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405" windowWidth="14805" windowHeight="7710"/>
  </bookViews>
  <sheets>
    <sheet name="май" sheetId="39" r:id="rId1"/>
  </sheets>
  <externalReferences>
    <externalReference r:id="rId2"/>
  </externalReferences>
  <definedNames>
    <definedName name="_xlnm._FilterDatabase" localSheetId="0" hidden="1">май!$A$10:$AC$215</definedName>
    <definedName name="Видремонта">'[1]Данные-не удалять!!!'!$D$3:$D$25</definedName>
    <definedName name="_xlnm.Print_Area" localSheetId="0">май!$A$1:$AC$599</definedName>
  </definedNames>
  <calcPr calcId="162913"/>
</workbook>
</file>

<file path=xl/calcChain.xml><?xml version="1.0" encoding="utf-8"?>
<calcChain xmlns="http://schemas.openxmlformats.org/spreadsheetml/2006/main">
  <c r="H131" i="39" l="1"/>
  <c r="AC131" i="39" s="1"/>
  <c r="H130" i="39"/>
  <c r="AC130" i="39" s="1"/>
  <c r="H128" i="39"/>
  <c r="AC128" i="39" s="1"/>
  <c r="H127" i="39"/>
  <c r="AC127" i="39" s="1"/>
  <c r="H126" i="39"/>
  <c r="AC126" i="39" s="1"/>
  <c r="H124" i="39"/>
  <c r="AC124" i="39" s="1"/>
  <c r="H123" i="39"/>
  <c r="AC123" i="39" s="1"/>
  <c r="H122" i="39"/>
  <c r="AC122" i="39" s="1"/>
  <c r="H121" i="39"/>
  <c r="AC121" i="39" s="1"/>
  <c r="H120" i="39"/>
  <c r="AC120" i="39" s="1"/>
  <c r="H119" i="39"/>
  <c r="AC119" i="39" s="1"/>
  <c r="H118" i="39"/>
  <c r="AC118" i="39" s="1"/>
  <c r="H117" i="39"/>
  <c r="AC117" i="39" s="1"/>
  <c r="H116" i="39"/>
  <c r="AC116" i="39" s="1"/>
  <c r="H115" i="39"/>
  <c r="AC115" i="39" s="1"/>
  <c r="H114" i="39"/>
  <c r="AC114" i="39" s="1"/>
  <c r="H113" i="39"/>
  <c r="AC113" i="39" s="1"/>
  <c r="H112" i="39"/>
  <c r="AC112" i="39" s="1"/>
  <c r="H110" i="39"/>
  <c r="AC110" i="39" s="1"/>
  <c r="H109" i="39"/>
  <c r="AC109" i="39" s="1"/>
  <c r="H108" i="39"/>
  <c r="AC108" i="39" s="1"/>
  <c r="H107" i="39"/>
  <c r="AC107" i="39" s="1"/>
  <c r="H106" i="39"/>
  <c r="AC106" i="39" s="1"/>
  <c r="H105" i="39"/>
  <c r="AC105" i="39" s="1"/>
  <c r="H104" i="39"/>
  <c r="AC104" i="39" s="1"/>
  <c r="H103" i="39"/>
  <c r="AC103" i="39" s="1"/>
  <c r="H102" i="39"/>
  <c r="AC102" i="39" s="1"/>
  <c r="H101" i="39"/>
  <c r="AC101" i="39" s="1"/>
  <c r="H99" i="39"/>
  <c r="AC99" i="39" s="1"/>
  <c r="H98" i="39"/>
  <c r="AC98" i="39" s="1"/>
  <c r="H97" i="39"/>
  <c r="AC97" i="39" s="1"/>
  <c r="H96" i="39"/>
  <c r="AC96" i="39" s="1"/>
  <c r="H94" i="39"/>
  <c r="AC94" i="39" s="1"/>
  <c r="H93" i="39"/>
  <c r="AC93" i="39" s="1"/>
  <c r="H92" i="39"/>
  <c r="AC92" i="39" s="1"/>
  <c r="H91" i="39"/>
  <c r="AC91" i="39" s="1"/>
  <c r="H90" i="39"/>
  <c r="AC90" i="39" s="1"/>
  <c r="H89" i="39"/>
  <c r="AC89" i="39" s="1"/>
  <c r="H88" i="39"/>
  <c r="AC88" i="39" s="1"/>
  <c r="H87" i="39"/>
  <c r="AC87" i="39" s="1"/>
  <c r="H86" i="39"/>
  <c r="AC86" i="39" s="1"/>
  <c r="H85" i="39"/>
  <c r="AC85" i="39" s="1"/>
  <c r="H84" i="39"/>
  <c r="AC84" i="39" s="1"/>
  <c r="H83" i="39"/>
  <c r="AC83" i="39" s="1"/>
  <c r="H82" i="39"/>
  <c r="AC82" i="39" s="1"/>
  <c r="H80" i="39"/>
  <c r="AC80" i="39" s="1"/>
  <c r="H79" i="39"/>
  <c r="AC79" i="39" s="1"/>
  <c r="H78" i="39"/>
  <c r="AC78" i="39" s="1"/>
  <c r="H77" i="39"/>
  <c r="AC77" i="39" s="1"/>
  <c r="H76" i="39"/>
  <c r="AC76" i="39" s="1"/>
  <c r="H75" i="39"/>
  <c r="AC75" i="39" s="1"/>
  <c r="H74" i="39"/>
  <c r="AC74" i="39" s="1"/>
  <c r="H73" i="39"/>
  <c r="AC73" i="39" s="1"/>
  <c r="H72" i="39"/>
  <c r="AC72" i="39" s="1"/>
  <c r="H70" i="39"/>
  <c r="AC70" i="39" s="1"/>
  <c r="H69" i="39"/>
  <c r="AC69" i="39" s="1"/>
  <c r="H68" i="39"/>
  <c r="AC68" i="39" s="1"/>
  <c r="H67" i="39"/>
  <c r="AC67" i="39" s="1"/>
  <c r="H66" i="39"/>
  <c r="AC66" i="39" s="1"/>
  <c r="H65" i="39"/>
  <c r="AC65" i="39" s="1"/>
  <c r="H64" i="39"/>
  <c r="AC64" i="39" s="1"/>
  <c r="H63" i="39"/>
  <c r="AC63" i="39" s="1"/>
  <c r="H62" i="39"/>
  <c r="AC62" i="39" s="1"/>
  <c r="H61" i="39"/>
  <c r="AC61" i="39" s="1"/>
  <c r="H60" i="39"/>
  <c r="AC60" i="39" s="1"/>
  <c r="H59" i="39"/>
  <c r="AC59" i="39" s="1"/>
  <c r="H58" i="39"/>
  <c r="AC58" i="39" s="1"/>
  <c r="H57" i="39"/>
  <c r="AC57" i="39" s="1"/>
  <c r="H55" i="39"/>
  <c r="AC55" i="39" s="1"/>
  <c r="H54" i="39"/>
  <c r="AC54" i="39" s="1"/>
  <c r="H53" i="39"/>
  <c r="AC53" i="39" s="1"/>
  <c r="H52" i="39"/>
  <c r="AC52" i="39" s="1"/>
  <c r="H51" i="39"/>
  <c r="AC51" i="39" s="1"/>
  <c r="H50" i="39"/>
  <c r="AC50" i="39" s="1"/>
  <c r="H49" i="39"/>
  <c r="AC49" i="39" s="1"/>
  <c r="H48" i="39"/>
  <c r="AC48" i="39" s="1"/>
  <c r="H47" i="39"/>
  <c r="AC47" i="39" s="1"/>
  <c r="H46" i="39"/>
  <c r="AC46" i="39" s="1"/>
  <c r="H45" i="39"/>
  <c r="AC45" i="39" s="1"/>
  <c r="H44" i="39"/>
  <c r="AC44" i="39" s="1"/>
  <c r="H43" i="39"/>
  <c r="AC43" i="39" s="1"/>
  <c r="H42" i="39"/>
  <c r="AC42" i="39" s="1"/>
  <c r="H41" i="39"/>
  <c r="AC41" i="39" s="1"/>
  <c r="H39" i="39"/>
  <c r="AC39" i="39" s="1"/>
  <c r="H38" i="39"/>
  <c r="AC38" i="39" s="1"/>
  <c r="H37" i="39"/>
  <c r="AC37" i="39" s="1"/>
  <c r="H36" i="39"/>
  <c r="AC36" i="39" s="1"/>
  <c r="H35" i="39"/>
  <c r="AC35" i="39" s="1"/>
  <c r="H34" i="39"/>
  <c r="AC34" i="39" s="1"/>
  <c r="H32" i="39"/>
  <c r="AC32" i="39" s="1"/>
  <c r="H31" i="39"/>
  <c r="AC31" i="39" s="1"/>
  <c r="H30" i="39"/>
  <c r="AC30" i="39" s="1"/>
  <c r="H29" i="39"/>
  <c r="AC29" i="39" s="1"/>
  <c r="H28" i="39"/>
  <c r="AC28" i="39" s="1"/>
  <c r="H27" i="39"/>
  <c r="AC27" i="39" s="1"/>
</calcChain>
</file>

<file path=xl/sharedStrings.xml><?xml version="1.0" encoding="utf-8"?>
<sst xmlns="http://schemas.openxmlformats.org/spreadsheetml/2006/main" count="490" uniqueCount="222">
  <si>
    <t>График ремонта оборудования ЦЭС,</t>
  </si>
  <si>
    <t>СРЗиЭА</t>
  </si>
  <si>
    <t>СИиЗП</t>
  </si>
  <si>
    <t>"Центральные электрические сети".</t>
  </si>
  <si>
    <t>Выполняемый объем работ.</t>
  </si>
  <si>
    <t>ГПС</t>
  </si>
  <si>
    <t>УТВЕРЖДАЮ</t>
  </si>
  <si>
    <t xml:space="preserve">Намеченные сроки отключения. </t>
  </si>
  <si>
    <t xml:space="preserve"> "____"_____________ 20__г.</t>
  </si>
  <si>
    <t>ПС Иркутская</t>
  </si>
  <si>
    <t xml:space="preserve">Главный инженер филиала ОАО "ИЭСК" </t>
  </si>
  <si>
    <t xml:space="preserve"> ____________________ А.В. Ермолов</t>
  </si>
  <si>
    <t>Сроки проведения работ</t>
  </si>
  <si>
    <t>длительность отключения</t>
  </si>
  <si>
    <t>Наименование ПС,  дисп. наименование оборудования, ЛЭП.</t>
  </si>
  <si>
    <t>час.</t>
  </si>
  <si>
    <t xml:space="preserve">дата </t>
  </si>
  <si>
    <t xml:space="preserve">время </t>
  </si>
  <si>
    <t>допуск</t>
  </si>
  <si>
    <t xml:space="preserve"> окончание</t>
  </si>
  <si>
    <t>СРС</t>
  </si>
  <si>
    <t>СЛЭП</t>
  </si>
  <si>
    <t>чч:мм</t>
  </si>
  <si>
    <t>Суммарная длительность отключения</t>
  </si>
  <si>
    <t>дд</t>
  </si>
  <si>
    <t>дд-дд</t>
  </si>
  <si>
    <t>ТН-1-35</t>
  </si>
  <si>
    <t>ТН-2-35</t>
  </si>
  <si>
    <t>ПВ РЗА</t>
  </si>
  <si>
    <t>16:00</t>
  </si>
  <si>
    <t>ПС Черемхово</t>
  </si>
  <si>
    <t>08:00</t>
  </si>
  <si>
    <t>17:00</t>
  </si>
  <si>
    <t>9</t>
  </si>
  <si>
    <t>12</t>
  </si>
  <si>
    <t>11</t>
  </si>
  <si>
    <t>ПС № 1</t>
  </si>
  <si>
    <t>Присоединение Т-1</t>
  </si>
  <si>
    <t>108</t>
  </si>
  <si>
    <t>26</t>
  </si>
  <si>
    <t>ПС Пионерская</t>
  </si>
  <si>
    <t>19</t>
  </si>
  <si>
    <t>ТП-288</t>
  </si>
  <si>
    <t>ПС Участок №1 Иркутской ТЭЦ-9</t>
  </si>
  <si>
    <t>ПС Огнеупоры</t>
  </si>
  <si>
    <t>ПС Ангарская</t>
  </si>
  <si>
    <t>находящегося в ведении и управлении ДПС на май 2023г.</t>
  </si>
  <si>
    <t>СПС</t>
  </si>
  <si>
    <t>Трансформатор связи №1</t>
  </si>
  <si>
    <t>15 - 19</t>
  </si>
  <si>
    <t>Трансформатор связи №12</t>
  </si>
  <si>
    <t>22-26</t>
  </si>
  <si>
    <t>22 - 26</t>
  </si>
  <si>
    <t>22</t>
  </si>
  <si>
    <t>ПС Цемзавод</t>
  </si>
  <si>
    <t>ДЗО 1 секции шин 110 кВ</t>
  </si>
  <si>
    <t>15-19</t>
  </si>
  <si>
    <t>ПС Еловка</t>
  </si>
  <si>
    <t>РАС -110</t>
  </si>
  <si>
    <t>22-25</t>
  </si>
  <si>
    <t>96</t>
  </si>
  <si>
    <t>ЗМН-АВР 6 кВ</t>
  </si>
  <si>
    <t>ЗМН-АВР 10 кВ</t>
  </si>
  <si>
    <t>ПС Прибрежная</t>
  </si>
  <si>
    <t>по согласованию.</t>
  </si>
  <si>
    <t>ПС Промышленная</t>
  </si>
  <si>
    <t>Опробование</t>
  </si>
  <si>
    <t>ПС ПРП</t>
  </si>
  <si>
    <t>ПС № 2</t>
  </si>
  <si>
    <t xml:space="preserve"> ВЛ-110 Свирск Б</t>
  </si>
  <si>
    <t>8:00</t>
  </si>
  <si>
    <t>24.05 - 02.06</t>
  </si>
  <si>
    <t>24</t>
  </si>
  <si>
    <t>09:00</t>
  </si>
  <si>
    <t>02.06</t>
  </si>
  <si>
    <t>224</t>
  </si>
  <si>
    <t>ПС Иваническая</t>
  </si>
  <si>
    <t>СВ-35</t>
  </si>
  <si>
    <t>16</t>
  </si>
  <si>
    <t>МВ-35 Зоны</t>
  </si>
  <si>
    <t>17</t>
  </si>
  <si>
    <t>8</t>
  </si>
  <si>
    <t>ПС Кутулик-35</t>
  </si>
  <si>
    <t>18</t>
  </si>
  <si>
    <t>ПС Кутулик-35, ВЛ-10кВ "Кутулик-35-Занино"</t>
  </si>
  <si>
    <t>Установка опор на поверхностном фундаменте</t>
  </si>
  <si>
    <t>18.05.2023</t>
  </si>
  <si>
    <t>ПС Белореческ, ВЛ-10кВ Белореченская-Бадай отп на ПС Мальта яч.№14</t>
  </si>
  <si>
    <t>Замена штыревой изоляции на натяжную изоляцию</t>
  </si>
  <si>
    <t>10.05.2023</t>
  </si>
  <si>
    <t>ПС Сосновка, ВЛ-10кВ "Сосновка-Арансахой" яч. 15</t>
  </si>
  <si>
    <t xml:space="preserve">Техническое обслуживание СВ-632 </t>
  </si>
  <si>
    <t>12.05.2023</t>
  </si>
  <si>
    <t>16.05.2023</t>
  </si>
  <si>
    <t xml:space="preserve">Техническое обслуживание СВ-634 </t>
  </si>
  <si>
    <t>17.05.2023</t>
  </si>
  <si>
    <t>ПС Новожилкино, ВЛ-10кВ Новожилкино-Култук  яч.№14</t>
  </si>
  <si>
    <t>Валка угрожающих деревьев</t>
  </si>
  <si>
    <t>ПС Нукуты, ВЛ-10кВ "Старые Нукуты- Октябрьская"</t>
  </si>
  <si>
    <t xml:space="preserve">Замена деревянных опор на ж/б опоры </t>
  </si>
  <si>
    <t>ПС Нукуты, ВЛ-10кВ "Старые Нукуты- Школа", отпайка на КТП 349/250 с. Нукуты.</t>
  </si>
  <si>
    <t>ПС Нукуты, ВЛ-10кВ "Старые Нукуты- Панельные дома"</t>
  </si>
  <si>
    <t>c 10.05.2023 по  12.05.2023</t>
  </si>
  <si>
    <t>с 02.05.2023 по 05.05.2023</t>
  </si>
  <si>
    <t>с 16.05.2023 по 17.05.2023</t>
  </si>
  <si>
    <t>с 29.05.2023 по 31.05.2023</t>
  </si>
  <si>
    <t>ПС Веренка</t>
  </si>
  <si>
    <t>Отходящие ячейки 10 кВ</t>
  </si>
  <si>
    <t>По согласованию</t>
  </si>
  <si>
    <t>Т-1</t>
  </si>
  <si>
    <t>ТР, ХА</t>
  </si>
  <si>
    <t>МВ 110кВ Т-1</t>
  </si>
  <si>
    <t>МВ-30 Т-1</t>
  </si>
  <si>
    <t>Т-2</t>
  </si>
  <si>
    <t>29-31</t>
  </si>
  <si>
    <t>МВ-110 Т-2</t>
  </si>
  <si>
    <t>МВ-30 Т-2</t>
  </si>
  <si>
    <t>ТР Т-1, ЗОН-Т1. ХА бак, РПН Т-1</t>
  </si>
  <si>
    <t>10-12</t>
  </si>
  <si>
    <t xml:space="preserve">МВ-35 Т-1 </t>
  </si>
  <si>
    <t xml:space="preserve">МВ-6 Т-1 </t>
  </si>
  <si>
    <t>ТР</t>
  </si>
  <si>
    <t xml:space="preserve">ТР-6 Т-1 </t>
  </si>
  <si>
    <t xml:space="preserve">ШР-6 Т-1 </t>
  </si>
  <si>
    <t xml:space="preserve">РБА-1-6 </t>
  </si>
  <si>
    <t>ТР Т-2, ЗОН-Т2. ХА бак, РПН Т-2</t>
  </si>
  <si>
    <t>15-17</t>
  </si>
  <si>
    <t xml:space="preserve">МВ-35 Т-2 </t>
  </si>
  <si>
    <t xml:space="preserve">МВ-6 Т-2 </t>
  </si>
  <si>
    <t xml:space="preserve">ТР-6 Т-2 </t>
  </si>
  <si>
    <t xml:space="preserve">ШР-6 Т-2 </t>
  </si>
  <si>
    <t>РБА-2-6</t>
  </si>
  <si>
    <t xml:space="preserve">МВ-35 3Ц </t>
  </si>
  <si>
    <t>МВ-6 ТСН-1 яч.2</t>
  </si>
  <si>
    <t>ТСН-1</t>
  </si>
  <si>
    <t>ТСН-2</t>
  </si>
  <si>
    <t xml:space="preserve">МВ-6 яч.12 </t>
  </si>
  <si>
    <t xml:space="preserve">МВ-6 яч.16 </t>
  </si>
  <si>
    <t xml:space="preserve">МВ-6 яч.18 </t>
  </si>
  <si>
    <t xml:space="preserve">МВ-6 яч.26 </t>
  </si>
  <si>
    <t xml:space="preserve">МВ-6 яч.28 </t>
  </si>
  <si>
    <t>ПС Вокзальная</t>
  </si>
  <si>
    <t>СВ-10 яч.15</t>
  </si>
  <si>
    <t>ТО2</t>
  </si>
  <si>
    <t>ВВ-10 яч.1 ГПТУ</t>
  </si>
  <si>
    <t>ВВ-10 яч.2 ТП-105</t>
  </si>
  <si>
    <t>ВВ-10 яч.20 РП-4Б</t>
  </si>
  <si>
    <t>ВВ-10 яч.21 Горсеть</t>
  </si>
  <si>
    <t>ВВ-10 яч.29 Гаражн.кооператив</t>
  </si>
  <si>
    <t>ВВ-10 яч.30 ТП-107</t>
  </si>
  <si>
    <t>ВВ-10 яч.9 РП-4А</t>
  </si>
  <si>
    <t>ВВ-10 яч.12</t>
  </si>
  <si>
    <t>ВВ-10 яч.3 Молокозавод</t>
  </si>
  <si>
    <t>ВВ-10 Т-1 яч. № 6</t>
  </si>
  <si>
    <t>ВВ-10 яч.11 Тяг.трампарка</t>
  </si>
  <si>
    <t>ВВ-10 Т-2 яч.25</t>
  </si>
  <si>
    <t>ХА</t>
  </si>
  <si>
    <t>ПС Западная-3</t>
  </si>
  <si>
    <t>2-4</t>
  </si>
  <si>
    <t xml:space="preserve">ВВ-6 яч.22 </t>
  </si>
  <si>
    <t xml:space="preserve">МВ-6 яч.24 </t>
  </si>
  <si>
    <t xml:space="preserve">МВ-6 яч.30 </t>
  </si>
  <si>
    <t xml:space="preserve">МВ-6 яч.32 </t>
  </si>
  <si>
    <t xml:space="preserve">МВ-6 яч.6 </t>
  </si>
  <si>
    <t xml:space="preserve">МВ-6 яч.9 </t>
  </si>
  <si>
    <t xml:space="preserve">МВ-6 яч.34 </t>
  </si>
  <si>
    <t>ПС Белобородово</t>
  </si>
  <si>
    <t>ВЛ-35 кВ Жаргон</t>
  </si>
  <si>
    <t>СР ЛР-35 Жаргон</t>
  </si>
  <si>
    <t>10-11</t>
  </si>
  <si>
    <t>1 секция 35 кВ</t>
  </si>
  <si>
    <t>СР СР-1-35, ШР ТН-1-35, ШР-35 Т-1</t>
  </si>
  <si>
    <t>КЗ-1-35</t>
  </si>
  <si>
    <t>СР</t>
  </si>
  <si>
    <t>15-16</t>
  </si>
  <si>
    <t>ОД-1-35</t>
  </si>
  <si>
    <t>17-18</t>
  </si>
  <si>
    <t>ТТ-35 Т-1</t>
  </si>
  <si>
    <t>ВЛ-35 кВ Апхульта</t>
  </si>
  <si>
    <t>СР ЛР-35 Апхульта</t>
  </si>
  <si>
    <t>22-23</t>
  </si>
  <si>
    <t>2 секция 35 кВ</t>
  </si>
  <si>
    <t>СР СР-2-35, ШР ТН-2-35, ШР-35 Т-2</t>
  </si>
  <si>
    <t>22-24</t>
  </si>
  <si>
    <t>КЗ-2-35</t>
  </si>
  <si>
    <t>24-25</t>
  </si>
  <si>
    <t>ОД-2-35</t>
  </si>
  <si>
    <t>25-26</t>
  </si>
  <si>
    <t>ТТ-35 Т-2</t>
  </si>
  <si>
    <t>25</t>
  </si>
  <si>
    <t>ПС Зоны</t>
  </si>
  <si>
    <t xml:space="preserve">МВ-10 яч.1 Александровск  </t>
  </si>
  <si>
    <t xml:space="preserve">МВ-10 яч.3 Зоны    </t>
  </si>
  <si>
    <t xml:space="preserve">МВ-10 яч.11 Комплекс   </t>
  </si>
  <si>
    <t xml:space="preserve">МВ-10 яч.16 Столовая   </t>
  </si>
  <si>
    <t>ВЛ-35 кВ Уткоферма</t>
  </si>
  <si>
    <t>ТР ЛР-35 Уткоферма</t>
  </si>
  <si>
    <t>ТР ШР-35 Т-1, СР-1-35</t>
  </si>
  <si>
    <t>ВЛ-35 кВ Кутулик-110</t>
  </si>
  <si>
    <t>ТР ЛР-35 Кутулик-110</t>
  </si>
  <si>
    <t>ТР ШР-35 Т-2, СР-2-35</t>
  </si>
  <si>
    <t xml:space="preserve">КЗ-2-35 </t>
  </si>
  <si>
    <t xml:space="preserve">СВ-35 </t>
  </si>
  <si>
    <t>ПС Новонукутск-110</t>
  </si>
  <si>
    <t xml:space="preserve">ТТ МВ-35 Т-1 </t>
  </si>
  <si>
    <t>МВ-35 Залари</t>
  </si>
  <si>
    <t>МВ-35 Гипсовый Рудник</t>
  </si>
  <si>
    <t xml:space="preserve">ТТ-35 Гипсовый Рудник   </t>
  </si>
  <si>
    <t>МВ-35 Ст.Нукуты</t>
  </si>
  <si>
    <t xml:space="preserve">ТТ МВ-35 Т-2  </t>
  </si>
  <si>
    <t xml:space="preserve">ТТ-35 Новоленино   </t>
  </si>
  <si>
    <t>ПС Бажир</t>
  </si>
  <si>
    <t xml:space="preserve">ВЛ-35 кВ Залари-Новонукутск </t>
  </si>
  <si>
    <t>ТР ЛР-35 Залари-Новонукутск</t>
  </si>
  <si>
    <t>МВ-35 Т-1</t>
  </si>
  <si>
    <t>УПК Тыреть 500 кВ</t>
  </si>
  <si>
    <t>ТР, ХА бак</t>
  </si>
  <si>
    <t>ТР, ХА, ВВИ</t>
  </si>
  <si>
    <t>ТР, ХА, ВВИ, ХРА бак</t>
  </si>
  <si>
    <t>ДГК-1-35</t>
  </si>
  <si>
    <t>ВВИ</t>
  </si>
  <si>
    <t>СР, ХА, ВВИ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</si>
</sst>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23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sz val="12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scheme val="minor"/>
    </font>
    <font>
      <b/>
      <sz val="1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2" fillId="0" borderId="0"/>
    <xf numFmtId="0" fontId="13" fillId="0" borderId="0"/>
  </cellStyleXfs>
  <cellXfs count="270">
    <xf numFmtId="0" fontId="0" fillId="0" borderId="0" xfId="0"/>
    <xf numFmtId="0" fontId="2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/>
    <xf numFmtId="164" fontId="4" fillId="0" borderId="1" xfId="0" applyNumberFormat="1" applyFont="1" applyBorder="1" applyAlignment="1">
      <alignment vertical="center"/>
    </xf>
    <xf numFmtId="164" fontId="2" fillId="0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vertical="top" wrapText="1"/>
    </xf>
    <xf numFmtId="49" fontId="2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vertical="top" wrapText="1"/>
    </xf>
    <xf numFmtId="49" fontId="2" fillId="0" borderId="1" xfId="2" applyNumberFormat="1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/>
    </xf>
    <xf numFmtId="0" fontId="2" fillId="0" borderId="1" xfId="0" applyNumberFormat="1" applyFont="1" applyFill="1" applyBorder="1" applyAlignment="1" applyProtection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164" fontId="6" fillId="0" borderId="1" xfId="0" applyNumberFormat="1" applyFont="1" applyFill="1" applyBorder="1" applyAlignment="1">
      <alignment horizontal="center" vertical="top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/>
    <xf numFmtId="0" fontId="2" fillId="0" borderId="1" xfId="0" applyNumberFormat="1" applyFont="1" applyFill="1" applyBorder="1" applyAlignment="1" applyProtection="1">
      <alignment horizontal="center" vertical="center" wrapText="1"/>
    </xf>
    <xf numFmtId="20" fontId="2" fillId="0" borderId="1" xfId="0" applyNumberFormat="1" applyFont="1" applyFill="1" applyBorder="1" applyAlignment="1">
      <alignment horizontal="center" vertical="top"/>
    </xf>
    <xf numFmtId="16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center"/>
    </xf>
    <xf numFmtId="164" fontId="2" fillId="0" borderId="1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 applyProtection="1">
      <alignment horizontal="right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 applyProtection="1">
      <alignment vertical="center" wrapText="1"/>
    </xf>
    <xf numFmtId="0" fontId="14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4" fillId="2" borderId="1" xfId="0" applyNumberFormat="1" applyFont="1" applyFill="1" applyBorder="1" applyAlignment="1">
      <alignment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16" fontId="4" fillId="0" borderId="1" xfId="0" applyNumberFormat="1" applyFont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164" fontId="2" fillId="0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justify" vertical="center"/>
    </xf>
    <xf numFmtId="49" fontId="2" fillId="0" borderId="1" xfId="2" applyNumberFormat="1" applyFont="1" applyFill="1" applyBorder="1" applyAlignment="1">
      <alignment vertical="top" wrapText="1"/>
    </xf>
    <xf numFmtId="164" fontId="2" fillId="0" borderId="1" xfId="0" applyNumberFormat="1" applyFont="1" applyFill="1" applyBorder="1" applyAlignment="1">
      <alignment horizontal="center" vertical="top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3" fillId="3" borderId="1" xfId="0" applyNumberFormat="1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top"/>
    </xf>
    <xf numFmtId="0" fontId="8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left" wrapText="1"/>
    </xf>
    <xf numFmtId="0" fontId="8" fillId="2" borderId="1" xfId="0" applyFont="1" applyFill="1" applyBorder="1" applyAlignment="1">
      <alignment vertical="top" wrapText="1"/>
    </xf>
    <xf numFmtId="0" fontId="9" fillId="2" borderId="1" xfId="0" applyFont="1" applyFill="1" applyBorder="1"/>
    <xf numFmtId="0" fontId="8" fillId="2" borderId="1" xfId="0" applyFont="1" applyFill="1" applyBorder="1" applyAlignment="1"/>
    <xf numFmtId="0" fontId="8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3" fillId="2" borderId="1" xfId="0" applyFont="1" applyFill="1" applyBorder="1"/>
    <xf numFmtId="0" fontId="5" fillId="3" borderId="1" xfId="0" applyFont="1" applyFill="1" applyBorder="1" applyAlignment="1"/>
    <xf numFmtId="0" fontId="4" fillId="3" borderId="1" xfId="0" applyFont="1" applyFill="1" applyBorder="1" applyAlignment="1"/>
    <xf numFmtId="0" fontId="5" fillId="0" borderId="1" xfId="0" applyFont="1" applyBorder="1" applyAlignment="1"/>
    <xf numFmtId="0" fontId="3" fillId="0" borderId="1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0" fontId="5" fillId="0" borderId="1" xfId="0" applyFont="1" applyBorder="1" applyAlignment="1">
      <alignment vertical="center"/>
    </xf>
    <xf numFmtId="0" fontId="18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horizontal="left" vertical="top" wrapText="1"/>
    </xf>
    <xf numFmtId="49" fontId="2" fillId="2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top"/>
    </xf>
    <xf numFmtId="49" fontId="2" fillId="2" borderId="1" xfId="0" applyNumberFormat="1" applyFont="1" applyFill="1" applyBorder="1" applyAlignment="1">
      <alignment horizontal="left" vertical="top"/>
    </xf>
    <xf numFmtId="0" fontId="3" fillId="2" borderId="1" xfId="0" applyFont="1" applyFill="1" applyBorder="1" applyAlignment="1">
      <alignment vertical="top"/>
    </xf>
    <xf numFmtId="49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right" vertical="top"/>
    </xf>
    <xf numFmtId="0" fontId="3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/>
    <xf numFmtId="0" fontId="2" fillId="2" borderId="1" xfId="0" applyFont="1" applyFill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top" wrapText="1"/>
    </xf>
    <xf numFmtId="0" fontId="2" fillId="0" borderId="0" xfId="0" applyFont="1" applyBorder="1" applyAlignment="1">
      <alignment vertical="top"/>
    </xf>
    <xf numFmtId="0" fontId="4" fillId="0" borderId="0" xfId="0" applyFont="1" applyBorder="1" applyAlignment="1"/>
    <xf numFmtId="0" fontId="2" fillId="0" borderId="5" xfId="0" applyFont="1" applyBorder="1" applyAlignment="1">
      <alignment vertical="top" wrapText="1"/>
    </xf>
    <xf numFmtId="0" fontId="3" fillId="0" borderId="0" xfId="0" applyFont="1" applyBorder="1" applyAlignment="1">
      <alignment vertical="top"/>
    </xf>
    <xf numFmtId="0" fontId="4" fillId="0" borderId="1" xfId="0" applyFont="1" applyFill="1" applyBorder="1" applyAlignment="1">
      <alignment vertical="center"/>
    </xf>
    <xf numFmtId="20" fontId="2" fillId="2" borderId="1" xfId="0" applyNumberFormat="1" applyFont="1" applyFill="1" applyBorder="1" applyAlignment="1">
      <alignment horizontal="center" vertical="center" wrapText="1"/>
    </xf>
    <xf numFmtId="20" fontId="2" fillId="2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4" fontId="4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left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top"/>
    </xf>
    <xf numFmtId="49" fontId="2" fillId="0" borderId="1" xfId="2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Border="1" applyAlignment="1"/>
    <xf numFmtId="0" fontId="21" fillId="0" borderId="3" xfId="0" applyFont="1" applyBorder="1" applyAlignment="1"/>
    <xf numFmtId="0" fontId="21" fillId="0" borderId="0" xfId="0" applyFont="1" applyAlignment="1"/>
    <xf numFmtId="49" fontId="3" fillId="0" borderId="1" xfId="0" applyNumberFormat="1" applyFont="1" applyBorder="1" applyAlignment="1">
      <alignment vertical="top"/>
    </xf>
    <xf numFmtId="49" fontId="4" fillId="0" borderId="1" xfId="0" applyNumberFormat="1" applyFont="1" applyBorder="1" applyAlignment="1"/>
    <xf numFmtId="49" fontId="2" fillId="0" borderId="1" xfId="0" applyNumberFormat="1" applyFont="1" applyBorder="1" applyAlignment="1">
      <alignment vertical="top"/>
    </xf>
    <xf numFmtId="0" fontId="3" fillId="2" borderId="2" xfId="0" applyNumberFormat="1" applyFont="1" applyFill="1" applyBorder="1" applyAlignment="1">
      <alignment vertical="center" wrapText="1"/>
    </xf>
    <xf numFmtId="0" fontId="3" fillId="2" borderId="3" xfId="0" applyNumberFormat="1" applyFont="1" applyFill="1" applyBorder="1" applyAlignment="1">
      <alignment vertical="center" wrapText="1"/>
    </xf>
    <xf numFmtId="0" fontId="3" fillId="2" borderId="4" xfId="0" applyNumberFormat="1" applyFont="1" applyFill="1" applyBorder="1" applyAlignment="1">
      <alignment vertical="center" wrapText="1"/>
    </xf>
    <xf numFmtId="0" fontId="3" fillId="2" borderId="1" xfId="0" applyNumberFormat="1" applyFont="1" applyFill="1" applyBorder="1" applyAlignment="1">
      <alignment vertical="center" wrapText="1"/>
    </xf>
    <xf numFmtId="0" fontId="3" fillId="4" borderId="1" xfId="0" applyNumberFormat="1" applyFont="1" applyFill="1" applyBorder="1" applyAlignment="1">
      <alignment vertical="center" wrapText="1"/>
    </xf>
    <xf numFmtId="0" fontId="3" fillId="0" borderId="3" xfId="0" applyFont="1" applyBorder="1" applyAlignment="1">
      <alignment vertical="top"/>
    </xf>
    <xf numFmtId="0" fontId="1" fillId="0" borderId="6" xfId="0" applyFont="1" applyFill="1" applyBorder="1" applyAlignment="1">
      <alignment horizontal="left" vertical="top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top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11" fillId="0" borderId="3" xfId="0" applyFont="1" applyBorder="1" applyAlignment="1"/>
    <xf numFmtId="0" fontId="20" fillId="0" borderId="1" xfId="0" applyFont="1" applyBorder="1" applyAlignment="1"/>
    <xf numFmtId="0" fontId="3" fillId="2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2" fillId="0" borderId="4" xfId="0" applyFont="1" applyFill="1" applyBorder="1" applyAlignment="1">
      <alignment horizontal="center" vertical="top" wrapText="1"/>
    </xf>
    <xf numFmtId="164" fontId="2" fillId="0" borderId="4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8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8" xfId="0" applyFont="1" applyFill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/>
    <xf numFmtId="49" fontId="2" fillId="0" borderId="1" xfId="2" applyNumberFormat="1" applyFont="1" applyFill="1" applyBorder="1" applyAlignment="1">
      <alignment horizontal="left" vertical="center" wrapText="1"/>
    </xf>
    <xf numFmtId="20" fontId="2" fillId="0" borderId="1" xfId="0" applyNumberFormat="1" applyFont="1" applyFill="1" applyBorder="1" applyAlignment="1">
      <alignment horizontal="center" vertical="center"/>
    </xf>
    <xf numFmtId="49" fontId="2" fillId="0" borderId="1" xfId="2" applyNumberFormat="1" applyFont="1" applyFill="1" applyBorder="1" applyAlignment="1">
      <alignment horizontal="left" vertical="top" wrapText="1"/>
    </xf>
    <xf numFmtId="0" fontId="2" fillId="0" borderId="7" xfId="0" applyNumberFormat="1" applyFont="1" applyFill="1" applyBorder="1" applyAlignment="1">
      <alignment vertical="top" wrapText="1"/>
    </xf>
    <xf numFmtId="49" fontId="2" fillId="0" borderId="7" xfId="2" applyNumberFormat="1" applyFont="1" applyFill="1" applyBorder="1" applyAlignment="1">
      <alignment vertical="top" wrapText="1"/>
    </xf>
    <xf numFmtId="0" fontId="2" fillId="0" borderId="7" xfId="0" applyNumberFormat="1" applyFont="1" applyFill="1" applyBorder="1" applyAlignment="1">
      <alignment horizontal="center" vertical="top" wrapText="1"/>
    </xf>
    <xf numFmtId="164" fontId="2" fillId="0" borderId="7" xfId="0" applyNumberFormat="1" applyFont="1" applyFill="1" applyBorder="1" applyAlignment="1">
      <alignment horizontal="center" vertical="top"/>
    </xf>
    <xf numFmtId="0" fontId="2" fillId="0" borderId="7" xfId="0" applyNumberFormat="1" applyFont="1" applyFill="1" applyBorder="1" applyAlignment="1" applyProtection="1">
      <alignment horizontal="center" vertical="top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top"/>
    </xf>
    <xf numFmtId="0" fontId="4" fillId="0" borderId="7" xfId="0" applyFont="1" applyFill="1" applyBorder="1" applyAlignment="1"/>
    <xf numFmtId="164" fontId="6" fillId="0" borderId="7" xfId="0" applyNumberFormat="1" applyFont="1" applyFill="1" applyBorder="1" applyAlignment="1">
      <alignment horizontal="center" vertical="top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2" fontId="2" fillId="0" borderId="7" xfId="0" applyNumberFormat="1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3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/>
    <xf numFmtId="0" fontId="2" fillId="0" borderId="1" xfId="0" applyFont="1" applyBorder="1" applyAlignment="1"/>
    <xf numFmtId="0" fontId="22" fillId="0" borderId="7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/>
    <xf numFmtId="0" fontId="2" fillId="3" borderId="1" xfId="0" applyFont="1" applyFill="1" applyBorder="1" applyAlignment="1"/>
    <xf numFmtId="49" fontId="2" fillId="0" borderId="1" xfId="0" applyNumberFormat="1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top"/>
    </xf>
    <xf numFmtId="49" fontId="3" fillId="0" borderId="1" xfId="0" applyNumberFormat="1" applyFont="1" applyBorder="1" applyAlignment="1"/>
    <xf numFmtId="49" fontId="2" fillId="0" borderId="1" xfId="0" applyNumberFormat="1" applyFont="1" applyBorder="1" applyAlignment="1"/>
    <xf numFmtId="49" fontId="2" fillId="0" borderId="1" xfId="0" applyNumberFormat="1" applyFont="1" applyFill="1" applyBorder="1" applyAlignment="1" applyProtection="1">
      <alignment horizontal="center" vertical="top" wrapText="1"/>
    </xf>
    <xf numFmtId="49" fontId="2" fillId="0" borderId="1" xfId="0" applyNumberFormat="1" applyFont="1" applyFill="1" applyBorder="1" applyAlignment="1"/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vertical="top" wrapText="1"/>
    </xf>
    <xf numFmtId="0" fontId="2" fillId="0" borderId="1" xfId="0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49" fontId="3" fillId="0" borderId="1" xfId="0" applyNumberFormat="1" applyFont="1" applyBorder="1" applyAlignment="1"/>
    <xf numFmtId="49" fontId="2" fillId="0" borderId="2" xfId="0" applyNumberFormat="1" applyFont="1" applyFill="1" applyBorder="1" applyAlignment="1">
      <alignment vertical="top" wrapText="1"/>
    </xf>
    <xf numFmtId="49" fontId="2" fillId="0" borderId="3" xfId="2" applyNumberFormat="1" applyFont="1" applyFill="1" applyBorder="1" applyAlignment="1">
      <alignment vertical="top" wrapText="1"/>
    </xf>
    <xf numFmtId="49" fontId="2" fillId="0" borderId="3" xfId="0" applyNumberFormat="1" applyFont="1" applyFill="1" applyBorder="1" applyAlignment="1">
      <alignment horizontal="center" vertical="top" wrapText="1"/>
    </xf>
    <xf numFmtId="49" fontId="2" fillId="0" borderId="3" xfId="0" applyNumberFormat="1" applyFont="1" applyFill="1" applyBorder="1" applyAlignment="1">
      <alignment horizontal="center" vertical="top"/>
    </xf>
    <xf numFmtId="49" fontId="2" fillId="0" borderId="3" xfId="0" applyNumberFormat="1" applyFont="1" applyFill="1" applyBorder="1" applyAlignment="1" applyProtection="1">
      <alignment horizontal="center" vertical="top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/>
    <xf numFmtId="49" fontId="2" fillId="0" borderId="3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Border="1" applyAlignment="1"/>
    <xf numFmtId="0" fontId="2" fillId="0" borderId="2" xfId="0" applyNumberFormat="1" applyFont="1" applyFill="1" applyBorder="1" applyAlignment="1">
      <alignment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164" fontId="2" fillId="0" borderId="3" xfId="0" applyNumberFormat="1" applyFont="1" applyFill="1" applyBorder="1" applyAlignment="1">
      <alignment horizontal="center" vertical="top"/>
    </xf>
    <xf numFmtId="0" fontId="2" fillId="0" borderId="3" xfId="0" applyNumberFormat="1" applyFont="1" applyFill="1" applyBorder="1" applyAlignment="1" applyProtection="1">
      <alignment horizontal="center" vertical="top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top"/>
    </xf>
    <xf numFmtId="0" fontId="2" fillId="0" borderId="3" xfId="0" applyFont="1" applyFill="1" applyBorder="1" applyAlignment="1"/>
    <xf numFmtId="0" fontId="2" fillId="0" borderId="3" xfId="0" applyNumberFormat="1" applyFont="1" applyFill="1" applyBorder="1" applyAlignment="1" applyProtection="1">
      <alignment horizontal="center" vertical="center" wrapText="1"/>
    </xf>
    <xf numFmtId="2" fontId="2" fillId="0" borderId="3" xfId="0" applyNumberFormat="1" applyFont="1" applyFill="1" applyBorder="1" applyAlignment="1">
      <alignment horizontal="center" vertical="top" wrapText="1"/>
    </xf>
    <xf numFmtId="0" fontId="3" fillId="0" borderId="3" xfId="0" applyFont="1" applyBorder="1" applyAlignment="1"/>
    <xf numFmtId="0" fontId="2" fillId="0" borderId="1" xfId="0" applyFont="1" applyFill="1" applyBorder="1" applyAlignment="1">
      <alignment horizontal="justify" vertical="top"/>
    </xf>
    <xf numFmtId="14" fontId="2" fillId="0" borderId="1" xfId="0" applyNumberFormat="1" applyFont="1" applyFill="1" applyBorder="1" applyAlignment="1">
      <alignment vertical="center"/>
    </xf>
    <xf numFmtId="0" fontId="2" fillId="0" borderId="1" xfId="0" applyFont="1" applyBorder="1" applyAlignment="1"/>
    <xf numFmtId="0" fontId="3" fillId="0" borderId="1" xfId="0" applyFont="1" applyBorder="1" applyAlignment="1"/>
    <xf numFmtId="0" fontId="3" fillId="0" borderId="1" xfId="0" applyFont="1" applyBorder="1" applyAlignment="1"/>
    <xf numFmtId="0" fontId="2" fillId="0" borderId="1" xfId="0" applyFont="1" applyBorder="1" applyAlignment="1"/>
    <xf numFmtId="0" fontId="2" fillId="0" borderId="1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9" xfId="0" applyNumberFormat="1" applyFont="1" applyFill="1" applyBorder="1" applyAlignment="1">
      <alignment horizontal="left" vertical="center" wrapText="1"/>
    </xf>
    <xf numFmtId="0" fontId="3" fillId="0" borderId="10" xfId="0" applyNumberFormat="1" applyFont="1" applyFill="1" applyBorder="1" applyAlignment="1">
      <alignment horizontal="left" vertical="center" wrapText="1"/>
    </xf>
    <xf numFmtId="0" fontId="3" fillId="0" borderId="8" xfId="0" applyNumberFormat="1" applyFont="1" applyFill="1" applyBorder="1" applyAlignment="1">
      <alignment horizontal="left" vertical="center" wrapText="1"/>
    </xf>
    <xf numFmtId="0" fontId="3" fillId="5" borderId="2" xfId="0" applyNumberFormat="1" applyFont="1" applyFill="1" applyBorder="1" applyAlignment="1">
      <alignment horizontal="left" vertical="center" wrapText="1"/>
    </xf>
    <xf numFmtId="0" fontId="3" fillId="5" borderId="3" xfId="0" applyNumberFormat="1" applyFont="1" applyFill="1" applyBorder="1" applyAlignment="1">
      <alignment horizontal="left" vertical="center" wrapText="1"/>
    </xf>
    <xf numFmtId="0" fontId="3" fillId="5" borderId="4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vertical="top"/>
    </xf>
    <xf numFmtId="0" fontId="11" fillId="0" borderId="1" xfId="0" applyFont="1" applyBorder="1" applyAlignment="1"/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0" fontId="3" fillId="0" borderId="6" xfId="0" applyNumberFormat="1" applyFont="1" applyFill="1" applyBorder="1" applyAlignment="1">
      <alignment horizontal="left" vertical="center" wrapText="1"/>
    </xf>
    <xf numFmtId="0" fontId="11" fillId="0" borderId="0" xfId="0" applyFont="1" applyAlignment="1"/>
    <xf numFmtId="0" fontId="20" fillId="0" borderId="0" xfId="0" applyFont="1" applyBorder="1" applyAlignment="1"/>
    <xf numFmtId="0" fontId="2" fillId="0" borderId="2" xfId="0" applyNumberFormat="1" applyFont="1" applyFill="1" applyBorder="1" applyAlignment="1">
      <alignment vertical="top" wrapText="1"/>
    </xf>
    <xf numFmtId="0" fontId="0" fillId="0" borderId="3" xfId="0" applyBorder="1" applyAlignment="1"/>
    <xf numFmtId="0" fontId="0" fillId="0" borderId="4" xfId="0" applyBorder="1" applyAlignment="1"/>
    <xf numFmtId="0" fontId="2" fillId="0" borderId="1" xfId="0" applyFont="1" applyBorder="1" applyAlignment="1"/>
    <xf numFmtId="0" fontId="3" fillId="0" borderId="2" xfId="0" applyNumberFormat="1" applyFont="1" applyFill="1" applyBorder="1" applyAlignment="1">
      <alignment vertical="top" wrapText="1"/>
    </xf>
    <xf numFmtId="0" fontId="11" fillId="0" borderId="3" xfId="0" applyFont="1" applyBorder="1" applyAlignment="1"/>
    <xf numFmtId="0" fontId="11" fillId="0" borderId="4" xfId="0" applyFont="1" applyBorder="1" applyAlignment="1"/>
    <xf numFmtId="0" fontId="3" fillId="0" borderId="1" xfId="0" applyFont="1" applyBorder="1" applyAlignment="1"/>
    <xf numFmtId="49" fontId="3" fillId="0" borderId="2" xfId="0" applyNumberFormat="1" applyFont="1" applyFill="1" applyBorder="1" applyAlignment="1">
      <alignment vertical="top" wrapText="1"/>
    </xf>
    <xf numFmtId="49" fontId="3" fillId="0" borderId="1" xfId="0" applyNumberFormat="1" applyFont="1" applyBorder="1" applyAlignment="1"/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vertical="top" wrapText="1"/>
    </xf>
    <xf numFmtId="0" fontId="3" fillId="3" borderId="1" xfId="0" applyNumberFormat="1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wrapText="1"/>
    </xf>
    <xf numFmtId="0" fontId="8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wrapText="1"/>
    </xf>
    <xf numFmtId="0" fontId="3" fillId="3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/>
    <xf numFmtId="0" fontId="0" fillId="0" borderId="1" xfId="0" applyBorder="1" applyAlignment="1"/>
    <xf numFmtId="49" fontId="2" fillId="0" borderId="2" xfId="0" applyNumberFormat="1" applyFont="1" applyFill="1" applyBorder="1" applyAlignment="1">
      <alignment vertical="top" wrapText="1"/>
    </xf>
    <xf numFmtId="49" fontId="2" fillId="0" borderId="1" xfId="0" applyNumberFormat="1" applyFont="1" applyBorder="1" applyAlignment="1"/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</cellXfs>
  <cellStyles count="4">
    <cellStyle name="Обычный" xfId="0" builtinId="0"/>
    <cellStyle name="Обычный 2" xfId="1"/>
    <cellStyle name="Обычный 3" xfId="3"/>
    <cellStyle name="Обычный_Лист1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189147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3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161551</xdr:rowOff>
    </xdr:to>
    <xdr:sp macro="" textlink="">
      <xdr:nvSpPr>
        <xdr:cNvPr id="31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189147</xdr:rowOff>
    </xdr:to>
    <xdr:sp macro="" textlink="">
      <xdr:nvSpPr>
        <xdr:cNvPr id="32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133194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3962400" y="24450675"/>
          <a:ext cx="0" cy="133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3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3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4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4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4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4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4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5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5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5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5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5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6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6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6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6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6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7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7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7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7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7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8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8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8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8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9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9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9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9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0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0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0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0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1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1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1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1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1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2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2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2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2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2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2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3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3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3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3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3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161551</xdr:rowOff>
    </xdr:to>
    <xdr:sp macro="" textlink="">
      <xdr:nvSpPr>
        <xdr:cNvPr id="137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1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161551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189147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189147</xdr:rowOff>
    </xdr:to>
    <xdr:sp macro="" textlink="">
      <xdr:nvSpPr>
        <xdr:cNvPr id="148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189147</xdr:rowOff>
    </xdr:to>
    <xdr:sp macro="" textlink="">
      <xdr:nvSpPr>
        <xdr:cNvPr id="153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1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16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16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16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16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6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7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7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7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7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7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8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8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8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8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8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9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9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9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9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9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0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0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0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0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0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1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1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1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1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1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2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2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2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2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3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3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3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3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3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161030</xdr:rowOff>
    </xdr:to>
    <xdr:sp macro="" textlink="">
      <xdr:nvSpPr>
        <xdr:cNvPr id="23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4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4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4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4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4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4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4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4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4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5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5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5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5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5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5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2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2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6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6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52400"/>
    <xdr:sp macro="" textlink="">
      <xdr:nvSpPr>
        <xdr:cNvPr id="266" name="Text Box 2"/>
        <xdr:cNvSpPr txBox="1">
          <a:spLocks noChangeArrowheads="1"/>
        </xdr:cNvSpPr>
      </xdr:nvSpPr>
      <xdr:spPr bwMode="auto">
        <a:xfrm>
          <a:off x="3962400" y="244506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304067"/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42875"/>
    <xdr:sp macro="" textlink="">
      <xdr:nvSpPr>
        <xdr:cNvPr id="268" name="Text Box 2"/>
        <xdr:cNvSpPr txBox="1">
          <a:spLocks noChangeArrowheads="1"/>
        </xdr:cNvSpPr>
      </xdr:nvSpPr>
      <xdr:spPr bwMode="auto">
        <a:xfrm>
          <a:off x="3962400" y="244506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7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27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27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2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2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28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28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28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29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2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2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2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29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0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0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1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1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1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31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32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32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32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2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32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32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3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33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33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33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33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3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33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4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34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34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6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304067"/>
    <xdr:sp macro="" textlink="">
      <xdr:nvSpPr>
        <xdr:cNvPr id="372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304067"/>
    <xdr:sp macro="" textlink="">
      <xdr:nvSpPr>
        <xdr:cNvPr id="374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7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8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38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8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9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39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39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39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3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0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0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0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0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1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1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1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1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2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2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2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2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2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3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6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6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7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7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8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8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8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8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4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9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9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52400"/>
    <xdr:sp macro="" textlink="">
      <xdr:nvSpPr>
        <xdr:cNvPr id="498" name="Text Box 2"/>
        <xdr:cNvSpPr txBox="1">
          <a:spLocks noChangeArrowheads="1"/>
        </xdr:cNvSpPr>
      </xdr:nvSpPr>
      <xdr:spPr bwMode="auto">
        <a:xfrm>
          <a:off x="3962400" y="244506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304067"/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42875"/>
    <xdr:sp macro="" textlink="">
      <xdr:nvSpPr>
        <xdr:cNvPr id="500" name="Text Box 2"/>
        <xdr:cNvSpPr txBox="1">
          <a:spLocks noChangeArrowheads="1"/>
        </xdr:cNvSpPr>
      </xdr:nvSpPr>
      <xdr:spPr bwMode="auto">
        <a:xfrm>
          <a:off x="3962400" y="244506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50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50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50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50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1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51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51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1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2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2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2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2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2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3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55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55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5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5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55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56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6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6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6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7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5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7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85017"/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7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7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8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8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8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8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9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304067"/>
    <xdr:sp macro="" textlink="">
      <xdr:nvSpPr>
        <xdr:cNvPr id="604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304067"/>
    <xdr:sp macro="" textlink="">
      <xdr:nvSpPr>
        <xdr:cNvPr id="606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0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1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1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1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1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61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2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2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62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62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62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63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6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7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7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7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7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8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8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8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8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9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61192"/>
    <xdr:sp macro="" textlink="">
      <xdr:nvSpPr>
        <xdr:cNvPr id="69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7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04775"/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275492"/>
    <xdr:sp macro="" textlink="">
      <xdr:nvSpPr>
        <xdr:cNvPr id="7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3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3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4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4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4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4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4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5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5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5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5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5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6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6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6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6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6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7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7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7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7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7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8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8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8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8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8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9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9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9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9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9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9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9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9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79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0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0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0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3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3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4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4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4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4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4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5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5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5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5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5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6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6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6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6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6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7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7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7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7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7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8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8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8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8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8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8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9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9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9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9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9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9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0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0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163964</xdr:rowOff>
    </xdr:to>
    <xdr:sp macro="" textlink="">
      <xdr:nvSpPr>
        <xdr:cNvPr id="9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3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3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4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4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4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4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4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5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5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5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5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5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6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6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6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6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6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7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7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7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7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7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8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8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8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8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8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8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8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8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9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9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9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9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9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9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9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99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0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0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0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0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0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0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0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0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1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1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1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1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1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2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2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2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2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3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3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3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3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3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3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4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4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4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4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4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5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5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5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5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5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6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6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6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6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6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7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7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7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7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7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8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8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602</xdr:row>
      <xdr:rowOff>671</xdr:rowOff>
    </xdr:to>
    <xdr:sp macro="" textlink="">
      <xdr:nvSpPr>
        <xdr:cNvPr id="108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0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0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0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0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0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0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0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2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2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2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2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2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3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3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3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3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3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4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4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4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4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4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5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5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5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5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5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6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6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6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6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6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7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7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7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7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8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8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8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8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8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8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8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2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2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2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2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2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3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3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3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3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3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4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4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4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4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4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5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5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5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5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5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6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6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6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6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6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7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7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7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7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7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8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8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8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8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159820</xdr:rowOff>
    </xdr:to>
    <xdr:sp macro="" textlink="">
      <xdr:nvSpPr>
        <xdr:cNvPr id="13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8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8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8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9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9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9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9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9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0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0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0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0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0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0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1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1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1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1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1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1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14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158636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158636</xdr:rowOff>
    </xdr:to>
    <xdr:sp macro="" textlink="">
      <xdr:nvSpPr>
        <xdr:cNvPr id="2008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158636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158636</xdr:rowOff>
    </xdr:to>
    <xdr:sp macro="" textlink="">
      <xdr:nvSpPr>
        <xdr:cNvPr id="2010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158636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2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4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6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1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2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2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2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2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2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3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3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3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4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4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162423</xdr:rowOff>
    </xdr:to>
    <xdr:sp macro="" textlink="">
      <xdr:nvSpPr>
        <xdr:cNvPr id="2044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162423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137317</xdr:rowOff>
    </xdr:to>
    <xdr:sp macro="" textlink="">
      <xdr:nvSpPr>
        <xdr:cNvPr id="2048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4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5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0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5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6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06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0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0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10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10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0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1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2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5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5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6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6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162423</xdr:rowOff>
    </xdr:to>
    <xdr:sp macro="" textlink="">
      <xdr:nvSpPr>
        <xdr:cNvPr id="2162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162423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6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6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6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162423</xdr:rowOff>
    </xdr:to>
    <xdr:sp macro="" textlink="">
      <xdr:nvSpPr>
        <xdr:cNvPr id="2168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1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7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17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17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17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17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18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18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24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24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24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25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28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137317</xdr:rowOff>
    </xdr:to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29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2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30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33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3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38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40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40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40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41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41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48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140980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137317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52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53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53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5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56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56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5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62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63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63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6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64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64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64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64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104775</xdr:rowOff>
    </xdr:to>
    <xdr:sp macro="" textlink="">
      <xdr:nvSpPr>
        <xdr:cNvPr id="271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155634</xdr:rowOff>
    </xdr:to>
    <xdr:sp macro="" textlink="">
      <xdr:nvSpPr>
        <xdr:cNvPr id="29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5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5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5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5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5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5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5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6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6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6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6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6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6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6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6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7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7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7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7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7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7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7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8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8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8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8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8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8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8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8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8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8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9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9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9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9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9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9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9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9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0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0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0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0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0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0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0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0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0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1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1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1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1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1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1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1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1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1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2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2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2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2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2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2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2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3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3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3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3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3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3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3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3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4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4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4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4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4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4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4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5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5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5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5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5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5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5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5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6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6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6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6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6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6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6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6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7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7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7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7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7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7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7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8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8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8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8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8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8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8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8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8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9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9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9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9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9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9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9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9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09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10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161429</xdr:rowOff>
    </xdr:to>
    <xdr:sp macro="" textlink="">
      <xdr:nvSpPr>
        <xdr:cNvPr id="310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3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3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3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3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4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4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4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4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4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4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4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4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5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5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5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5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5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5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5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6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6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6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6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6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6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6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6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7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7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7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7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7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7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8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8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8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8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8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8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8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8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9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9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9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9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9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9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9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9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9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19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0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0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3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3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3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3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3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3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4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4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4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4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4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4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4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4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4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4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5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5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5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5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5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5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5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5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5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6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6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6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6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6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6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6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6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7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7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7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7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7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8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8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8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8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8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8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8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9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9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9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9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9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9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9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0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0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165157</xdr:rowOff>
    </xdr:to>
    <xdr:sp macro="" textlink="">
      <xdr:nvSpPr>
        <xdr:cNvPr id="33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8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8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8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9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9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9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9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9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9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9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0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0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0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0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0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0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0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0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1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1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1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1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1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1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1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1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1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160301</xdr:rowOff>
    </xdr:to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158636</xdr:rowOff>
    </xdr:to>
    <xdr:sp macro="" textlink="">
      <xdr:nvSpPr>
        <xdr:cNvPr id="4022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158636</xdr:rowOff>
    </xdr:to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158636</xdr:rowOff>
    </xdr:to>
    <xdr:sp macro="" textlink="">
      <xdr:nvSpPr>
        <xdr:cNvPr id="4024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158636</xdr:rowOff>
    </xdr:to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158636</xdr:rowOff>
    </xdr:to>
    <xdr:sp macro="" textlink="">
      <xdr:nvSpPr>
        <xdr:cNvPr id="4026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27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27</xdr:row>
      <xdr:rowOff>187392</xdr:rowOff>
    </xdr:to>
    <xdr:sp macro="" textlink="">
      <xdr:nvSpPr>
        <xdr:cNvPr id="4028" name="Text Box 2"/>
        <xdr:cNvSpPr txBox="1">
          <a:spLocks noChangeArrowheads="1"/>
        </xdr:cNvSpPr>
      </xdr:nvSpPr>
      <xdr:spPr bwMode="auto">
        <a:xfrm>
          <a:off x="3962400" y="2857500"/>
          <a:ext cx="0" cy="237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29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0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1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2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6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6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6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6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6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6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7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7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7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7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7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7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7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7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7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7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8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8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8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5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0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0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0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1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1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1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1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1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1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2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2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2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2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2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2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3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3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3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3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3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3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3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3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3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3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4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4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4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4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4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4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4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4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4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5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5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5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5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5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5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5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5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5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5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6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6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6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6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6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6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6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6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6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6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7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7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7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7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7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7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7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7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669</xdr:row>
      <xdr:rowOff>0</xdr:rowOff>
    </xdr:from>
    <xdr:to>
      <xdr:col>1</xdr:col>
      <xdr:colOff>1819275</xdr:colOff>
      <xdr:row>669</xdr:row>
      <xdr:rowOff>160304</xdr:rowOff>
    </xdr:to>
    <xdr:sp macro="" textlink="">
      <xdr:nvSpPr>
        <xdr:cNvPr id="4678" name="Text Box 2"/>
        <xdr:cNvSpPr txBox="1">
          <a:spLocks noChangeArrowheads="1"/>
        </xdr:cNvSpPr>
      </xdr:nvSpPr>
      <xdr:spPr bwMode="auto">
        <a:xfrm>
          <a:off x="3962400" y="37985700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7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8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8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634</xdr:row>
      <xdr:rowOff>0</xdr:rowOff>
    </xdr:from>
    <xdr:to>
      <xdr:col>1</xdr:col>
      <xdr:colOff>1819275</xdr:colOff>
      <xdr:row>634</xdr:row>
      <xdr:rowOff>160304</xdr:rowOff>
    </xdr:to>
    <xdr:sp macro="" textlink="">
      <xdr:nvSpPr>
        <xdr:cNvPr id="468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187607</xdr:rowOff>
    </xdr:to>
    <xdr:sp macro="" textlink="">
      <xdr:nvSpPr>
        <xdr:cNvPr id="4707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187607</xdr:rowOff>
    </xdr:to>
    <xdr:sp macro="" textlink="">
      <xdr:nvSpPr>
        <xdr:cNvPr id="4708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187607</xdr:rowOff>
    </xdr:to>
    <xdr:sp macro="" textlink="">
      <xdr:nvSpPr>
        <xdr:cNvPr id="4709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187607</xdr:rowOff>
    </xdr:to>
    <xdr:sp macro="" textlink="">
      <xdr:nvSpPr>
        <xdr:cNvPr id="4710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187607</xdr:rowOff>
    </xdr:to>
    <xdr:sp macro="" textlink="">
      <xdr:nvSpPr>
        <xdr:cNvPr id="4711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1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1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1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1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1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2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2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2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2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2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2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3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3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3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3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3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3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3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3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3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3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4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4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4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4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4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4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4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4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4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4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5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5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5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5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5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6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6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6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6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6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7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7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7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7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7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7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7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7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7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7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8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8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8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0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0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0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1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1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1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1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1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1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1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2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2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2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2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2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2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3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3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3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3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3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3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3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3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3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4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4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4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4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4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4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4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4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4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4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5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5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5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5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5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160304</xdr:rowOff>
    </xdr:to>
    <xdr:sp macro="" textlink="">
      <xdr:nvSpPr>
        <xdr:cNvPr id="48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187607</xdr:rowOff>
    </xdr:to>
    <xdr:sp macro="" textlink="">
      <xdr:nvSpPr>
        <xdr:cNvPr id="4864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187607</xdr:rowOff>
    </xdr:to>
    <xdr:sp macro="" textlink="">
      <xdr:nvSpPr>
        <xdr:cNvPr id="4865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187607</xdr:rowOff>
    </xdr:to>
    <xdr:sp macro="" textlink="">
      <xdr:nvSpPr>
        <xdr:cNvPr id="4866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187607</xdr:rowOff>
    </xdr:to>
    <xdr:sp macro="" textlink="">
      <xdr:nvSpPr>
        <xdr:cNvPr id="4867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599</xdr:row>
      <xdr:rowOff>187607</xdr:rowOff>
    </xdr:to>
    <xdr:sp macro="" textlink="">
      <xdr:nvSpPr>
        <xdr:cNvPr id="4868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113598</xdr:rowOff>
    </xdr:to>
    <xdr:sp macro="" textlink="">
      <xdr:nvSpPr>
        <xdr:cNvPr id="4869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113598</xdr:rowOff>
    </xdr:to>
    <xdr:sp macro="" textlink="">
      <xdr:nvSpPr>
        <xdr:cNvPr id="4870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113598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113598</xdr:rowOff>
    </xdr:to>
    <xdr:sp macro="" textlink="">
      <xdr:nvSpPr>
        <xdr:cNvPr id="4872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113598</xdr:rowOff>
    </xdr:to>
    <xdr:sp macro="" textlink="">
      <xdr:nvSpPr>
        <xdr:cNvPr id="4873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113597</xdr:rowOff>
    </xdr:to>
    <xdr:sp macro="" textlink="">
      <xdr:nvSpPr>
        <xdr:cNvPr id="4874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113597</xdr:rowOff>
    </xdr:to>
    <xdr:sp macro="" textlink="">
      <xdr:nvSpPr>
        <xdr:cNvPr id="4875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113597</xdr:rowOff>
    </xdr:to>
    <xdr:sp macro="" textlink="">
      <xdr:nvSpPr>
        <xdr:cNvPr id="4876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113597</xdr:rowOff>
    </xdr:to>
    <xdr:sp macro="" textlink="">
      <xdr:nvSpPr>
        <xdr:cNvPr id="4877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113597</xdr:rowOff>
    </xdr:to>
    <xdr:sp macro="" textlink="">
      <xdr:nvSpPr>
        <xdr:cNvPr id="4878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163</xdr:rowOff>
    </xdr:to>
    <xdr:sp macro="" textlink="">
      <xdr:nvSpPr>
        <xdr:cNvPr id="4879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163</xdr:rowOff>
    </xdr:to>
    <xdr:sp macro="" textlink="">
      <xdr:nvSpPr>
        <xdr:cNvPr id="4880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163</xdr:rowOff>
    </xdr:to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163</xdr:rowOff>
    </xdr:to>
    <xdr:sp macro="" textlink="">
      <xdr:nvSpPr>
        <xdr:cNvPr id="4882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163</xdr:rowOff>
    </xdr:to>
    <xdr:sp macro="" textlink="">
      <xdr:nvSpPr>
        <xdr:cNvPr id="4883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162</xdr:rowOff>
    </xdr:to>
    <xdr:sp macro="" textlink="">
      <xdr:nvSpPr>
        <xdr:cNvPr id="4884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162</xdr:rowOff>
    </xdr:to>
    <xdr:sp macro="" textlink="">
      <xdr:nvSpPr>
        <xdr:cNvPr id="4885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162</xdr:rowOff>
    </xdr:to>
    <xdr:sp macro="" textlink="">
      <xdr:nvSpPr>
        <xdr:cNvPr id="4886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162</xdr:rowOff>
    </xdr:to>
    <xdr:sp macro="" textlink="">
      <xdr:nvSpPr>
        <xdr:cNvPr id="4887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162</xdr:rowOff>
    </xdr:to>
    <xdr:sp macro="" textlink="">
      <xdr:nvSpPr>
        <xdr:cNvPr id="4888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2173</xdr:rowOff>
    </xdr:to>
    <xdr:sp macro="" textlink="">
      <xdr:nvSpPr>
        <xdr:cNvPr id="4889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610</xdr:row>
      <xdr:rowOff>244</xdr:rowOff>
    </xdr:to>
    <xdr:sp macro="" textlink="">
      <xdr:nvSpPr>
        <xdr:cNvPr id="4890" name="Text Box 2"/>
        <xdr:cNvSpPr txBox="1">
          <a:spLocks noChangeArrowheads="1"/>
        </xdr:cNvSpPr>
      </xdr:nvSpPr>
      <xdr:spPr bwMode="auto">
        <a:xfrm>
          <a:off x="3962400" y="24450675"/>
          <a:ext cx="2801" cy="1924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2173</xdr:rowOff>
    </xdr:to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2173</xdr:rowOff>
    </xdr:to>
    <xdr:sp macro="" textlink="">
      <xdr:nvSpPr>
        <xdr:cNvPr id="4892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2173</xdr:rowOff>
    </xdr:to>
    <xdr:sp macro="" textlink="">
      <xdr:nvSpPr>
        <xdr:cNvPr id="4893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2173</xdr:rowOff>
    </xdr:to>
    <xdr:sp macro="" textlink="">
      <xdr:nvSpPr>
        <xdr:cNvPr id="4894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2172</xdr:rowOff>
    </xdr:to>
    <xdr:sp macro="" textlink="">
      <xdr:nvSpPr>
        <xdr:cNvPr id="4895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610</xdr:row>
      <xdr:rowOff>976</xdr:rowOff>
    </xdr:to>
    <xdr:sp macro="" textlink="">
      <xdr:nvSpPr>
        <xdr:cNvPr id="4896" name="Text Box 2"/>
        <xdr:cNvSpPr txBox="1">
          <a:spLocks noChangeArrowheads="1"/>
        </xdr:cNvSpPr>
      </xdr:nvSpPr>
      <xdr:spPr bwMode="auto">
        <a:xfrm>
          <a:off x="3962400" y="24450675"/>
          <a:ext cx="2801" cy="1925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2172</xdr:rowOff>
    </xdr:to>
    <xdr:sp macro="" textlink="">
      <xdr:nvSpPr>
        <xdr:cNvPr id="4897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2172</xdr:rowOff>
    </xdr:to>
    <xdr:sp macro="" textlink="">
      <xdr:nvSpPr>
        <xdr:cNvPr id="4898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2172</xdr:rowOff>
    </xdr:to>
    <xdr:sp macro="" textlink="">
      <xdr:nvSpPr>
        <xdr:cNvPr id="4899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2172</xdr:rowOff>
    </xdr:to>
    <xdr:sp macro="" textlink="">
      <xdr:nvSpPr>
        <xdr:cNvPr id="4900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113598</xdr:rowOff>
    </xdr:to>
    <xdr:sp macro="" textlink="">
      <xdr:nvSpPr>
        <xdr:cNvPr id="4901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113598</xdr:rowOff>
    </xdr:to>
    <xdr:sp macro="" textlink="">
      <xdr:nvSpPr>
        <xdr:cNvPr id="4902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113598</xdr:rowOff>
    </xdr:to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113598</xdr:rowOff>
    </xdr:to>
    <xdr:sp macro="" textlink="">
      <xdr:nvSpPr>
        <xdr:cNvPr id="4904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113598</xdr:rowOff>
    </xdr:to>
    <xdr:sp macro="" textlink="">
      <xdr:nvSpPr>
        <xdr:cNvPr id="4905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113597</xdr:rowOff>
    </xdr:to>
    <xdr:sp macro="" textlink="">
      <xdr:nvSpPr>
        <xdr:cNvPr id="4906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113597</xdr:rowOff>
    </xdr:to>
    <xdr:sp macro="" textlink="">
      <xdr:nvSpPr>
        <xdr:cNvPr id="4907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113597</xdr:rowOff>
    </xdr:to>
    <xdr:sp macro="" textlink="">
      <xdr:nvSpPr>
        <xdr:cNvPr id="4908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113597</xdr:rowOff>
    </xdr:to>
    <xdr:sp macro="" textlink="">
      <xdr:nvSpPr>
        <xdr:cNvPr id="4909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113597</xdr:rowOff>
    </xdr:to>
    <xdr:sp macro="" textlink="">
      <xdr:nvSpPr>
        <xdr:cNvPr id="4910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163</xdr:rowOff>
    </xdr:to>
    <xdr:sp macro="" textlink="">
      <xdr:nvSpPr>
        <xdr:cNvPr id="4911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163</xdr:rowOff>
    </xdr:to>
    <xdr:sp macro="" textlink="">
      <xdr:nvSpPr>
        <xdr:cNvPr id="4912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163</xdr:rowOff>
    </xdr:to>
    <xdr:sp macro="" textlink="">
      <xdr:nvSpPr>
        <xdr:cNvPr id="4913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163</xdr:rowOff>
    </xdr:to>
    <xdr:sp macro="" textlink="">
      <xdr:nvSpPr>
        <xdr:cNvPr id="4914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163</xdr:rowOff>
    </xdr:to>
    <xdr:sp macro="" textlink="">
      <xdr:nvSpPr>
        <xdr:cNvPr id="4915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162</xdr:rowOff>
    </xdr:to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162</xdr:rowOff>
    </xdr:to>
    <xdr:sp macro="" textlink="">
      <xdr:nvSpPr>
        <xdr:cNvPr id="4917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162</xdr:rowOff>
    </xdr:to>
    <xdr:sp macro="" textlink="">
      <xdr:nvSpPr>
        <xdr:cNvPr id="4918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162</xdr:rowOff>
    </xdr:to>
    <xdr:sp macro="" textlink="">
      <xdr:nvSpPr>
        <xdr:cNvPr id="4919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162</xdr:rowOff>
    </xdr:to>
    <xdr:sp macro="" textlink="">
      <xdr:nvSpPr>
        <xdr:cNvPr id="4920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2173</xdr:rowOff>
    </xdr:to>
    <xdr:sp macro="" textlink="">
      <xdr:nvSpPr>
        <xdr:cNvPr id="4921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610</xdr:row>
      <xdr:rowOff>244</xdr:rowOff>
    </xdr:to>
    <xdr:sp macro="" textlink="">
      <xdr:nvSpPr>
        <xdr:cNvPr id="4922" name="Text Box 2"/>
        <xdr:cNvSpPr txBox="1">
          <a:spLocks noChangeArrowheads="1"/>
        </xdr:cNvSpPr>
      </xdr:nvSpPr>
      <xdr:spPr bwMode="auto">
        <a:xfrm>
          <a:off x="3962400" y="24450675"/>
          <a:ext cx="2801" cy="1924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2173</xdr:rowOff>
    </xdr:to>
    <xdr:sp macro="" textlink="">
      <xdr:nvSpPr>
        <xdr:cNvPr id="4923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2173</xdr:rowOff>
    </xdr:to>
    <xdr:sp macro="" textlink="">
      <xdr:nvSpPr>
        <xdr:cNvPr id="4924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2173</xdr:rowOff>
    </xdr:to>
    <xdr:sp macro="" textlink="">
      <xdr:nvSpPr>
        <xdr:cNvPr id="4925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2173</xdr:rowOff>
    </xdr:to>
    <xdr:sp macro="" textlink="">
      <xdr:nvSpPr>
        <xdr:cNvPr id="4926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2172</xdr:rowOff>
    </xdr:to>
    <xdr:sp macro="" textlink="">
      <xdr:nvSpPr>
        <xdr:cNvPr id="4927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610</xdr:row>
      <xdr:rowOff>976</xdr:rowOff>
    </xdr:to>
    <xdr:sp macro="" textlink="">
      <xdr:nvSpPr>
        <xdr:cNvPr id="4928" name="Text Box 2"/>
        <xdr:cNvSpPr txBox="1">
          <a:spLocks noChangeArrowheads="1"/>
        </xdr:cNvSpPr>
      </xdr:nvSpPr>
      <xdr:spPr bwMode="auto">
        <a:xfrm>
          <a:off x="3962400" y="24450675"/>
          <a:ext cx="2801" cy="1925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2172</xdr:rowOff>
    </xdr:to>
    <xdr:sp macro="" textlink="">
      <xdr:nvSpPr>
        <xdr:cNvPr id="4929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2172</xdr:rowOff>
    </xdr:to>
    <xdr:sp macro="" textlink="">
      <xdr:nvSpPr>
        <xdr:cNvPr id="4930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2172</xdr:rowOff>
    </xdr:to>
    <xdr:sp macro="" textlink="">
      <xdr:nvSpPr>
        <xdr:cNvPr id="4931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1822076</xdr:colOff>
      <xdr:row>606</xdr:row>
      <xdr:rowOff>2172</xdr:rowOff>
    </xdr:to>
    <xdr:sp macro="" textlink="">
      <xdr:nvSpPr>
        <xdr:cNvPr id="4932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5425</xdr:rowOff>
    </xdr:to>
    <xdr:sp macro="" textlink="">
      <xdr:nvSpPr>
        <xdr:cNvPr id="4933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5425</xdr:rowOff>
    </xdr:to>
    <xdr:sp macro="" textlink="">
      <xdr:nvSpPr>
        <xdr:cNvPr id="4934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5425</xdr:rowOff>
    </xdr:to>
    <xdr:sp macro="" textlink="">
      <xdr:nvSpPr>
        <xdr:cNvPr id="4935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5425</xdr:rowOff>
    </xdr:to>
    <xdr:sp macro="" textlink="">
      <xdr:nvSpPr>
        <xdr:cNvPr id="4936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5425</xdr:rowOff>
    </xdr:to>
    <xdr:sp macro="" textlink="">
      <xdr:nvSpPr>
        <xdr:cNvPr id="4937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5424</xdr:rowOff>
    </xdr:to>
    <xdr:sp macro="" textlink="">
      <xdr:nvSpPr>
        <xdr:cNvPr id="4938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2062</xdr:rowOff>
    </xdr:to>
    <xdr:sp macro="" textlink="">
      <xdr:nvSpPr>
        <xdr:cNvPr id="4939" name="Text Box 2"/>
        <xdr:cNvSpPr txBox="1">
          <a:spLocks noChangeArrowheads="1"/>
        </xdr:cNvSpPr>
      </xdr:nvSpPr>
      <xdr:spPr bwMode="auto">
        <a:xfrm>
          <a:off x="3962400" y="24450675"/>
          <a:ext cx="4140" cy="19261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5424</xdr:rowOff>
    </xdr:to>
    <xdr:sp macro="" textlink="">
      <xdr:nvSpPr>
        <xdr:cNvPr id="4940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5424</xdr:rowOff>
    </xdr:to>
    <xdr:sp macro="" textlink="">
      <xdr:nvSpPr>
        <xdr:cNvPr id="4941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5424</xdr:rowOff>
    </xdr:to>
    <xdr:sp macro="" textlink="">
      <xdr:nvSpPr>
        <xdr:cNvPr id="4942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5424</xdr:rowOff>
    </xdr:to>
    <xdr:sp macro="" textlink="">
      <xdr:nvSpPr>
        <xdr:cNvPr id="4943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3593</xdr:rowOff>
    </xdr:to>
    <xdr:sp macro="" textlink="">
      <xdr:nvSpPr>
        <xdr:cNvPr id="4944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610</xdr:row>
      <xdr:rowOff>5313</xdr:rowOff>
    </xdr:to>
    <xdr:sp macro="" textlink="">
      <xdr:nvSpPr>
        <xdr:cNvPr id="4945" name="Text Box 2"/>
        <xdr:cNvSpPr txBox="1">
          <a:spLocks noChangeArrowheads="1"/>
        </xdr:cNvSpPr>
      </xdr:nvSpPr>
      <xdr:spPr bwMode="auto">
        <a:xfrm>
          <a:off x="3962400" y="24450675"/>
          <a:ext cx="4140" cy="1929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3593</xdr:rowOff>
    </xdr:to>
    <xdr:sp macro="" textlink="">
      <xdr:nvSpPr>
        <xdr:cNvPr id="4946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3593</xdr:rowOff>
    </xdr:to>
    <xdr:sp macro="" textlink="">
      <xdr:nvSpPr>
        <xdr:cNvPr id="4947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3593</xdr:rowOff>
    </xdr:to>
    <xdr:sp macro="" textlink="">
      <xdr:nvSpPr>
        <xdr:cNvPr id="4948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3593</xdr:rowOff>
    </xdr:to>
    <xdr:sp macro="" textlink="">
      <xdr:nvSpPr>
        <xdr:cNvPr id="4949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3592</xdr:rowOff>
    </xdr:to>
    <xdr:sp macro="" textlink="">
      <xdr:nvSpPr>
        <xdr:cNvPr id="4950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609</xdr:row>
      <xdr:rowOff>147673</xdr:rowOff>
    </xdr:to>
    <xdr:sp macro="" textlink="">
      <xdr:nvSpPr>
        <xdr:cNvPr id="4951" name="Text Box 2"/>
        <xdr:cNvSpPr txBox="1">
          <a:spLocks noChangeArrowheads="1"/>
        </xdr:cNvSpPr>
      </xdr:nvSpPr>
      <xdr:spPr bwMode="auto">
        <a:xfrm>
          <a:off x="3962400" y="24450675"/>
          <a:ext cx="4140" cy="1909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3592</xdr:rowOff>
    </xdr:to>
    <xdr:sp macro="" textlink="">
      <xdr:nvSpPr>
        <xdr:cNvPr id="4952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3592</xdr:rowOff>
    </xdr:to>
    <xdr:sp macro="" textlink="">
      <xdr:nvSpPr>
        <xdr:cNvPr id="4953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3592</xdr:rowOff>
    </xdr:to>
    <xdr:sp macro="" textlink="">
      <xdr:nvSpPr>
        <xdr:cNvPr id="4954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1823415</xdr:colOff>
      <xdr:row>606</xdr:row>
      <xdr:rowOff>3592</xdr:rowOff>
    </xdr:to>
    <xdr:sp macro="" textlink="">
      <xdr:nvSpPr>
        <xdr:cNvPr id="4955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107123</xdr:rowOff>
    </xdr:to>
    <xdr:sp macro="" textlink="">
      <xdr:nvSpPr>
        <xdr:cNvPr id="4956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616</xdr:row>
      <xdr:rowOff>191639</xdr:rowOff>
    </xdr:to>
    <xdr:sp macro="" textlink="">
      <xdr:nvSpPr>
        <xdr:cNvPr id="4957" name="Text Box 2"/>
        <xdr:cNvSpPr txBox="1">
          <a:spLocks noChangeArrowheads="1"/>
        </xdr:cNvSpPr>
      </xdr:nvSpPr>
      <xdr:spPr bwMode="auto">
        <a:xfrm>
          <a:off x="3962400" y="24450675"/>
          <a:ext cx="0" cy="3172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107123</xdr:rowOff>
    </xdr:to>
    <xdr:sp macro="" textlink="">
      <xdr:nvSpPr>
        <xdr:cNvPr id="4958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107123</xdr:rowOff>
    </xdr:to>
    <xdr:sp macro="" textlink="">
      <xdr:nvSpPr>
        <xdr:cNvPr id="4959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107123</xdr:rowOff>
    </xdr:to>
    <xdr:sp macro="" textlink="">
      <xdr:nvSpPr>
        <xdr:cNvPr id="4960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107123</xdr:rowOff>
    </xdr:to>
    <xdr:sp macro="" textlink="">
      <xdr:nvSpPr>
        <xdr:cNvPr id="4961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107122</xdr:rowOff>
    </xdr:to>
    <xdr:sp macro="" textlink="">
      <xdr:nvSpPr>
        <xdr:cNvPr id="4962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616</xdr:row>
      <xdr:rowOff>192371</xdr:rowOff>
    </xdr:to>
    <xdr:sp macro="" textlink="">
      <xdr:nvSpPr>
        <xdr:cNvPr id="4963" name="Text Box 2"/>
        <xdr:cNvSpPr txBox="1">
          <a:spLocks noChangeArrowheads="1"/>
        </xdr:cNvSpPr>
      </xdr:nvSpPr>
      <xdr:spPr bwMode="auto">
        <a:xfrm>
          <a:off x="3962400" y="24450675"/>
          <a:ext cx="0" cy="31736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107122</xdr:rowOff>
    </xdr:to>
    <xdr:sp macro="" textlink="">
      <xdr:nvSpPr>
        <xdr:cNvPr id="4964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107122</xdr:rowOff>
    </xdr:to>
    <xdr:sp macro="" textlink="">
      <xdr:nvSpPr>
        <xdr:cNvPr id="4965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107122</xdr:rowOff>
    </xdr:to>
    <xdr:sp macro="" textlink="">
      <xdr:nvSpPr>
        <xdr:cNvPr id="4966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107122</xdr:rowOff>
    </xdr:to>
    <xdr:sp macro="" textlink="">
      <xdr:nvSpPr>
        <xdr:cNvPr id="4967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68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69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0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2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3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4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5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6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7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68293</xdr:rowOff>
    </xdr:to>
    <xdr:sp macro="" textlink="">
      <xdr:nvSpPr>
        <xdr:cNvPr id="4978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615</xdr:row>
      <xdr:rowOff>155734</xdr:rowOff>
    </xdr:to>
    <xdr:sp macro="" textlink="">
      <xdr:nvSpPr>
        <xdr:cNvPr id="4979" name="Text Box 2"/>
        <xdr:cNvSpPr txBox="1">
          <a:spLocks noChangeArrowheads="1"/>
        </xdr:cNvSpPr>
      </xdr:nvSpPr>
      <xdr:spPr bwMode="auto">
        <a:xfrm>
          <a:off x="3962400" y="24450675"/>
          <a:ext cx="0" cy="2965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68293</xdr:rowOff>
    </xdr:to>
    <xdr:sp macro="" textlink="">
      <xdr:nvSpPr>
        <xdr:cNvPr id="4980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68293</xdr:rowOff>
    </xdr:to>
    <xdr:sp macro="" textlink="">
      <xdr:nvSpPr>
        <xdr:cNvPr id="4981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68293</xdr:rowOff>
    </xdr:to>
    <xdr:sp macro="" textlink="">
      <xdr:nvSpPr>
        <xdr:cNvPr id="4982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68293</xdr:rowOff>
    </xdr:to>
    <xdr:sp macro="" textlink="">
      <xdr:nvSpPr>
        <xdr:cNvPr id="4983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68292</xdr:rowOff>
    </xdr:to>
    <xdr:sp macro="" textlink="">
      <xdr:nvSpPr>
        <xdr:cNvPr id="4984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615</xdr:row>
      <xdr:rowOff>156466</xdr:rowOff>
    </xdr:to>
    <xdr:sp macro="" textlink="">
      <xdr:nvSpPr>
        <xdr:cNvPr id="4985" name="Text Box 2"/>
        <xdr:cNvSpPr txBox="1">
          <a:spLocks noChangeArrowheads="1"/>
        </xdr:cNvSpPr>
      </xdr:nvSpPr>
      <xdr:spPr bwMode="auto">
        <a:xfrm>
          <a:off x="3962400" y="24450675"/>
          <a:ext cx="0" cy="2966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68292</xdr:rowOff>
    </xdr:to>
    <xdr:sp macro="" textlink="">
      <xdr:nvSpPr>
        <xdr:cNvPr id="4986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68292</xdr:rowOff>
    </xdr:to>
    <xdr:sp macro="" textlink="">
      <xdr:nvSpPr>
        <xdr:cNvPr id="4987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68292</xdr:rowOff>
    </xdr:to>
    <xdr:sp macro="" textlink="">
      <xdr:nvSpPr>
        <xdr:cNvPr id="4988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68292</xdr:rowOff>
    </xdr:to>
    <xdr:sp macro="" textlink="">
      <xdr:nvSpPr>
        <xdr:cNvPr id="4989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25</xdr:row>
      <xdr:rowOff>155593</xdr:rowOff>
    </xdr:to>
    <xdr:sp macro="" textlink="">
      <xdr:nvSpPr>
        <xdr:cNvPr id="4990" name="Text Box 2"/>
        <xdr:cNvSpPr txBox="1">
          <a:spLocks noChangeArrowheads="1"/>
        </xdr:cNvSpPr>
      </xdr:nvSpPr>
      <xdr:spPr bwMode="auto">
        <a:xfrm>
          <a:off x="3962400" y="2857500"/>
          <a:ext cx="0" cy="1946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1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2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3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4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5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25</xdr:row>
      <xdr:rowOff>155593</xdr:rowOff>
    </xdr:to>
    <xdr:sp macro="" textlink="">
      <xdr:nvSpPr>
        <xdr:cNvPr id="4996" name="Text Box 2"/>
        <xdr:cNvSpPr txBox="1">
          <a:spLocks noChangeArrowheads="1"/>
        </xdr:cNvSpPr>
      </xdr:nvSpPr>
      <xdr:spPr bwMode="auto">
        <a:xfrm>
          <a:off x="3962400" y="2857500"/>
          <a:ext cx="0" cy="1946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7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8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9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5000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69886</xdr:rowOff>
    </xdr:to>
    <xdr:sp macro="" textlink="">
      <xdr:nvSpPr>
        <xdr:cNvPr id="5001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616</xdr:row>
      <xdr:rowOff>97951</xdr:rowOff>
    </xdr:to>
    <xdr:sp macro="" textlink="">
      <xdr:nvSpPr>
        <xdr:cNvPr id="5002" name="Text Box 2"/>
        <xdr:cNvSpPr txBox="1">
          <a:spLocks noChangeArrowheads="1"/>
        </xdr:cNvSpPr>
      </xdr:nvSpPr>
      <xdr:spPr bwMode="auto">
        <a:xfrm>
          <a:off x="3962400" y="24450675"/>
          <a:ext cx="0" cy="3079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69886</xdr:rowOff>
    </xdr:to>
    <xdr:sp macro="" textlink="">
      <xdr:nvSpPr>
        <xdr:cNvPr id="5003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69886</xdr:rowOff>
    </xdr:to>
    <xdr:sp macro="" textlink="">
      <xdr:nvSpPr>
        <xdr:cNvPr id="5004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69886</xdr:rowOff>
    </xdr:to>
    <xdr:sp macro="" textlink="">
      <xdr:nvSpPr>
        <xdr:cNvPr id="5005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69886</xdr:rowOff>
    </xdr:to>
    <xdr:sp macro="" textlink="">
      <xdr:nvSpPr>
        <xdr:cNvPr id="5006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69885</xdr:rowOff>
    </xdr:to>
    <xdr:sp macro="" textlink="">
      <xdr:nvSpPr>
        <xdr:cNvPr id="5007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616</xdr:row>
      <xdr:rowOff>98683</xdr:rowOff>
    </xdr:to>
    <xdr:sp macro="" textlink="">
      <xdr:nvSpPr>
        <xdr:cNvPr id="5008" name="Text Box 2"/>
        <xdr:cNvSpPr txBox="1">
          <a:spLocks noChangeArrowheads="1"/>
        </xdr:cNvSpPr>
      </xdr:nvSpPr>
      <xdr:spPr bwMode="auto">
        <a:xfrm>
          <a:off x="3962400" y="24450675"/>
          <a:ext cx="0" cy="3080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69885</xdr:rowOff>
    </xdr:to>
    <xdr:sp macro="" textlink="">
      <xdr:nvSpPr>
        <xdr:cNvPr id="5009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69885</xdr:rowOff>
    </xdr:to>
    <xdr:sp macro="" textlink="">
      <xdr:nvSpPr>
        <xdr:cNvPr id="5010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69885</xdr:rowOff>
    </xdr:to>
    <xdr:sp macro="" textlink="">
      <xdr:nvSpPr>
        <xdr:cNvPr id="5011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610</xdr:row>
      <xdr:rowOff>69885</xdr:rowOff>
    </xdr:to>
    <xdr:sp macro="" textlink="">
      <xdr:nvSpPr>
        <xdr:cNvPr id="5012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35097</xdr:rowOff>
    </xdr:to>
    <xdr:sp macro="" textlink="">
      <xdr:nvSpPr>
        <xdr:cNvPr id="5013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617</xdr:row>
      <xdr:rowOff>16367</xdr:rowOff>
    </xdr:to>
    <xdr:sp macro="" textlink="">
      <xdr:nvSpPr>
        <xdr:cNvPr id="5014" name="Text Box 2"/>
        <xdr:cNvSpPr txBox="1">
          <a:spLocks noChangeArrowheads="1"/>
        </xdr:cNvSpPr>
      </xdr:nvSpPr>
      <xdr:spPr bwMode="auto">
        <a:xfrm>
          <a:off x="3962400" y="24450675"/>
          <a:ext cx="0" cy="3197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35097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35097</xdr:rowOff>
    </xdr:to>
    <xdr:sp macro="" textlink="">
      <xdr:nvSpPr>
        <xdr:cNvPr id="5016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35097</xdr:rowOff>
    </xdr:to>
    <xdr:sp macro="" textlink="">
      <xdr:nvSpPr>
        <xdr:cNvPr id="5017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35097</xdr:rowOff>
    </xdr:to>
    <xdr:sp macro="" textlink="">
      <xdr:nvSpPr>
        <xdr:cNvPr id="5018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35096</xdr:rowOff>
    </xdr:to>
    <xdr:sp macro="" textlink="">
      <xdr:nvSpPr>
        <xdr:cNvPr id="5019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617</xdr:row>
      <xdr:rowOff>17099</xdr:rowOff>
    </xdr:to>
    <xdr:sp macro="" textlink="">
      <xdr:nvSpPr>
        <xdr:cNvPr id="5020" name="Text Box 2"/>
        <xdr:cNvSpPr txBox="1">
          <a:spLocks noChangeArrowheads="1"/>
        </xdr:cNvSpPr>
      </xdr:nvSpPr>
      <xdr:spPr bwMode="auto">
        <a:xfrm>
          <a:off x="3962400" y="24450675"/>
          <a:ext cx="0" cy="3198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35096</xdr:rowOff>
    </xdr:to>
    <xdr:sp macro="" textlink="">
      <xdr:nvSpPr>
        <xdr:cNvPr id="5021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35096</xdr:rowOff>
    </xdr:to>
    <xdr:sp macro="" textlink="">
      <xdr:nvSpPr>
        <xdr:cNvPr id="5022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35096</xdr:rowOff>
    </xdr:to>
    <xdr:sp macro="" textlink="">
      <xdr:nvSpPr>
        <xdr:cNvPr id="5023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35096</xdr:rowOff>
    </xdr:to>
    <xdr:sp macro="" textlink="">
      <xdr:nvSpPr>
        <xdr:cNvPr id="5024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215</xdr:row>
      <xdr:rowOff>0</xdr:rowOff>
    </xdr:from>
    <xdr:to>
      <xdr:col>1</xdr:col>
      <xdr:colOff>1819275</xdr:colOff>
      <xdr:row>222</xdr:row>
      <xdr:rowOff>82429</xdr:rowOff>
    </xdr:to>
    <xdr:sp macro="" textlink="">
      <xdr:nvSpPr>
        <xdr:cNvPr id="5025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215</xdr:row>
      <xdr:rowOff>0</xdr:rowOff>
    </xdr:from>
    <xdr:to>
      <xdr:col>1</xdr:col>
      <xdr:colOff>1819275</xdr:colOff>
      <xdr:row>227</xdr:row>
      <xdr:rowOff>2437</xdr:rowOff>
    </xdr:to>
    <xdr:sp macro="" textlink="">
      <xdr:nvSpPr>
        <xdr:cNvPr id="5026" name="Text Box 2"/>
        <xdr:cNvSpPr txBox="1">
          <a:spLocks noChangeArrowheads="1"/>
        </xdr:cNvSpPr>
      </xdr:nvSpPr>
      <xdr:spPr bwMode="auto">
        <a:xfrm>
          <a:off x="3962400" y="6048375"/>
          <a:ext cx="0" cy="237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215</xdr:row>
      <xdr:rowOff>0</xdr:rowOff>
    </xdr:from>
    <xdr:to>
      <xdr:col>1</xdr:col>
      <xdr:colOff>1819275</xdr:colOff>
      <xdr:row>222</xdr:row>
      <xdr:rowOff>82429</xdr:rowOff>
    </xdr:to>
    <xdr:sp macro="" textlink="">
      <xdr:nvSpPr>
        <xdr:cNvPr id="5027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215</xdr:row>
      <xdr:rowOff>0</xdr:rowOff>
    </xdr:from>
    <xdr:to>
      <xdr:col>1</xdr:col>
      <xdr:colOff>1819275</xdr:colOff>
      <xdr:row>222</xdr:row>
      <xdr:rowOff>82429</xdr:rowOff>
    </xdr:to>
    <xdr:sp macro="" textlink="">
      <xdr:nvSpPr>
        <xdr:cNvPr id="5028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215</xdr:row>
      <xdr:rowOff>0</xdr:rowOff>
    </xdr:from>
    <xdr:to>
      <xdr:col>1</xdr:col>
      <xdr:colOff>1819275</xdr:colOff>
      <xdr:row>222</xdr:row>
      <xdr:rowOff>82429</xdr:rowOff>
    </xdr:to>
    <xdr:sp macro="" textlink="">
      <xdr:nvSpPr>
        <xdr:cNvPr id="5029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215</xdr:row>
      <xdr:rowOff>0</xdr:rowOff>
    </xdr:from>
    <xdr:to>
      <xdr:col>1</xdr:col>
      <xdr:colOff>1819275</xdr:colOff>
      <xdr:row>222</xdr:row>
      <xdr:rowOff>82429</xdr:rowOff>
    </xdr:to>
    <xdr:sp macro="" textlink="">
      <xdr:nvSpPr>
        <xdr:cNvPr id="5030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215</xdr:row>
      <xdr:rowOff>0</xdr:rowOff>
    </xdr:from>
    <xdr:to>
      <xdr:col>1</xdr:col>
      <xdr:colOff>1819275</xdr:colOff>
      <xdr:row>222</xdr:row>
      <xdr:rowOff>82428</xdr:rowOff>
    </xdr:to>
    <xdr:sp macro="" textlink="">
      <xdr:nvSpPr>
        <xdr:cNvPr id="5031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215</xdr:row>
      <xdr:rowOff>0</xdr:rowOff>
    </xdr:from>
    <xdr:to>
      <xdr:col>1</xdr:col>
      <xdr:colOff>1819275</xdr:colOff>
      <xdr:row>227</xdr:row>
      <xdr:rowOff>3169</xdr:rowOff>
    </xdr:to>
    <xdr:sp macro="" textlink="">
      <xdr:nvSpPr>
        <xdr:cNvPr id="5032" name="Text Box 2"/>
        <xdr:cNvSpPr txBox="1">
          <a:spLocks noChangeArrowheads="1"/>
        </xdr:cNvSpPr>
      </xdr:nvSpPr>
      <xdr:spPr bwMode="auto">
        <a:xfrm>
          <a:off x="3962400" y="6048375"/>
          <a:ext cx="0" cy="2372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215</xdr:row>
      <xdr:rowOff>0</xdr:rowOff>
    </xdr:from>
    <xdr:to>
      <xdr:col>1</xdr:col>
      <xdr:colOff>1819275</xdr:colOff>
      <xdr:row>222</xdr:row>
      <xdr:rowOff>82428</xdr:rowOff>
    </xdr:to>
    <xdr:sp macro="" textlink="">
      <xdr:nvSpPr>
        <xdr:cNvPr id="5033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215</xdr:row>
      <xdr:rowOff>0</xdr:rowOff>
    </xdr:from>
    <xdr:to>
      <xdr:col>1</xdr:col>
      <xdr:colOff>1819275</xdr:colOff>
      <xdr:row>222</xdr:row>
      <xdr:rowOff>82428</xdr:rowOff>
    </xdr:to>
    <xdr:sp macro="" textlink="">
      <xdr:nvSpPr>
        <xdr:cNvPr id="5034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215</xdr:row>
      <xdr:rowOff>0</xdr:rowOff>
    </xdr:from>
    <xdr:to>
      <xdr:col>1</xdr:col>
      <xdr:colOff>1819275</xdr:colOff>
      <xdr:row>222</xdr:row>
      <xdr:rowOff>82428</xdr:rowOff>
    </xdr:to>
    <xdr:sp macro="" textlink="">
      <xdr:nvSpPr>
        <xdr:cNvPr id="5035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215</xdr:row>
      <xdr:rowOff>0</xdr:rowOff>
    </xdr:from>
    <xdr:to>
      <xdr:col>1</xdr:col>
      <xdr:colOff>1819275</xdr:colOff>
      <xdr:row>222</xdr:row>
      <xdr:rowOff>82428</xdr:rowOff>
    </xdr:to>
    <xdr:sp macro="" textlink="">
      <xdr:nvSpPr>
        <xdr:cNvPr id="5036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609</xdr:row>
      <xdr:rowOff>33855</xdr:rowOff>
    </xdr:to>
    <xdr:sp macro="" textlink="">
      <xdr:nvSpPr>
        <xdr:cNvPr id="5037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609</xdr:row>
      <xdr:rowOff>33855</xdr:rowOff>
    </xdr:to>
    <xdr:sp macro="" textlink="">
      <xdr:nvSpPr>
        <xdr:cNvPr id="5038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609</xdr:row>
      <xdr:rowOff>33855</xdr:rowOff>
    </xdr:to>
    <xdr:sp macro="" textlink="">
      <xdr:nvSpPr>
        <xdr:cNvPr id="5039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609</xdr:row>
      <xdr:rowOff>33855</xdr:rowOff>
    </xdr:to>
    <xdr:sp macro="" textlink="">
      <xdr:nvSpPr>
        <xdr:cNvPr id="5040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609</xdr:row>
      <xdr:rowOff>33855</xdr:rowOff>
    </xdr:to>
    <xdr:sp macro="" textlink="">
      <xdr:nvSpPr>
        <xdr:cNvPr id="5041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609</xdr:row>
      <xdr:rowOff>33854</xdr:rowOff>
    </xdr:to>
    <xdr:sp macro="" textlink="">
      <xdr:nvSpPr>
        <xdr:cNvPr id="5042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612</xdr:row>
      <xdr:rowOff>78805</xdr:rowOff>
    </xdr:to>
    <xdr:sp macro="" textlink="">
      <xdr:nvSpPr>
        <xdr:cNvPr id="5043" name="Text Box 2"/>
        <xdr:cNvSpPr txBox="1">
          <a:spLocks noChangeArrowheads="1"/>
        </xdr:cNvSpPr>
      </xdr:nvSpPr>
      <xdr:spPr bwMode="auto">
        <a:xfrm>
          <a:off x="3962400" y="24450675"/>
          <a:ext cx="0" cy="23743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609</xdr:row>
      <xdr:rowOff>33854</xdr:rowOff>
    </xdr:to>
    <xdr:sp macro="" textlink="">
      <xdr:nvSpPr>
        <xdr:cNvPr id="5044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609</xdr:row>
      <xdr:rowOff>33854</xdr:rowOff>
    </xdr:to>
    <xdr:sp macro="" textlink="">
      <xdr:nvSpPr>
        <xdr:cNvPr id="5045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609</xdr:row>
      <xdr:rowOff>33854</xdr:rowOff>
    </xdr:to>
    <xdr:sp macro="" textlink="">
      <xdr:nvSpPr>
        <xdr:cNvPr id="5046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609</xdr:row>
      <xdr:rowOff>33854</xdr:rowOff>
    </xdr:to>
    <xdr:sp macro="" textlink="">
      <xdr:nvSpPr>
        <xdr:cNvPr id="5047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599</xdr:row>
      <xdr:rowOff>0</xdr:rowOff>
    </xdr:from>
    <xdr:ext cx="0" cy="1110180"/>
    <xdr:sp macro="" textlink="">
      <xdr:nvSpPr>
        <xdr:cNvPr id="5048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110180"/>
    <xdr:sp macro="" textlink="">
      <xdr:nvSpPr>
        <xdr:cNvPr id="5049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110180"/>
    <xdr:sp macro="" textlink="">
      <xdr:nvSpPr>
        <xdr:cNvPr id="5050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110180"/>
    <xdr:sp macro="" textlink="">
      <xdr:nvSpPr>
        <xdr:cNvPr id="5051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110180"/>
    <xdr:sp macro="" textlink="">
      <xdr:nvSpPr>
        <xdr:cNvPr id="5052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110179"/>
    <xdr:sp macro="" textlink="">
      <xdr:nvSpPr>
        <xdr:cNvPr id="5053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110179"/>
    <xdr:sp macro="" textlink="">
      <xdr:nvSpPr>
        <xdr:cNvPr id="5054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110179"/>
    <xdr:sp macro="" textlink="">
      <xdr:nvSpPr>
        <xdr:cNvPr id="5055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110179"/>
    <xdr:sp macro="" textlink="">
      <xdr:nvSpPr>
        <xdr:cNvPr id="5056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110179"/>
    <xdr:sp macro="" textlink="">
      <xdr:nvSpPr>
        <xdr:cNvPr id="5057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24329</xdr:rowOff>
    </xdr:to>
    <xdr:sp macro="" textlink="">
      <xdr:nvSpPr>
        <xdr:cNvPr id="5058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24329</xdr:rowOff>
    </xdr:to>
    <xdr:sp macro="" textlink="">
      <xdr:nvSpPr>
        <xdr:cNvPr id="5059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24329</xdr:rowOff>
    </xdr:to>
    <xdr:sp macro="" textlink="">
      <xdr:nvSpPr>
        <xdr:cNvPr id="5060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24329</xdr:rowOff>
    </xdr:to>
    <xdr:sp macro="" textlink="">
      <xdr:nvSpPr>
        <xdr:cNvPr id="5061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24329</xdr:rowOff>
    </xdr:to>
    <xdr:sp macro="" textlink="">
      <xdr:nvSpPr>
        <xdr:cNvPr id="5062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24328</xdr:rowOff>
    </xdr:to>
    <xdr:sp macro="" textlink="">
      <xdr:nvSpPr>
        <xdr:cNvPr id="5063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24328</xdr:rowOff>
    </xdr:to>
    <xdr:sp macro="" textlink="">
      <xdr:nvSpPr>
        <xdr:cNvPr id="5064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24328</xdr:rowOff>
    </xdr:to>
    <xdr:sp macro="" textlink="">
      <xdr:nvSpPr>
        <xdr:cNvPr id="5065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24328</xdr:rowOff>
    </xdr:to>
    <xdr:sp macro="" textlink="">
      <xdr:nvSpPr>
        <xdr:cNvPr id="5066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611</xdr:row>
      <xdr:rowOff>24328</xdr:rowOff>
    </xdr:to>
    <xdr:sp macro="" textlink="">
      <xdr:nvSpPr>
        <xdr:cNvPr id="5067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68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69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0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1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2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3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33</xdr:row>
      <xdr:rowOff>75179</xdr:rowOff>
    </xdr:to>
    <xdr:sp macro="" textlink="">
      <xdr:nvSpPr>
        <xdr:cNvPr id="5074" name="Text Box 2"/>
        <xdr:cNvSpPr txBox="1">
          <a:spLocks noChangeArrowheads="1"/>
        </xdr:cNvSpPr>
      </xdr:nvSpPr>
      <xdr:spPr bwMode="auto">
        <a:xfrm>
          <a:off x="3962400" y="2857500"/>
          <a:ext cx="0" cy="3448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5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6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7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8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601</xdr:row>
      <xdr:rowOff>52906</xdr:rowOff>
    </xdr:to>
    <xdr:sp macro="" textlink="">
      <xdr:nvSpPr>
        <xdr:cNvPr id="5079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601</xdr:row>
      <xdr:rowOff>52906</xdr:rowOff>
    </xdr:to>
    <xdr:sp macro="" textlink="">
      <xdr:nvSpPr>
        <xdr:cNvPr id="5080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601</xdr:row>
      <xdr:rowOff>52906</xdr:rowOff>
    </xdr:to>
    <xdr:sp macro="" textlink="">
      <xdr:nvSpPr>
        <xdr:cNvPr id="5081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601</xdr:row>
      <xdr:rowOff>52906</xdr:rowOff>
    </xdr:to>
    <xdr:sp macro="" textlink="">
      <xdr:nvSpPr>
        <xdr:cNvPr id="5082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601</xdr:row>
      <xdr:rowOff>52906</xdr:rowOff>
    </xdr:to>
    <xdr:sp macro="" textlink="">
      <xdr:nvSpPr>
        <xdr:cNvPr id="5083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601</xdr:row>
      <xdr:rowOff>52905</xdr:rowOff>
    </xdr:to>
    <xdr:sp macro="" textlink="">
      <xdr:nvSpPr>
        <xdr:cNvPr id="5084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616</xdr:row>
      <xdr:rowOff>183579</xdr:rowOff>
    </xdr:to>
    <xdr:sp macro="" textlink="">
      <xdr:nvSpPr>
        <xdr:cNvPr id="5085" name="Text Box 2"/>
        <xdr:cNvSpPr txBox="1">
          <a:spLocks noChangeArrowheads="1"/>
        </xdr:cNvSpPr>
      </xdr:nvSpPr>
      <xdr:spPr bwMode="auto">
        <a:xfrm>
          <a:off x="3962400" y="24450675"/>
          <a:ext cx="0" cy="3164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601</xdr:row>
      <xdr:rowOff>52905</xdr:rowOff>
    </xdr:to>
    <xdr:sp macro="" textlink="">
      <xdr:nvSpPr>
        <xdr:cNvPr id="5086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601</xdr:row>
      <xdr:rowOff>52905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601</xdr:row>
      <xdr:rowOff>52905</xdr:rowOff>
    </xdr:to>
    <xdr:sp macro="" textlink="">
      <xdr:nvSpPr>
        <xdr:cNvPr id="5088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601</xdr:row>
      <xdr:rowOff>52905</xdr:rowOff>
    </xdr:to>
    <xdr:sp macro="" textlink="">
      <xdr:nvSpPr>
        <xdr:cNvPr id="5089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103523</xdr:rowOff>
    </xdr:to>
    <xdr:sp macro="" textlink="">
      <xdr:nvSpPr>
        <xdr:cNvPr id="5090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103523</xdr:rowOff>
    </xdr:to>
    <xdr:sp macro="" textlink="">
      <xdr:nvSpPr>
        <xdr:cNvPr id="5091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103523</xdr:rowOff>
    </xdr:to>
    <xdr:sp macro="" textlink="">
      <xdr:nvSpPr>
        <xdr:cNvPr id="5092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103523</xdr:rowOff>
    </xdr:to>
    <xdr:sp macro="" textlink="">
      <xdr:nvSpPr>
        <xdr:cNvPr id="5093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103523</xdr:rowOff>
    </xdr:to>
    <xdr:sp macro="" textlink="">
      <xdr:nvSpPr>
        <xdr:cNvPr id="5094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103522</xdr:rowOff>
    </xdr:to>
    <xdr:sp macro="" textlink="">
      <xdr:nvSpPr>
        <xdr:cNvPr id="5095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616</xdr:row>
      <xdr:rowOff>80715</xdr:rowOff>
    </xdr:to>
    <xdr:sp macro="" textlink="">
      <xdr:nvSpPr>
        <xdr:cNvPr id="5096" name="Text Box 2"/>
        <xdr:cNvSpPr txBox="1">
          <a:spLocks noChangeArrowheads="1"/>
        </xdr:cNvSpPr>
      </xdr:nvSpPr>
      <xdr:spPr bwMode="auto">
        <a:xfrm>
          <a:off x="3962400" y="24450675"/>
          <a:ext cx="0" cy="3062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103522</xdr:rowOff>
    </xdr:to>
    <xdr:sp macro="" textlink="">
      <xdr:nvSpPr>
        <xdr:cNvPr id="5097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103522</xdr:rowOff>
    </xdr:to>
    <xdr:sp macro="" textlink="">
      <xdr:nvSpPr>
        <xdr:cNvPr id="5098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103522</xdr:rowOff>
    </xdr:to>
    <xdr:sp macro="" textlink="">
      <xdr:nvSpPr>
        <xdr:cNvPr id="5099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103522</xdr:rowOff>
    </xdr:to>
    <xdr:sp macro="" textlink="">
      <xdr:nvSpPr>
        <xdr:cNvPr id="5100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103523</xdr:rowOff>
    </xdr:to>
    <xdr:sp macro="" textlink="">
      <xdr:nvSpPr>
        <xdr:cNvPr id="5101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103523</xdr:rowOff>
    </xdr:to>
    <xdr:sp macro="" textlink="">
      <xdr:nvSpPr>
        <xdr:cNvPr id="5102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103523</xdr:rowOff>
    </xdr:to>
    <xdr:sp macro="" textlink="">
      <xdr:nvSpPr>
        <xdr:cNvPr id="5103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103523</xdr:rowOff>
    </xdr:to>
    <xdr:sp macro="" textlink="">
      <xdr:nvSpPr>
        <xdr:cNvPr id="5104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103523</xdr:rowOff>
    </xdr:to>
    <xdr:sp macro="" textlink="">
      <xdr:nvSpPr>
        <xdr:cNvPr id="5105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103522</xdr:rowOff>
    </xdr:to>
    <xdr:sp macro="" textlink="">
      <xdr:nvSpPr>
        <xdr:cNvPr id="5106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616</xdr:row>
      <xdr:rowOff>80715</xdr:rowOff>
    </xdr:to>
    <xdr:sp macro="" textlink="">
      <xdr:nvSpPr>
        <xdr:cNvPr id="5107" name="Text Box 2"/>
        <xdr:cNvSpPr txBox="1">
          <a:spLocks noChangeArrowheads="1"/>
        </xdr:cNvSpPr>
      </xdr:nvSpPr>
      <xdr:spPr bwMode="auto">
        <a:xfrm>
          <a:off x="3962400" y="24450675"/>
          <a:ext cx="0" cy="3062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103522</xdr:rowOff>
    </xdr:to>
    <xdr:sp macro="" textlink="">
      <xdr:nvSpPr>
        <xdr:cNvPr id="5108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103522</xdr:rowOff>
    </xdr:to>
    <xdr:sp macro="" textlink="">
      <xdr:nvSpPr>
        <xdr:cNvPr id="5109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103522</xdr:rowOff>
    </xdr:to>
    <xdr:sp macro="" textlink="">
      <xdr:nvSpPr>
        <xdr:cNvPr id="5110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103522</xdr:rowOff>
    </xdr:to>
    <xdr:sp macro="" textlink="">
      <xdr:nvSpPr>
        <xdr:cNvPr id="5111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85758</xdr:rowOff>
    </xdr:to>
    <xdr:sp macro="" textlink="">
      <xdr:nvSpPr>
        <xdr:cNvPr id="5112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85758</xdr:rowOff>
    </xdr:to>
    <xdr:sp macro="" textlink="">
      <xdr:nvSpPr>
        <xdr:cNvPr id="5113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85758</xdr:rowOff>
    </xdr:to>
    <xdr:sp macro="" textlink="">
      <xdr:nvSpPr>
        <xdr:cNvPr id="5114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85758</xdr:rowOff>
    </xdr:to>
    <xdr:sp macro="" textlink="">
      <xdr:nvSpPr>
        <xdr:cNvPr id="5115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85758</xdr:rowOff>
    </xdr:to>
    <xdr:sp macro="" textlink="">
      <xdr:nvSpPr>
        <xdr:cNvPr id="5116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85757</xdr:rowOff>
    </xdr:to>
    <xdr:sp macro="" textlink="">
      <xdr:nvSpPr>
        <xdr:cNvPr id="5117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85757</xdr:rowOff>
    </xdr:to>
    <xdr:sp macro="" textlink="">
      <xdr:nvSpPr>
        <xdr:cNvPr id="5118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85757</xdr:rowOff>
    </xdr:to>
    <xdr:sp macro="" textlink="">
      <xdr:nvSpPr>
        <xdr:cNvPr id="5119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85757</xdr:rowOff>
    </xdr:to>
    <xdr:sp macro="" textlink="">
      <xdr:nvSpPr>
        <xdr:cNvPr id="5120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85757</xdr:rowOff>
    </xdr:to>
    <xdr:sp macro="" textlink="">
      <xdr:nvSpPr>
        <xdr:cNvPr id="5121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85758</xdr:rowOff>
    </xdr:to>
    <xdr:sp macro="" textlink="">
      <xdr:nvSpPr>
        <xdr:cNvPr id="5122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85758</xdr:rowOff>
    </xdr:to>
    <xdr:sp macro="" textlink="">
      <xdr:nvSpPr>
        <xdr:cNvPr id="5123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85758</xdr:rowOff>
    </xdr:to>
    <xdr:sp macro="" textlink="">
      <xdr:nvSpPr>
        <xdr:cNvPr id="5124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85758</xdr:rowOff>
    </xdr:to>
    <xdr:sp macro="" textlink="">
      <xdr:nvSpPr>
        <xdr:cNvPr id="5125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85758</xdr:rowOff>
    </xdr:to>
    <xdr:sp macro="" textlink="">
      <xdr:nvSpPr>
        <xdr:cNvPr id="5126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85757</xdr:rowOff>
    </xdr:to>
    <xdr:sp macro="" textlink="">
      <xdr:nvSpPr>
        <xdr:cNvPr id="5127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85757</xdr:rowOff>
    </xdr:to>
    <xdr:sp macro="" textlink="">
      <xdr:nvSpPr>
        <xdr:cNvPr id="5128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85757</xdr:rowOff>
    </xdr:to>
    <xdr:sp macro="" textlink="">
      <xdr:nvSpPr>
        <xdr:cNvPr id="5129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85757</xdr:rowOff>
    </xdr:to>
    <xdr:sp macro="" textlink="">
      <xdr:nvSpPr>
        <xdr:cNvPr id="5130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599</xdr:row>
      <xdr:rowOff>0</xdr:rowOff>
    </xdr:from>
    <xdr:to>
      <xdr:col>1</xdr:col>
      <xdr:colOff>1819275</xdr:colOff>
      <xdr:row>607</xdr:row>
      <xdr:rowOff>85757</xdr:rowOff>
    </xdr:to>
    <xdr:sp macro="" textlink="">
      <xdr:nvSpPr>
        <xdr:cNvPr id="5131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599</xdr:row>
      <xdr:rowOff>0</xdr:rowOff>
    </xdr:from>
    <xdr:ext cx="0" cy="1350503"/>
    <xdr:sp macro="" textlink="">
      <xdr:nvSpPr>
        <xdr:cNvPr id="5132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3"/>
    <xdr:sp macro="" textlink="">
      <xdr:nvSpPr>
        <xdr:cNvPr id="5133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3"/>
    <xdr:sp macro="" textlink="">
      <xdr:nvSpPr>
        <xdr:cNvPr id="5134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3"/>
    <xdr:sp macro="" textlink="">
      <xdr:nvSpPr>
        <xdr:cNvPr id="5135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3"/>
    <xdr:sp macro="" textlink="">
      <xdr:nvSpPr>
        <xdr:cNvPr id="5136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2"/>
    <xdr:sp macro="" textlink="">
      <xdr:nvSpPr>
        <xdr:cNvPr id="5137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2"/>
    <xdr:sp macro="" textlink="">
      <xdr:nvSpPr>
        <xdr:cNvPr id="5138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2"/>
    <xdr:sp macro="" textlink="">
      <xdr:nvSpPr>
        <xdr:cNvPr id="5139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2"/>
    <xdr:sp macro="" textlink="">
      <xdr:nvSpPr>
        <xdr:cNvPr id="5140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2"/>
    <xdr:sp macro="" textlink="">
      <xdr:nvSpPr>
        <xdr:cNvPr id="5141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3"/>
    <xdr:sp macro="" textlink="">
      <xdr:nvSpPr>
        <xdr:cNvPr id="5142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3"/>
    <xdr:sp macro="" textlink="">
      <xdr:nvSpPr>
        <xdr:cNvPr id="5143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3"/>
    <xdr:sp macro="" textlink="">
      <xdr:nvSpPr>
        <xdr:cNvPr id="5144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3"/>
    <xdr:sp macro="" textlink="">
      <xdr:nvSpPr>
        <xdr:cNvPr id="5145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3"/>
    <xdr:sp macro="" textlink="">
      <xdr:nvSpPr>
        <xdr:cNvPr id="5146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2"/>
    <xdr:sp macro="" textlink="">
      <xdr:nvSpPr>
        <xdr:cNvPr id="5147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2"/>
    <xdr:sp macro="" textlink="">
      <xdr:nvSpPr>
        <xdr:cNvPr id="5148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2"/>
    <xdr:sp macro="" textlink="">
      <xdr:nvSpPr>
        <xdr:cNvPr id="5149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2"/>
    <xdr:sp macro="" textlink="">
      <xdr:nvSpPr>
        <xdr:cNvPr id="5150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50502"/>
    <xdr:sp macro="" textlink="">
      <xdr:nvSpPr>
        <xdr:cNvPr id="5151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8"/>
    <xdr:sp macro="" textlink="">
      <xdr:nvSpPr>
        <xdr:cNvPr id="5152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8"/>
    <xdr:sp macro="" textlink="">
      <xdr:nvSpPr>
        <xdr:cNvPr id="5153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8"/>
    <xdr:sp macro="" textlink="">
      <xdr:nvSpPr>
        <xdr:cNvPr id="5154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8"/>
    <xdr:sp macro="" textlink="">
      <xdr:nvSpPr>
        <xdr:cNvPr id="5155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8"/>
    <xdr:sp macro="" textlink="">
      <xdr:nvSpPr>
        <xdr:cNvPr id="5156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7"/>
    <xdr:sp macro="" textlink="">
      <xdr:nvSpPr>
        <xdr:cNvPr id="5157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7"/>
    <xdr:sp macro="" textlink="">
      <xdr:nvSpPr>
        <xdr:cNvPr id="5158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7"/>
    <xdr:sp macro="" textlink="">
      <xdr:nvSpPr>
        <xdr:cNvPr id="5159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7"/>
    <xdr:sp macro="" textlink="">
      <xdr:nvSpPr>
        <xdr:cNvPr id="5160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7"/>
    <xdr:sp macro="" textlink="">
      <xdr:nvSpPr>
        <xdr:cNvPr id="5161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8"/>
    <xdr:sp macro="" textlink="">
      <xdr:nvSpPr>
        <xdr:cNvPr id="5162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8"/>
    <xdr:sp macro="" textlink="">
      <xdr:nvSpPr>
        <xdr:cNvPr id="5163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8"/>
    <xdr:sp macro="" textlink="">
      <xdr:nvSpPr>
        <xdr:cNvPr id="5164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8"/>
    <xdr:sp macro="" textlink="">
      <xdr:nvSpPr>
        <xdr:cNvPr id="5165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8"/>
    <xdr:sp macro="" textlink="">
      <xdr:nvSpPr>
        <xdr:cNvPr id="5166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7"/>
    <xdr:sp macro="" textlink="">
      <xdr:nvSpPr>
        <xdr:cNvPr id="5167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7"/>
    <xdr:sp macro="" textlink="">
      <xdr:nvSpPr>
        <xdr:cNvPr id="5168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7"/>
    <xdr:sp macro="" textlink="">
      <xdr:nvSpPr>
        <xdr:cNvPr id="5169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7"/>
    <xdr:sp macro="" textlink="">
      <xdr:nvSpPr>
        <xdr:cNvPr id="5170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599</xdr:row>
      <xdr:rowOff>0</xdr:rowOff>
    </xdr:from>
    <xdr:ext cx="0" cy="1328277"/>
    <xdr:sp macro="" textlink="">
      <xdr:nvSpPr>
        <xdr:cNvPr id="5171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2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3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4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5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6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7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8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9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80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81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2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3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4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5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6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7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8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9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90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91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2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3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4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6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7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8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9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200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0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0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0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0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0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0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0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0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0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1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1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1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1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1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1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1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1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1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1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2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2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2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2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2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2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2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2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2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2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3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3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3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3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3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3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3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3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3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3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4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4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4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4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4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4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4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4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4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4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5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5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5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5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5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5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5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5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5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5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6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6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6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6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6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6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6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6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6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7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7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7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7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7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7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7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7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7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7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8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8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8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8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8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8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8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8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8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8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9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9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9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9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9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29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9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9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9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29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30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30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30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30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30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30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30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30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30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30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31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31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31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31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31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5"/>
    <xdr:sp macro="" textlink="">
      <xdr:nvSpPr>
        <xdr:cNvPr id="531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31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31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31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31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215</xdr:row>
      <xdr:rowOff>0</xdr:rowOff>
    </xdr:from>
    <xdr:ext cx="0" cy="452954"/>
    <xdr:sp macro="" textlink="">
      <xdr:nvSpPr>
        <xdr:cNvPr id="532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2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2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2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2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2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2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2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2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2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3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3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3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3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3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3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3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3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3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4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4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4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4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4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4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4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4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4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4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5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5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5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5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5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5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5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5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5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5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6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6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6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6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6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6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6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6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6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6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7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7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7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7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7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7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7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7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7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7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8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8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8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8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8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8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8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8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8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8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9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9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9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9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9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5"/>
    <xdr:sp macro="" textlink="">
      <xdr:nvSpPr>
        <xdr:cNvPr id="539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9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9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9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39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306</xdr:row>
      <xdr:rowOff>0</xdr:rowOff>
    </xdr:from>
    <xdr:ext cx="0" cy="452954"/>
    <xdr:sp macro="" textlink="">
      <xdr:nvSpPr>
        <xdr:cNvPr id="540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0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0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0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0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0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0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0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0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0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1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1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1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1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1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1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1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1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1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2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2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2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2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2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2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2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2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2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2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3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3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3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3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3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3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3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3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3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3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4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4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4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4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4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4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4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4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4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4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5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5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5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5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5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5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5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5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5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5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6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6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6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6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6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6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6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6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6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6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7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7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7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7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7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5"/>
    <xdr:sp macro="" textlink="">
      <xdr:nvSpPr>
        <xdr:cNvPr id="547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7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7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7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7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305</xdr:row>
      <xdr:rowOff>0</xdr:rowOff>
    </xdr:from>
    <xdr:ext cx="0" cy="452954"/>
    <xdr:sp macro="" textlink="">
      <xdr:nvSpPr>
        <xdr:cNvPr id="548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4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4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4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4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4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4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4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4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4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4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4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4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4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4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4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4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4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4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4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5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5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5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5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5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5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5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5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5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5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5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5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5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5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5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55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5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5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5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5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55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4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4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4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4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4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4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4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4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4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5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5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5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5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5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555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5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5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5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5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556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6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6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6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6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6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6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6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6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6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7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7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7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7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7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7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7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7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7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7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8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55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5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56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0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0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0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0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0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0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0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0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0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1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1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1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1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1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1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1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1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1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1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2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2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2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2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2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2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2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2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2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2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3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3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3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3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3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563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3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3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3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3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564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4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4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4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4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4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4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4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4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4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5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5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5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5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5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5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5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5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5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5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6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6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6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6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6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6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6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6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6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6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7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7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7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7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7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567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7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7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7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7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568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6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6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6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6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6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6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6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6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6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6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6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6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6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6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6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6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6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6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6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7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7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7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7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7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7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7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7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7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7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7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7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7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7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7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57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7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7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7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7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57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2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2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2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2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2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2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2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2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2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3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3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3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3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3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3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3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3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3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3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4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4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4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4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4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4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4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4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4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4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5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5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5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5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5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5"/>
    <xdr:sp macro="" textlink="">
      <xdr:nvSpPr>
        <xdr:cNvPr id="575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5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5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5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5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233</xdr:row>
      <xdr:rowOff>0</xdr:rowOff>
    </xdr:from>
    <xdr:ext cx="0" cy="452954"/>
    <xdr:sp macro="" textlink="">
      <xdr:nvSpPr>
        <xdr:cNvPr id="576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6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6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6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6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6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6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6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6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6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7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7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7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7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7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7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7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7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7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8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8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8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8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8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8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8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8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8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8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9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9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9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9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9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579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9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9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9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79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580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58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58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4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4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4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4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4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4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4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4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4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5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5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5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5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5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5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5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5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5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5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6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6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6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6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6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6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6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6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6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6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7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7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7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7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7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587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7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7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7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7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588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88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88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88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88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88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88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88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88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88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89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89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89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89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89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89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89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89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89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89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90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90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90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90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90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90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90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90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90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90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91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91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91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91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91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591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91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91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91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91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592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4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4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4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4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4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4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4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4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4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5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5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5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5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5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595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5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5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5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5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596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5"/>
    <xdr:sp macro="" textlink="">
      <xdr:nvSpPr>
        <xdr:cNvPr id="60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217</xdr:row>
      <xdr:rowOff>0</xdr:rowOff>
    </xdr:from>
    <xdr:ext cx="0" cy="452954"/>
    <xdr:sp macro="" textlink="">
      <xdr:nvSpPr>
        <xdr:cNvPr id="60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4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4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4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4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4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4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4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4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4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5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5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5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5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5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5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5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5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5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5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6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6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6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6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6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6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6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6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6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6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7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7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7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7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7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607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7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7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7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7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608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08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08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08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08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08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08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08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08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08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09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09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09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09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09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09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09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09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09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09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0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0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0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0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0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0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0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0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0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0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1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1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1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1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1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1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1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1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1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1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2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2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2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2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2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2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2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2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2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2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3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3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3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3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3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3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3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3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3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3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4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4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4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4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4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4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4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4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4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4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5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5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5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5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5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5"/>
    <xdr:sp macro="" textlink="">
      <xdr:nvSpPr>
        <xdr:cNvPr id="615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5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5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5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5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231</xdr:row>
      <xdr:rowOff>0</xdr:rowOff>
    </xdr:from>
    <xdr:ext cx="0" cy="452954"/>
    <xdr:sp macro="" textlink="">
      <xdr:nvSpPr>
        <xdr:cNvPr id="616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6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6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6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6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6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6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6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6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6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7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7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7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7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7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7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7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7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7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7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8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8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8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8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8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8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8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8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8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8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9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9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9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9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9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19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9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9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9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19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0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0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0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0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0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0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0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0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0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0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1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1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1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1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1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1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1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1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1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1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2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2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2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2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2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2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2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2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2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2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3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3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3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3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3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623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3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3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3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3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624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4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4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4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4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4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4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4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4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4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5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5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5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5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5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5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5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5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5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5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6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6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6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6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6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6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6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6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6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6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7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7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7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7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7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7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7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7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7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7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8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8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8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8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8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8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8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8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8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8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9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9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9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9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9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29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9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9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9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29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0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0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0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0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0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0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0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0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0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0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1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1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1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1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1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1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1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1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1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1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2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2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2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2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2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2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2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2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2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2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3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3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3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3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3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3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3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3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3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3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4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4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4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4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4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4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4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4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4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4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5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5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5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5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5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5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5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5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5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5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6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6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6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6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6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6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6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6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6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6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7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7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7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7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7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7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7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7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7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7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8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8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8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8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8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8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8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8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8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8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9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9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9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9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9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639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9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9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9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39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640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4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4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5"/>
    <xdr:sp macro="" textlink="">
      <xdr:nvSpPr>
        <xdr:cNvPr id="65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225</xdr:row>
      <xdr:rowOff>0</xdr:rowOff>
    </xdr:from>
    <xdr:ext cx="0" cy="452954"/>
    <xdr:sp macro="" textlink="">
      <xdr:nvSpPr>
        <xdr:cNvPr id="65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5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5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6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6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7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7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7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7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7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7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7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7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7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7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7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7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7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7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7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7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7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7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7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7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7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7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7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0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0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0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0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0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0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0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0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0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1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1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1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1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1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1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1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1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1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1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2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5"/>
    <xdr:sp macro="" textlink="">
      <xdr:nvSpPr>
        <xdr:cNvPr id="68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229</xdr:row>
      <xdr:rowOff>0</xdr:rowOff>
    </xdr:from>
    <xdr:ext cx="0" cy="452954"/>
    <xdr:sp macro="" textlink="">
      <xdr:nvSpPr>
        <xdr:cNvPr id="68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8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8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8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8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8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8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8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8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8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8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8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8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8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8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8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8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8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8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8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69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69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5"/>
    <xdr:sp macro="" textlink="">
      <xdr:nvSpPr>
        <xdr:cNvPr id="70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226</xdr:row>
      <xdr:rowOff>0</xdr:rowOff>
    </xdr:from>
    <xdr:ext cx="0" cy="452954"/>
    <xdr:sp macro="" textlink="">
      <xdr:nvSpPr>
        <xdr:cNvPr id="70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0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0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0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0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0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0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0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0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0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0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0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1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1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1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1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1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1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1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1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1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1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2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71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1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72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0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0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0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0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0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0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0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0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0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1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1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1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1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1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1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1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1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1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1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2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2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2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2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2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2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2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2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2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2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3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3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3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3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3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3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3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3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3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3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4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4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4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4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4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4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4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4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4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4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5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5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5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5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5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5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5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5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5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5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6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6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6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6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6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6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6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6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6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6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7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7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7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7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7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7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7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7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7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7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8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8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8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8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8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8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8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8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8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8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9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9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9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9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9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29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9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9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9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29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0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0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0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0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0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0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0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0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0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0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1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1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1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1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1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1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1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1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1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1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2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2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2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2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2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2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2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2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2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2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3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3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3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3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3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3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3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3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3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3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4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4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4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4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4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4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4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4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4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4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5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5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5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5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5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5"/>
    <xdr:sp macro="" textlink="">
      <xdr:nvSpPr>
        <xdr:cNvPr id="735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5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5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5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5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298</xdr:row>
      <xdr:rowOff>0</xdr:rowOff>
    </xdr:from>
    <xdr:ext cx="0" cy="452954"/>
    <xdr:sp macro="" textlink="">
      <xdr:nvSpPr>
        <xdr:cNvPr id="736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315</xdr:row>
      <xdr:rowOff>0</xdr:rowOff>
    </xdr:from>
    <xdr:to>
      <xdr:col>1</xdr:col>
      <xdr:colOff>1819275</xdr:colOff>
      <xdr:row>325</xdr:row>
      <xdr:rowOff>18601</xdr:rowOff>
    </xdr:to>
    <xdr:sp macro="" textlink="">
      <xdr:nvSpPr>
        <xdr:cNvPr id="7361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315</xdr:row>
      <xdr:rowOff>0</xdr:rowOff>
    </xdr:from>
    <xdr:to>
      <xdr:col>1</xdr:col>
      <xdr:colOff>1819275</xdr:colOff>
      <xdr:row>332</xdr:row>
      <xdr:rowOff>131086</xdr:rowOff>
    </xdr:to>
    <xdr:sp macro="" textlink="">
      <xdr:nvSpPr>
        <xdr:cNvPr id="7362" name="Text Box 2"/>
        <xdr:cNvSpPr txBox="1">
          <a:spLocks noChangeArrowheads="1"/>
        </xdr:cNvSpPr>
      </xdr:nvSpPr>
      <xdr:spPr bwMode="auto">
        <a:xfrm>
          <a:off x="3962400" y="6086475"/>
          <a:ext cx="0" cy="24089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315</xdr:row>
      <xdr:rowOff>0</xdr:rowOff>
    </xdr:from>
    <xdr:to>
      <xdr:col>1</xdr:col>
      <xdr:colOff>1819275</xdr:colOff>
      <xdr:row>325</xdr:row>
      <xdr:rowOff>18601</xdr:rowOff>
    </xdr:to>
    <xdr:sp macro="" textlink="">
      <xdr:nvSpPr>
        <xdr:cNvPr id="7363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315</xdr:row>
      <xdr:rowOff>0</xdr:rowOff>
    </xdr:from>
    <xdr:to>
      <xdr:col>1</xdr:col>
      <xdr:colOff>1819275</xdr:colOff>
      <xdr:row>325</xdr:row>
      <xdr:rowOff>18601</xdr:rowOff>
    </xdr:to>
    <xdr:sp macro="" textlink="">
      <xdr:nvSpPr>
        <xdr:cNvPr id="7364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315</xdr:row>
      <xdr:rowOff>0</xdr:rowOff>
    </xdr:from>
    <xdr:to>
      <xdr:col>1</xdr:col>
      <xdr:colOff>1819275</xdr:colOff>
      <xdr:row>325</xdr:row>
      <xdr:rowOff>18601</xdr:rowOff>
    </xdr:to>
    <xdr:sp macro="" textlink="">
      <xdr:nvSpPr>
        <xdr:cNvPr id="7365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315</xdr:row>
      <xdr:rowOff>0</xdr:rowOff>
    </xdr:from>
    <xdr:to>
      <xdr:col>1</xdr:col>
      <xdr:colOff>1819275</xdr:colOff>
      <xdr:row>325</xdr:row>
      <xdr:rowOff>18601</xdr:rowOff>
    </xdr:to>
    <xdr:sp macro="" textlink="">
      <xdr:nvSpPr>
        <xdr:cNvPr id="7366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315</xdr:row>
      <xdr:rowOff>0</xdr:rowOff>
    </xdr:from>
    <xdr:to>
      <xdr:col>1</xdr:col>
      <xdr:colOff>1819275</xdr:colOff>
      <xdr:row>325</xdr:row>
      <xdr:rowOff>18600</xdr:rowOff>
    </xdr:to>
    <xdr:sp macro="" textlink="">
      <xdr:nvSpPr>
        <xdr:cNvPr id="7367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315</xdr:row>
      <xdr:rowOff>0</xdr:rowOff>
    </xdr:from>
    <xdr:to>
      <xdr:col>1</xdr:col>
      <xdr:colOff>1819275</xdr:colOff>
      <xdr:row>332</xdr:row>
      <xdr:rowOff>131818</xdr:rowOff>
    </xdr:to>
    <xdr:sp macro="" textlink="">
      <xdr:nvSpPr>
        <xdr:cNvPr id="7368" name="Text Box 2"/>
        <xdr:cNvSpPr txBox="1">
          <a:spLocks noChangeArrowheads="1"/>
        </xdr:cNvSpPr>
      </xdr:nvSpPr>
      <xdr:spPr bwMode="auto">
        <a:xfrm>
          <a:off x="3962400" y="6086475"/>
          <a:ext cx="0" cy="24096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315</xdr:row>
      <xdr:rowOff>0</xdr:rowOff>
    </xdr:from>
    <xdr:to>
      <xdr:col>1</xdr:col>
      <xdr:colOff>1819275</xdr:colOff>
      <xdr:row>325</xdr:row>
      <xdr:rowOff>18600</xdr:rowOff>
    </xdr:to>
    <xdr:sp macro="" textlink="">
      <xdr:nvSpPr>
        <xdr:cNvPr id="7369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315</xdr:row>
      <xdr:rowOff>0</xdr:rowOff>
    </xdr:from>
    <xdr:to>
      <xdr:col>1</xdr:col>
      <xdr:colOff>1819275</xdr:colOff>
      <xdr:row>325</xdr:row>
      <xdr:rowOff>18600</xdr:rowOff>
    </xdr:to>
    <xdr:sp macro="" textlink="">
      <xdr:nvSpPr>
        <xdr:cNvPr id="7370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315</xdr:row>
      <xdr:rowOff>0</xdr:rowOff>
    </xdr:from>
    <xdr:to>
      <xdr:col>1</xdr:col>
      <xdr:colOff>1819275</xdr:colOff>
      <xdr:row>325</xdr:row>
      <xdr:rowOff>18600</xdr:rowOff>
    </xdr:to>
    <xdr:sp macro="" textlink="">
      <xdr:nvSpPr>
        <xdr:cNvPr id="7371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315</xdr:row>
      <xdr:rowOff>0</xdr:rowOff>
    </xdr:from>
    <xdr:to>
      <xdr:col>1</xdr:col>
      <xdr:colOff>1819275</xdr:colOff>
      <xdr:row>325</xdr:row>
      <xdr:rowOff>18600</xdr:rowOff>
    </xdr:to>
    <xdr:sp macro="" textlink="">
      <xdr:nvSpPr>
        <xdr:cNvPr id="7372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37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37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37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37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37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37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37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38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38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38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38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38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38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38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38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38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38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39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39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39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39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39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39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39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39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39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39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0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0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0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0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0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0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0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0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0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0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1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1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1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1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1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1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1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1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1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1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2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2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2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2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2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2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2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2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2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2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3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3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3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3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3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3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3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3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3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3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4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4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4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4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4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4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4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744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4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4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5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5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745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5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5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5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5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5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5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5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6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6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6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6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6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6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6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6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6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6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7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7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7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7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7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7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7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7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7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7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8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8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8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8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8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8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8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5"/>
    <xdr:sp macro="" textlink="">
      <xdr:nvSpPr>
        <xdr:cNvPr id="748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8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8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9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9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315</xdr:row>
      <xdr:rowOff>0</xdr:rowOff>
    </xdr:from>
    <xdr:ext cx="0" cy="452954"/>
    <xdr:sp macro="" textlink="">
      <xdr:nvSpPr>
        <xdr:cNvPr id="749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49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49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49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49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49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49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49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0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0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0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50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50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50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50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50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0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0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1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1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1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51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51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51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51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51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1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1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2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2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2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52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52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52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52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5"/>
    <xdr:sp macro="" textlink="">
      <xdr:nvSpPr>
        <xdr:cNvPr id="752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2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2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3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3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316</xdr:row>
      <xdr:rowOff>0</xdr:rowOff>
    </xdr:from>
    <xdr:ext cx="0" cy="452954"/>
    <xdr:sp macro="" textlink="">
      <xdr:nvSpPr>
        <xdr:cNvPr id="753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3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3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3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3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3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3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3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4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4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4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4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4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4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4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4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4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4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5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5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5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5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5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5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5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5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5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5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6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6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6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6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6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6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6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5"/>
    <xdr:sp macro="" textlink="">
      <xdr:nvSpPr>
        <xdr:cNvPr id="756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6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6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7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7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317</xdr:row>
      <xdr:rowOff>0</xdr:rowOff>
    </xdr:from>
    <xdr:ext cx="0" cy="452954"/>
    <xdr:sp macro="" textlink="">
      <xdr:nvSpPr>
        <xdr:cNvPr id="757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57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57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57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57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57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57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57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58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58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58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58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58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58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58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58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58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58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59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59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59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59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59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59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59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59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59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59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60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60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60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60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60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60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60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60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60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60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61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61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61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1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1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1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1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1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1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1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2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2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2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2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2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2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2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2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2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2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3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3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3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3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3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3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3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3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3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3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4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4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4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4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4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4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4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64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4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4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5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5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65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5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5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5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5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5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5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5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6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6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6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6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6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6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6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6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6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6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7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7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7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7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7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7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7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7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7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7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8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8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8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8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8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8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8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68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8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8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9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9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69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69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69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69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69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69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69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69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0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0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0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70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70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70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70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70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0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0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1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1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1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71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71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71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71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71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1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1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2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2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2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72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72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72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72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772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2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2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3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3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773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3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3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3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3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3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3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3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4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4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4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4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4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4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4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4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4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4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5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5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5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5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5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5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5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5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5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5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6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6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6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6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6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6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6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776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6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6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7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7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777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77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77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77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77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77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77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77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78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78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78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78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78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78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78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78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78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78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79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79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79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79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79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79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79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79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79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79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80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80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80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80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80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80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80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780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80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80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81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81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781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1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1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1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1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1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1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1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2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2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2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2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2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2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2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2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2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2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3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3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3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3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3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3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3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3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3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3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4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4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4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4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4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4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4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784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4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4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5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5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785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5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5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5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5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5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5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5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6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6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6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6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6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6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6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6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6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6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7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7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7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7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7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7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7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7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7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7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8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8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8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8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8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8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8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5"/>
    <xdr:sp macro="" textlink="">
      <xdr:nvSpPr>
        <xdr:cNvPr id="788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8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8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9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9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332</xdr:row>
      <xdr:rowOff>0</xdr:rowOff>
    </xdr:from>
    <xdr:ext cx="0" cy="452954"/>
    <xdr:sp macro="" textlink="">
      <xdr:nvSpPr>
        <xdr:cNvPr id="789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89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89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89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89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89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89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89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0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0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0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90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90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90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90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90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0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0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1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1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1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91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91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91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91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91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1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1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2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2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2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92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92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92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92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5"/>
    <xdr:sp macro="" textlink="">
      <xdr:nvSpPr>
        <xdr:cNvPr id="792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2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2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3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3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319</xdr:row>
      <xdr:rowOff>0</xdr:rowOff>
    </xdr:from>
    <xdr:ext cx="0" cy="452954"/>
    <xdr:sp macro="" textlink="">
      <xdr:nvSpPr>
        <xdr:cNvPr id="793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3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3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3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3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3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3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3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4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4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4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4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4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4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4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4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4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4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5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5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5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5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5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5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5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5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5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5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6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6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6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6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6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6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6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5"/>
    <xdr:sp macro="" textlink="">
      <xdr:nvSpPr>
        <xdr:cNvPr id="796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6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6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7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7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321</xdr:row>
      <xdr:rowOff>0</xdr:rowOff>
    </xdr:from>
    <xdr:ext cx="0" cy="452954"/>
    <xdr:sp macro="" textlink="">
      <xdr:nvSpPr>
        <xdr:cNvPr id="797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97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97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97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97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97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97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97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98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98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98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98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98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98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98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98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98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98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99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99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99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99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99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99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99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799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99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799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800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800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800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800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800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800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800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5"/>
    <xdr:sp macro="" textlink="">
      <xdr:nvSpPr>
        <xdr:cNvPr id="800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800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800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801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801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323</xdr:row>
      <xdr:rowOff>0</xdr:rowOff>
    </xdr:from>
    <xdr:ext cx="0" cy="452954"/>
    <xdr:sp macro="" textlink="">
      <xdr:nvSpPr>
        <xdr:cNvPr id="801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1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1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1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1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1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1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1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2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2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2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2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2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2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2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2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2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2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3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3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3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3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3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3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3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3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3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3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4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4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4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4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4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4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4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5"/>
    <xdr:sp macro="" textlink="">
      <xdr:nvSpPr>
        <xdr:cNvPr id="804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4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4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5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5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325</xdr:row>
      <xdr:rowOff>0</xdr:rowOff>
    </xdr:from>
    <xdr:ext cx="0" cy="452954"/>
    <xdr:sp macro="" textlink="">
      <xdr:nvSpPr>
        <xdr:cNvPr id="805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5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5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5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5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5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5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5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6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6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6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6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6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6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6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6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6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6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7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7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7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7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7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7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7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7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7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7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8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8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8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8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8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8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8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5"/>
    <xdr:sp macro="" textlink="">
      <xdr:nvSpPr>
        <xdr:cNvPr id="808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8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8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9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9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327</xdr:row>
      <xdr:rowOff>0</xdr:rowOff>
    </xdr:from>
    <xdr:ext cx="0" cy="452954"/>
    <xdr:sp macro="" textlink="">
      <xdr:nvSpPr>
        <xdr:cNvPr id="809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09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09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09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09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09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09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09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0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0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0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10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10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10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10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10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0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0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1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1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1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11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11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11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11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11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1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1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2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2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2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12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12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12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12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5"/>
    <xdr:sp macro="" textlink="">
      <xdr:nvSpPr>
        <xdr:cNvPr id="812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2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2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3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3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329</xdr:row>
      <xdr:rowOff>0</xdr:rowOff>
    </xdr:from>
    <xdr:ext cx="0" cy="452954"/>
    <xdr:sp macro="" textlink="">
      <xdr:nvSpPr>
        <xdr:cNvPr id="813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3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3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3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3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3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3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3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4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4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4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4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4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4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4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4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4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4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5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5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5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5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5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5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5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5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5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5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6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6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6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6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6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6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6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5"/>
    <xdr:sp macro="" textlink="">
      <xdr:nvSpPr>
        <xdr:cNvPr id="816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6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6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7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7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331</xdr:row>
      <xdr:rowOff>0</xdr:rowOff>
    </xdr:from>
    <xdr:ext cx="0" cy="452954"/>
    <xdr:sp macro="" textlink="">
      <xdr:nvSpPr>
        <xdr:cNvPr id="817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17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17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17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17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17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17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17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18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18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18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18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18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18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18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18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18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18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19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19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19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19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19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19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19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19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19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19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20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20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20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20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20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20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20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20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20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20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21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21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21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1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1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1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1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1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1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1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2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2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2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2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2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2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2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2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2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2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3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3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3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3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3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3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3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3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3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3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4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4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4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4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4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4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4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24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4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4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5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5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25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5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5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5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5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5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5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5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6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6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6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6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6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6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6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6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6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6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7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7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7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7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7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7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7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7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7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7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8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8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8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8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8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8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8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8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8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8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9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9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9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9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9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9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9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29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9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29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0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0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0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0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0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0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0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0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0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0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1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1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1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1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1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1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1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1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1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1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2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2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2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2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2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2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2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2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2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2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3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3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3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3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3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3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3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3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3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3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4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4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4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4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4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4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4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4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4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4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5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5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5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5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5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5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5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5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5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5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6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6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6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6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6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6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6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5"/>
    <xdr:sp macro="" textlink="">
      <xdr:nvSpPr>
        <xdr:cNvPr id="836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6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6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7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7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224</xdr:row>
      <xdr:rowOff>0</xdr:rowOff>
    </xdr:from>
    <xdr:ext cx="0" cy="452954"/>
    <xdr:sp macro="" textlink="">
      <xdr:nvSpPr>
        <xdr:cNvPr id="837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3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3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3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3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3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3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3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3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3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3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3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3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3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3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3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3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3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3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3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3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3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3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3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3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3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3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3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4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4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5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5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5"/>
    <xdr:sp macro="" textlink="">
      <xdr:nvSpPr>
        <xdr:cNvPr id="86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227</xdr:row>
      <xdr:rowOff>0</xdr:rowOff>
    </xdr:from>
    <xdr:ext cx="0" cy="452954"/>
    <xdr:sp macro="" textlink="">
      <xdr:nvSpPr>
        <xdr:cNvPr id="86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69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69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69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69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69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69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69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0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0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0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0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0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0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0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0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0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0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1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1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1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1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1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1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1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1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1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1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2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2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2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2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2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2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2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2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2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2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3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3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3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3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3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3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3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3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3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3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4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4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4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4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4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4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4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4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4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4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5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5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5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5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5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5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5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5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5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5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6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6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6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6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6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6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6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6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6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6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7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7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7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7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7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7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7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7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7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7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8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8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8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8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8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8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8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8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8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8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9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9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9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9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9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9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9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79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9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79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0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0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0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0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0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0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0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0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0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0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1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1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1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1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1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1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1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1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1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1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2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2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2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2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2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2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2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2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2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2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3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3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3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3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3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3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3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3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3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3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4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4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4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4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4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4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4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5"/>
    <xdr:sp macro="" textlink="">
      <xdr:nvSpPr>
        <xdr:cNvPr id="884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4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4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5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5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228</xdr:row>
      <xdr:rowOff>0</xdr:rowOff>
    </xdr:from>
    <xdr:ext cx="0" cy="452954"/>
    <xdr:sp macro="" textlink="">
      <xdr:nvSpPr>
        <xdr:cNvPr id="885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5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5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5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5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5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5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5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6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6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6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6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6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6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6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6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6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6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7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7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7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7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7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7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7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7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7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7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8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8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8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8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8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8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8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88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8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8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9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9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89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89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89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897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897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897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897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897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897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897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898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898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898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898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898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898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898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898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898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898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899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899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899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899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899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899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899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899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899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899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0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0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0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0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0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0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0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0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0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0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1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1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1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1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1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1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1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1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1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2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2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2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2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2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2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2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2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2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2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3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3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3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3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3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3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3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3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3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3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4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4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4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4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4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4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4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904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4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4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5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5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905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5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5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5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5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5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5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5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6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6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6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6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6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6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6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6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6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6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7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7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7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7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7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7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7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7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7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7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8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8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8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8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8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8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8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8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8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8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9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9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9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9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9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9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9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09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9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09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0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0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0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10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10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10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10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10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0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0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1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1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1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11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11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11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11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11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1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1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2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2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2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12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12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12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12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5"/>
    <xdr:sp macro="" textlink="">
      <xdr:nvSpPr>
        <xdr:cNvPr id="912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2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2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3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3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232</xdr:row>
      <xdr:rowOff>0</xdr:rowOff>
    </xdr:from>
    <xdr:ext cx="0" cy="452954"/>
    <xdr:sp macro="" textlink="">
      <xdr:nvSpPr>
        <xdr:cNvPr id="913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3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3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3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3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3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3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3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4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4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4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4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4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4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4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4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4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4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5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5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5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5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5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5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5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5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5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6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6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6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6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6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6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6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16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6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6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7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7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17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17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17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17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17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17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17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17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18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18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18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18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18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18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18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18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18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18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19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19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19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19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19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19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19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19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19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19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20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20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20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20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20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20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20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20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20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21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21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21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1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1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1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1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1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1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1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2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2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2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2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2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2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2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2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2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2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3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3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3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3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3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3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3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3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3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3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4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4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4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4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4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4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4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4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4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5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5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5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5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5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5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5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5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5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5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6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6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6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6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6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6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6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6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6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6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7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7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7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7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7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7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7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7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7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7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8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8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8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8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8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8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8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5"/>
    <xdr:sp macro="" textlink="">
      <xdr:nvSpPr>
        <xdr:cNvPr id="928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8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8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9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9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234</xdr:row>
      <xdr:rowOff>0</xdr:rowOff>
    </xdr:from>
    <xdr:ext cx="0" cy="452954"/>
    <xdr:sp macro="" textlink="">
      <xdr:nvSpPr>
        <xdr:cNvPr id="929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29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29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29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29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29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29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0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0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0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30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30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30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30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30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0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0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1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1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1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31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31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31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31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31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1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1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2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2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2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32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32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32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32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5"/>
    <xdr:sp macro="" textlink="">
      <xdr:nvSpPr>
        <xdr:cNvPr id="932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2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2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3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3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235</xdr:row>
      <xdr:rowOff>0</xdr:rowOff>
    </xdr:from>
    <xdr:ext cx="0" cy="452954"/>
    <xdr:sp macro="" textlink="">
      <xdr:nvSpPr>
        <xdr:cNvPr id="933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5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5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5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5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5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5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5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6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6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6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6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6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6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6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36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6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6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7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7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37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3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3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3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3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3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3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3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3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3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3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3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3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3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3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3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3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3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3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3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3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3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3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3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3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3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3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1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1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1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1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1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1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1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2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2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2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2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2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2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2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2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2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2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3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3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3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5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5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5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5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5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5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5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6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6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6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6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6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6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6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6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6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6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7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7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7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4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4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9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9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9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9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49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9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49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0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0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0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0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0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0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0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0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0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0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1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1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1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1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1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1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1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1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1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1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2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2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2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2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2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2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2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2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2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2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3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3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3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5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5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5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5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5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5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5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6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6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6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6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6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6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6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5"/>
    <xdr:sp macro="" textlink="">
      <xdr:nvSpPr>
        <xdr:cNvPr id="956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6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6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7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7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236</xdr:row>
      <xdr:rowOff>0</xdr:rowOff>
    </xdr:from>
    <xdr:ext cx="0" cy="452954"/>
    <xdr:sp macro="" textlink="">
      <xdr:nvSpPr>
        <xdr:cNvPr id="957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5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5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5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5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5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5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5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5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5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5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5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5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5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5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5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5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5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5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5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5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5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5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5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5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5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5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5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6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6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6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6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6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6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6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6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6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6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6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6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6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1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1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1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1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1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1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1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2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2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2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2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2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2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2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2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2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3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3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3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3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3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3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3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3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3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3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4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4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4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4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4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4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4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64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4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4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5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5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65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6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6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6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6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6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6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6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6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6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1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1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1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1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1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1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1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2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2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2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2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2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2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2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2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2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3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3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3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3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3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3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3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3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3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3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4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4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4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4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4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4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4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4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4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4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5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5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5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5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5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5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5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5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5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5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6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6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6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6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6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6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6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5"/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6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6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7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7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237</xdr:row>
      <xdr:rowOff>0</xdr:rowOff>
    </xdr:from>
    <xdr:ext cx="0" cy="452954"/>
    <xdr:sp macro="" textlink="">
      <xdr:nvSpPr>
        <xdr:cNvPr id="977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7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7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7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7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7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7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7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7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7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7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7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7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7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7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7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7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7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7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7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7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79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79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79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79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79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79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79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0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0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0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0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0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0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0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0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0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0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1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1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1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5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5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5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5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5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5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5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6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6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6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6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6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6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6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6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6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6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7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7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7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8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8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8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8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9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9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9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9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9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9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9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9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9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9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9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9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9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9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99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99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3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3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3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3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3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3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3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4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4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4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4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4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4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4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4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4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4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5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5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5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5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5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5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5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5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5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5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6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6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6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6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6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6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6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6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6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6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7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7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7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9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9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9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9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999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9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999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1000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1000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1000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1000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1000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1000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1000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5"/>
    <xdr:sp macro="" textlink="">
      <xdr:nvSpPr>
        <xdr:cNvPr id="1000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1000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1000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1001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1001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238</xdr:row>
      <xdr:rowOff>0</xdr:rowOff>
    </xdr:from>
    <xdr:ext cx="0" cy="452954"/>
    <xdr:sp macro="" textlink="">
      <xdr:nvSpPr>
        <xdr:cNvPr id="1001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0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0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1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1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1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1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1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1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1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1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1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1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1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1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1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1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1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1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1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1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1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1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1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1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1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1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1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1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1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1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1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2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2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2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2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2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2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2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2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2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2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2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2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2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2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2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2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2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3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3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3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3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3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3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3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3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3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3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3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3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3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3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5"/>
    <xdr:sp macro="" textlink="">
      <xdr:nvSpPr>
        <xdr:cNvPr id="103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239</xdr:row>
      <xdr:rowOff>0</xdr:rowOff>
    </xdr:from>
    <xdr:ext cx="0" cy="452954"/>
    <xdr:sp macro="" textlink="">
      <xdr:nvSpPr>
        <xdr:cNvPr id="103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3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3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3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3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3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3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3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3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3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3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3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3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3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3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3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3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3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3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3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3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3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3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3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3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3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3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3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3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4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4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4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4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5"/>
    <xdr:sp macro="" textlink="">
      <xdr:nvSpPr>
        <xdr:cNvPr id="105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240</xdr:row>
      <xdr:rowOff>0</xdr:rowOff>
    </xdr:from>
    <xdr:ext cx="0" cy="452954"/>
    <xdr:sp macro="" textlink="">
      <xdr:nvSpPr>
        <xdr:cNvPr id="105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5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5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5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5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5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5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5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5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5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5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5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5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5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5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5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5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5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5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5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5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5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5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5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5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5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5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6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6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7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7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7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7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7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7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7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7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7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7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7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7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7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7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7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7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7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7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7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7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7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7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7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7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7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7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7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7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7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7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7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7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7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7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7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7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7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7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7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7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7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7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7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7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7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8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8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8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8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8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8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8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8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8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8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8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8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8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5"/>
    <xdr:sp macro="" textlink="">
      <xdr:nvSpPr>
        <xdr:cNvPr id="108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241</xdr:row>
      <xdr:rowOff>0</xdr:rowOff>
    </xdr:from>
    <xdr:ext cx="0" cy="452954"/>
    <xdr:sp macro="" textlink="">
      <xdr:nvSpPr>
        <xdr:cNvPr id="108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8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8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8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8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8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8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8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09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09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09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09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0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0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0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0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1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1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1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1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1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1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1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1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1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1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1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1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1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1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5"/>
    <xdr:sp macro="" textlink="">
      <xdr:nvSpPr>
        <xdr:cNvPr id="111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242</xdr:row>
      <xdr:rowOff>0</xdr:rowOff>
    </xdr:from>
    <xdr:ext cx="0" cy="452954"/>
    <xdr:sp macro="" textlink="">
      <xdr:nvSpPr>
        <xdr:cNvPr id="111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1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1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2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2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5"/>
    <xdr:sp macro="" textlink="">
      <xdr:nvSpPr>
        <xdr:cNvPr id="113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243</xdr:row>
      <xdr:rowOff>0</xdr:rowOff>
    </xdr:from>
    <xdr:ext cx="0" cy="452954"/>
    <xdr:sp macro="" textlink="">
      <xdr:nvSpPr>
        <xdr:cNvPr id="113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37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37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37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37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37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37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37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38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38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38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38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38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38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38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38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38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38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39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39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39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39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39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39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39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39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39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39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0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0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0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0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0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0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0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0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0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0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1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1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1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1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1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1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1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1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1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1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2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2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2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2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2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2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2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2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2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2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3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3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3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3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3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3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3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3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3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3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4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4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4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4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4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4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4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5"/>
    <xdr:sp macro="" textlink="">
      <xdr:nvSpPr>
        <xdr:cNvPr id="1144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4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4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5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5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294</xdr:row>
      <xdr:rowOff>0</xdr:rowOff>
    </xdr:from>
    <xdr:ext cx="0" cy="452954"/>
    <xdr:sp macro="" textlink="">
      <xdr:nvSpPr>
        <xdr:cNvPr id="1145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5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5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5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5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5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5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5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6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6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6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6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6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6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6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6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6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6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7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7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7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7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7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7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7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7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7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7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8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8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8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8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8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8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8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8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8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8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9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9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9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9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9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9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9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49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9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49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0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0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0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0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0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0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0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0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0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0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1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1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1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1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1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1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1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1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1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1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2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2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2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2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2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2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2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2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2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2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3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3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3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3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3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3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3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3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3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3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4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4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4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4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4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4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4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4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4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4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5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5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5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5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5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5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5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5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5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5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6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6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6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6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6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6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6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6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6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6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7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7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7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7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7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7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7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7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7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7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8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8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8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8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8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8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8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8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8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8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9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9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9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9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9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9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9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59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9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59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60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60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60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60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60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60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60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5"/>
    <xdr:sp macro="" textlink="">
      <xdr:nvSpPr>
        <xdr:cNvPr id="1160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60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60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61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61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281</xdr:row>
      <xdr:rowOff>0</xdr:rowOff>
    </xdr:from>
    <xdr:ext cx="0" cy="452954"/>
    <xdr:sp macro="" textlink="">
      <xdr:nvSpPr>
        <xdr:cNvPr id="1161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7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7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5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5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3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3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3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3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3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3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3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4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4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4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4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4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4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4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4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4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4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5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5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5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5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5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5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5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5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5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5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6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6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6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6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6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6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6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5"/>
    <xdr:sp macro="" textlink="">
      <xdr:nvSpPr>
        <xdr:cNvPr id="1176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6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6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7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7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219</xdr:row>
      <xdr:rowOff>0</xdr:rowOff>
    </xdr:from>
    <xdr:ext cx="0" cy="452954"/>
    <xdr:sp macro="" textlink="">
      <xdr:nvSpPr>
        <xdr:cNvPr id="1177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19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19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0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0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1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1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2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2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3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3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4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4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5"/>
    <xdr:sp macro="" textlink="">
      <xdr:nvSpPr>
        <xdr:cNvPr id="125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195</xdr:row>
      <xdr:rowOff>0</xdr:rowOff>
    </xdr:from>
    <xdr:ext cx="0" cy="452954"/>
    <xdr:sp macro="" textlink="">
      <xdr:nvSpPr>
        <xdr:cNvPr id="125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5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5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5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5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5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5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5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5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5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5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5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5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5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5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5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5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5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5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5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5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5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5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5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5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5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5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5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126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126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6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6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7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7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7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7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7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7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7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7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7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7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7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7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7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7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5"/>
    <xdr:sp macro="" textlink="">
      <xdr:nvSpPr>
        <xdr:cNvPr id="127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200</xdr:row>
      <xdr:rowOff>0</xdr:rowOff>
    </xdr:from>
    <xdr:ext cx="0" cy="452954"/>
    <xdr:sp macro="" textlink="">
      <xdr:nvSpPr>
        <xdr:cNvPr id="127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7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7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8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8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8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8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8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8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8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28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8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8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8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8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28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28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28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8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8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8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8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8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8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8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29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29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29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29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29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29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29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29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29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29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29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29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29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29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29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29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29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29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29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29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29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29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29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29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29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29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29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29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29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5"/>
    <xdr:sp macro="" textlink="">
      <xdr:nvSpPr>
        <xdr:cNvPr id="130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204</xdr:row>
      <xdr:rowOff>0</xdr:rowOff>
    </xdr:from>
    <xdr:ext cx="0" cy="452954"/>
    <xdr:sp macro="" textlink="">
      <xdr:nvSpPr>
        <xdr:cNvPr id="130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0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0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1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1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1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1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1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1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1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1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1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1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1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1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1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1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5"/>
    <xdr:sp macro="" textlink="">
      <xdr:nvSpPr>
        <xdr:cNvPr id="131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205</xdr:row>
      <xdr:rowOff>0</xdr:rowOff>
    </xdr:from>
    <xdr:ext cx="0" cy="452954"/>
    <xdr:sp macro="" textlink="">
      <xdr:nvSpPr>
        <xdr:cNvPr id="131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1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1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2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2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2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2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2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2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2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132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2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2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2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2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132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132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132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2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2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2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2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2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2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2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133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133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3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3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3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3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3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3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3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3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3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3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3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3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3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3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3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3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3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3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3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3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3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3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3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3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3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3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3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5"/>
    <xdr:sp macro="" textlink="">
      <xdr:nvSpPr>
        <xdr:cNvPr id="134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209</xdr:row>
      <xdr:rowOff>0</xdr:rowOff>
    </xdr:from>
    <xdr:ext cx="0" cy="452954"/>
    <xdr:sp macro="" textlink="">
      <xdr:nvSpPr>
        <xdr:cNvPr id="134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4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4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5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5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5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5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5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5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5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5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5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5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5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5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5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5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135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135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5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5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6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6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6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6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6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6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6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5"/>
    <xdr:sp macro="" textlink="">
      <xdr:nvSpPr>
        <xdr:cNvPr id="136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6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6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6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6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211</xdr:row>
      <xdr:rowOff>0</xdr:rowOff>
    </xdr:from>
    <xdr:ext cx="0" cy="452954"/>
    <xdr:sp macro="" textlink="">
      <xdr:nvSpPr>
        <xdr:cNvPr id="136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136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136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69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69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69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69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69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69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69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0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0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0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0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0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0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0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0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0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0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1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1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1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1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1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1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1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1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1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1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2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2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2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2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2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2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2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2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2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2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3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3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3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3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3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3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3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3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3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3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4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4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4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4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4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4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4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4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4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4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5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5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5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5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5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5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5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5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5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5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6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6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6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6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6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6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6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5"/>
    <xdr:sp macro="" textlink="">
      <xdr:nvSpPr>
        <xdr:cNvPr id="1376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6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6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7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7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307</xdr:row>
      <xdr:rowOff>0</xdr:rowOff>
    </xdr:from>
    <xdr:ext cx="0" cy="452954"/>
    <xdr:sp macro="" textlink="">
      <xdr:nvSpPr>
        <xdr:cNvPr id="1377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77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77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77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77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77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77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77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78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78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78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78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78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78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78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78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78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78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79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79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79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79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79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79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79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79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79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79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0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0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0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0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0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0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0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0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0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0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1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1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1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1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1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1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1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1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1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1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2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2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2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2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2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2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2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2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2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2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3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3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3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3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3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3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3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3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3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3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4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4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4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4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4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4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4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5"/>
    <xdr:sp macro="" textlink="">
      <xdr:nvSpPr>
        <xdr:cNvPr id="1384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4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4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5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5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308</xdr:row>
      <xdr:rowOff>0</xdr:rowOff>
    </xdr:from>
    <xdr:ext cx="0" cy="452954"/>
    <xdr:sp macro="" textlink="">
      <xdr:nvSpPr>
        <xdr:cNvPr id="1385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53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54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55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56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57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58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59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60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61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62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63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64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65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66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67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68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69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70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71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72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73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74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75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76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77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78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79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80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81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82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83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84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85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86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87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88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89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90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91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92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93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94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95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96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897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98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899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00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01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02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903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904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905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906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907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08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09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10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11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12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913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914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915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916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917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18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19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20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21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22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923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924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925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926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5"/>
    <xdr:sp macro="" textlink="">
      <xdr:nvSpPr>
        <xdr:cNvPr id="13927" name="Text Box 2"/>
        <xdr:cNvSpPr txBox="1">
          <a:spLocks noChangeArrowheads="1"/>
        </xdr:cNvSpPr>
      </xdr:nvSpPr>
      <xdr:spPr bwMode="auto">
        <a:xfrm>
          <a:off x="3959599" y="24406412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28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29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30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31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201</xdr:row>
      <xdr:rowOff>0</xdr:rowOff>
    </xdr:from>
    <xdr:ext cx="0" cy="452954"/>
    <xdr:sp macro="" textlink="">
      <xdr:nvSpPr>
        <xdr:cNvPr id="13932" name="Text Box 2"/>
        <xdr:cNvSpPr txBox="1">
          <a:spLocks noChangeArrowheads="1"/>
        </xdr:cNvSpPr>
      </xdr:nvSpPr>
      <xdr:spPr bwMode="auto">
        <a:xfrm>
          <a:off x="3959599" y="24406412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3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3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3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3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3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3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3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4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4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4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4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4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4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4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4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4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4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5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5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5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5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5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5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5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5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5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5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6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6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6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6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6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6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6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6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6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6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7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7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7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7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7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7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7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7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7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7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8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8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8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8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8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8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8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8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8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8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9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9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9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9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9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9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9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399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9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399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0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0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0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0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0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0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0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0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0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0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1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1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1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1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1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1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1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1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1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1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2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2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2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2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2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2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2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2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2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2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3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3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3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3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3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3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3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3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3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3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4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4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4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4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4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4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4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4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4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4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5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5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5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5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5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5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5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5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5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5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6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6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6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6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6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6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6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6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6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6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7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7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7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7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7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7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7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7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7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7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8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8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8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8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8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8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8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08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8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8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9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9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09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09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09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09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09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09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09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09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0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0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0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0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0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0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0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0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0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0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1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1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1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1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1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1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1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1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1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1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2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2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2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2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2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2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2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2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2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2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3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3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3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3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3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3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3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3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3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3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4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4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4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4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4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4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4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4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4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4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5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5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5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5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5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5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5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5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5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5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6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6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6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6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6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6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6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16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6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6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7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7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17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17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17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17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17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17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17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17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18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18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18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18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18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18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18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18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18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18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19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19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19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19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19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19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19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19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19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19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0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0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0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0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0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0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0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0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0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0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1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1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1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1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1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1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1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1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1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1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2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2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2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2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2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2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2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2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2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2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3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3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3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3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3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3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3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3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3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3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4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4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4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43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44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45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46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5"/>
    <xdr:sp macro="" textlink="">
      <xdr:nvSpPr>
        <xdr:cNvPr id="14247" name="Text Box 2"/>
        <xdr:cNvSpPr txBox="1">
          <a:spLocks noChangeArrowheads="1"/>
        </xdr:cNvSpPr>
      </xdr:nvSpPr>
      <xdr:spPr bwMode="auto">
        <a:xfrm>
          <a:off x="3959599" y="2480982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48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49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50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51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202</xdr:row>
      <xdr:rowOff>0</xdr:rowOff>
    </xdr:from>
    <xdr:ext cx="0" cy="452954"/>
    <xdr:sp macro="" textlink="">
      <xdr:nvSpPr>
        <xdr:cNvPr id="14252" name="Text Box 2"/>
        <xdr:cNvSpPr txBox="1">
          <a:spLocks noChangeArrowheads="1"/>
        </xdr:cNvSpPr>
      </xdr:nvSpPr>
      <xdr:spPr bwMode="auto">
        <a:xfrm>
          <a:off x="3959599" y="2480982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5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5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5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5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5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5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5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6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6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6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6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6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6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6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6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6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6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7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7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7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7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7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7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7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7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7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7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8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8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8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8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8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8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8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8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8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8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9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9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9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9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9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9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9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29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9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29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0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0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0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30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30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30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30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30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0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0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1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1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1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31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31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31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31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31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1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1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2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2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2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323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324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325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326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5"/>
    <xdr:sp macro="" textlink="">
      <xdr:nvSpPr>
        <xdr:cNvPr id="14327" name="Text Box 2"/>
        <xdr:cNvSpPr txBox="1">
          <a:spLocks noChangeArrowheads="1"/>
        </xdr:cNvSpPr>
      </xdr:nvSpPr>
      <xdr:spPr bwMode="auto">
        <a:xfrm>
          <a:off x="3959599" y="2521323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28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29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30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31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203</xdr:row>
      <xdr:rowOff>0</xdr:rowOff>
    </xdr:from>
    <xdr:ext cx="0" cy="452954"/>
    <xdr:sp macro="" textlink="">
      <xdr:nvSpPr>
        <xdr:cNvPr id="14332" name="Text Box 2"/>
        <xdr:cNvSpPr txBox="1">
          <a:spLocks noChangeArrowheads="1"/>
        </xdr:cNvSpPr>
      </xdr:nvSpPr>
      <xdr:spPr bwMode="auto">
        <a:xfrm>
          <a:off x="3959599" y="2521323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s-ds2\&#1089;&#1087;&#1089;\&#1055;&#1083;&#1072;&#1085;&#1099;%20&#1088;&#1072;&#1073;&#1086;&#1090;\&#1055;&#1083;&#1072;&#1085;-&#1086;&#1090;&#1095;&#1077;&#1090;%202016\&#1043;&#1086;&#1076;&#1086;&#1074;&#1086;&#1081;%20&#1087;&#1083;&#1072;&#1085;-&#1086;&#1090;&#1095;&#1077;&#1090;%20&#1087;&#1086;%20&#1088;&#1072;&#1073;&#1086;&#1090;&#1072;&#1084;%20&#1085;&#1072;%202016%20&#1075;.%20&#1040;&#1085;&#1075;&#1072;&#1088;&#1089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од"/>
      <sheetName val="январь"/>
      <sheetName val="Мес "/>
      <sheetName val="Год (пример)"/>
      <sheetName val="Мес  (пример)"/>
      <sheetName val="Данные-не удалять!!!"/>
      <sheetName val="февраль"/>
      <sheetName val="март"/>
      <sheetName val="апрель"/>
      <sheetName val="май"/>
      <sheetName val="июнь"/>
      <sheetName val="июнь1"/>
      <sheetName val="июль"/>
      <sheetName val="авгус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3">
          <cell r="D3" t="str">
            <v>ТО1</v>
          </cell>
        </row>
        <row r="4">
          <cell r="D4" t="str">
            <v>ТО2</v>
          </cell>
        </row>
        <row r="5">
          <cell r="D5" t="str">
            <v>ТО3</v>
          </cell>
        </row>
        <row r="6">
          <cell r="D6" t="str">
            <v>ТО4</v>
          </cell>
        </row>
        <row r="7">
          <cell r="D7" t="str">
            <v>ТО</v>
          </cell>
        </row>
        <row r="8">
          <cell r="D8" t="str">
            <v>ТР</v>
          </cell>
        </row>
        <row r="9">
          <cell r="D9" t="str">
            <v>СР</v>
          </cell>
        </row>
        <row r="10">
          <cell r="D10" t="str">
            <v>КР</v>
          </cell>
        </row>
        <row r="11">
          <cell r="D11" t="str">
            <v>Д</v>
          </cell>
        </row>
        <row r="12">
          <cell r="D12" t="str">
            <v>ВВИ (СИЗП)</v>
          </cell>
        </row>
        <row r="13">
          <cell r="D13" t="str">
            <v>ОПМ</v>
          </cell>
        </row>
        <row r="14">
          <cell r="D14" t="str">
            <v>Н (РЗА)</v>
          </cell>
        </row>
        <row r="15">
          <cell r="D15" t="str">
            <v>ППК (РЗА)</v>
          </cell>
        </row>
        <row r="16">
          <cell r="D16" t="str">
            <v>ПК (РЗА)</v>
          </cell>
        </row>
        <row r="17">
          <cell r="D17" t="str">
            <v>ВРЗА</v>
          </cell>
        </row>
        <row r="18">
          <cell r="D18" t="str">
            <v>ТК (РЗА)</v>
          </cell>
        </row>
        <row r="19">
          <cell r="D19" t="str">
            <v>О (РЗА)</v>
          </cell>
        </row>
        <row r="20">
          <cell r="D20" t="str">
            <v>ТО (РЗА)</v>
          </cell>
        </row>
        <row r="21">
          <cell r="D21" t="str">
            <v>ВНЧП (РЗА)</v>
          </cell>
        </row>
        <row r="22">
          <cell r="D22" t="str">
            <v>ПаварП (РЗА)</v>
          </cell>
        </row>
        <row r="23">
          <cell r="D23" t="str">
            <v>ППЭП</v>
          </cell>
        </row>
        <row r="24">
          <cell r="D24" t="str">
            <v>хоз.работы</v>
          </cell>
        </row>
        <row r="25">
          <cell r="D25" t="str">
            <v>прочие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18"/>
  <sheetViews>
    <sheetView tabSelected="1" view="pageBreakPreview" topLeftCell="A7" zoomScale="90" zoomScaleNormal="100" zoomScaleSheetLayoutView="90" workbookViewId="0">
      <pane ySplit="11" topLeftCell="A18" activePane="bottomLeft" state="frozen"/>
      <selection activeCell="A7" sqref="A7"/>
      <selection pane="bottomLeft" activeCell="G30" sqref="G30"/>
    </sheetView>
  </sheetViews>
  <sheetFormatPr defaultColWidth="9.140625" defaultRowHeight="15.75" x14ac:dyDescent="0.25"/>
  <cols>
    <col min="1" max="1" width="32.140625" style="74" customWidth="1"/>
    <col min="2" max="2" width="39" style="74" customWidth="1"/>
    <col min="3" max="3" width="15.7109375" style="74" customWidth="1"/>
    <col min="4" max="4" width="7" style="74" customWidth="1"/>
    <col min="5" max="6" width="8.85546875" style="74" customWidth="1"/>
    <col min="7" max="7" width="23.42578125" style="74" customWidth="1"/>
    <col min="8" max="8" width="11.28515625" style="74" customWidth="1"/>
    <col min="9" max="9" width="13.42578125" style="74" customWidth="1"/>
    <col min="10" max="10" width="11.42578125" style="75" customWidth="1"/>
    <col min="11" max="11" width="14.7109375" style="74" customWidth="1"/>
    <col min="12" max="12" width="16.28515625" style="74" customWidth="1"/>
    <col min="13" max="13" width="23.140625" style="74" customWidth="1"/>
    <col min="14" max="14" width="11.7109375" style="74" customWidth="1"/>
    <col min="15" max="15" width="10.85546875" style="74" customWidth="1"/>
    <col min="16" max="16" width="10" style="74" customWidth="1"/>
    <col min="17" max="17" width="8.42578125" style="74" customWidth="1"/>
    <col min="18" max="18" width="13.7109375" style="74" customWidth="1"/>
    <col min="19" max="19" width="13.85546875" style="74" customWidth="1"/>
    <col min="20" max="20" width="8.42578125" style="74" customWidth="1"/>
    <col min="21" max="21" width="12.7109375" style="74" customWidth="1"/>
    <col min="22" max="22" width="8.42578125" style="74" customWidth="1"/>
    <col min="23" max="23" width="13.85546875" style="74" customWidth="1"/>
    <col min="24" max="27" width="8.42578125" style="74" customWidth="1"/>
    <col min="28" max="28" width="13.7109375" style="74" customWidth="1"/>
    <col min="29" max="29" width="18.28515625" style="74" customWidth="1"/>
    <col min="30" max="30" width="9.140625" style="74" customWidth="1"/>
    <col min="31" max="31" width="8.7109375" style="74" customWidth="1"/>
    <col min="32" max="249" width="9.140625" style="74"/>
    <col min="250" max="250" width="21.85546875" style="74" customWidth="1"/>
    <col min="251" max="251" width="47.85546875" style="74" customWidth="1"/>
    <col min="252" max="252" width="13.5703125" style="74" customWidth="1"/>
    <col min="253" max="253" width="13" style="74" customWidth="1"/>
    <col min="254" max="254" width="19.5703125" style="74" customWidth="1"/>
    <col min="255" max="16384" width="9.140625" style="74"/>
  </cols>
  <sheetData>
    <row r="1" spans="1:29" s="67" customFormat="1" ht="17.25" customHeight="1" x14ac:dyDescent="0.3">
      <c r="D1" s="68"/>
      <c r="P1" s="69"/>
      <c r="Q1" s="69"/>
      <c r="R1" s="257" t="s">
        <v>6</v>
      </c>
      <c r="S1" s="257"/>
      <c r="T1" s="257"/>
      <c r="U1" s="257"/>
      <c r="V1" s="257"/>
      <c r="W1" s="257"/>
      <c r="X1" s="257"/>
      <c r="Y1" s="257"/>
      <c r="Z1" s="257"/>
      <c r="AA1" s="257"/>
      <c r="AB1" s="257"/>
    </row>
    <row r="2" spans="1:29" s="67" customFormat="1" ht="17.25" customHeight="1" x14ac:dyDescent="0.3">
      <c r="D2" s="68"/>
      <c r="P2" s="69"/>
      <c r="Q2" s="69"/>
      <c r="R2" s="257" t="s">
        <v>10</v>
      </c>
      <c r="S2" s="257"/>
      <c r="T2" s="257"/>
      <c r="U2" s="257"/>
      <c r="V2" s="257"/>
      <c r="W2" s="257"/>
      <c r="X2" s="257"/>
      <c r="Y2" s="257"/>
      <c r="Z2" s="257"/>
      <c r="AA2" s="257"/>
      <c r="AB2" s="257"/>
    </row>
    <row r="3" spans="1:29" s="67" customFormat="1" ht="15" customHeight="1" x14ac:dyDescent="0.3">
      <c r="D3" s="68"/>
      <c r="P3" s="69"/>
      <c r="Q3" s="69"/>
      <c r="R3" s="257" t="s">
        <v>3</v>
      </c>
      <c r="S3" s="257"/>
      <c r="T3" s="257"/>
      <c r="U3" s="257"/>
      <c r="V3" s="257"/>
      <c r="W3" s="257"/>
      <c r="X3" s="257"/>
      <c r="Y3" s="257"/>
      <c r="Z3" s="257"/>
      <c r="AA3" s="257"/>
      <c r="AB3" s="257"/>
    </row>
    <row r="4" spans="1:29" s="67" customFormat="1" ht="31.5" customHeight="1" x14ac:dyDescent="0.3">
      <c r="D4" s="68"/>
      <c r="P4" s="69"/>
      <c r="Q4" s="69"/>
      <c r="R4" s="257" t="s">
        <v>11</v>
      </c>
      <c r="S4" s="257"/>
      <c r="T4" s="257"/>
      <c r="U4" s="257"/>
      <c r="V4" s="257"/>
      <c r="W4" s="257"/>
      <c r="X4" s="257"/>
      <c r="Y4" s="257"/>
      <c r="Z4" s="257"/>
      <c r="AA4" s="257"/>
      <c r="AB4" s="257"/>
    </row>
    <row r="5" spans="1:29" s="67" customFormat="1" ht="15.75" customHeight="1" x14ac:dyDescent="0.3">
      <c r="A5" s="70"/>
      <c r="D5" s="70"/>
      <c r="P5" s="69"/>
      <c r="Q5" s="69"/>
      <c r="R5" s="257" t="s">
        <v>8</v>
      </c>
      <c r="S5" s="257"/>
      <c r="T5" s="257"/>
      <c r="U5" s="257"/>
      <c r="V5" s="257"/>
      <c r="W5" s="257"/>
      <c r="X5" s="257"/>
      <c r="Y5" s="257"/>
      <c r="Z5" s="257"/>
      <c r="AA5" s="257"/>
      <c r="AB5" s="257"/>
    </row>
    <row r="6" spans="1:29" s="67" customFormat="1" ht="36" customHeight="1" x14ac:dyDescent="0.3">
      <c r="A6" s="70"/>
      <c r="B6" s="68"/>
      <c r="D6" s="68"/>
    </row>
    <row r="7" spans="1:29" s="71" customFormat="1" ht="18.75" x14ac:dyDescent="0.3">
      <c r="B7" s="72"/>
      <c r="C7" s="72"/>
      <c r="D7" s="72"/>
      <c r="E7" s="72"/>
      <c r="F7" s="258" t="s">
        <v>0</v>
      </c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</row>
    <row r="8" spans="1:29" s="71" customFormat="1" ht="18.75" x14ac:dyDescent="0.3">
      <c r="B8" s="72"/>
      <c r="C8" s="72"/>
      <c r="D8" s="72"/>
      <c r="E8" s="72"/>
      <c r="F8" s="258" t="s">
        <v>46</v>
      </c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</row>
    <row r="9" spans="1:29" ht="14.25" customHeight="1" x14ac:dyDescent="0.25"/>
    <row r="10" spans="1:29" ht="4.5" customHeight="1" x14ac:dyDescent="0.25">
      <c r="A10" s="252" t="s">
        <v>14</v>
      </c>
      <c r="B10" s="252" t="s">
        <v>4</v>
      </c>
      <c r="C10" s="252" t="s">
        <v>7</v>
      </c>
      <c r="D10" s="252" t="s">
        <v>12</v>
      </c>
      <c r="E10" s="252"/>
      <c r="F10" s="252"/>
      <c r="G10" s="252"/>
      <c r="H10" s="252"/>
      <c r="I10" s="252"/>
      <c r="J10" s="252"/>
      <c r="K10" s="252"/>
      <c r="L10" s="252"/>
      <c r="M10" s="252"/>
      <c r="N10" s="252"/>
      <c r="O10" s="252"/>
      <c r="P10" s="252"/>
      <c r="Q10" s="252"/>
      <c r="R10" s="252"/>
      <c r="S10" s="252"/>
      <c r="T10" s="252"/>
      <c r="U10" s="252"/>
      <c r="V10" s="252"/>
      <c r="W10" s="252"/>
      <c r="X10" s="252"/>
      <c r="Y10" s="252"/>
      <c r="Z10" s="252"/>
      <c r="AA10" s="252"/>
      <c r="AB10" s="252"/>
      <c r="AC10" s="252" t="s">
        <v>23</v>
      </c>
    </row>
    <row r="11" spans="1:29" ht="6.75" customHeight="1" x14ac:dyDescent="0.25">
      <c r="A11" s="252"/>
      <c r="B11" s="252"/>
      <c r="C11" s="252"/>
      <c r="D11" s="252"/>
      <c r="E11" s="252"/>
      <c r="F11" s="252"/>
      <c r="G11" s="252"/>
      <c r="H11" s="252"/>
      <c r="I11" s="252"/>
      <c r="J11" s="252"/>
      <c r="K11" s="252"/>
      <c r="L11" s="252"/>
      <c r="M11" s="252"/>
      <c r="N11" s="252"/>
      <c r="O11" s="252"/>
      <c r="P11" s="252"/>
      <c r="Q11" s="252"/>
      <c r="R11" s="252"/>
      <c r="S11" s="252"/>
      <c r="T11" s="252"/>
      <c r="U11" s="252"/>
      <c r="V11" s="252"/>
      <c r="W11" s="252"/>
      <c r="X11" s="252"/>
      <c r="Y11" s="252"/>
      <c r="Z11" s="252"/>
      <c r="AA11" s="252"/>
      <c r="AB11" s="252"/>
      <c r="AC11" s="252"/>
    </row>
    <row r="12" spans="1:29" ht="6.75" customHeight="1" x14ac:dyDescent="0.25">
      <c r="A12" s="252"/>
      <c r="B12" s="252"/>
      <c r="C12" s="252"/>
      <c r="D12" s="252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2"/>
      <c r="Z12" s="252"/>
      <c r="AA12" s="252"/>
      <c r="AB12" s="252"/>
      <c r="AC12" s="252"/>
    </row>
    <row r="13" spans="1:29" ht="13.5" customHeight="1" x14ac:dyDescent="0.25">
      <c r="A13" s="252"/>
      <c r="B13" s="252"/>
      <c r="C13" s="252"/>
      <c r="D13" s="255" t="s">
        <v>5</v>
      </c>
      <c r="E13" s="255"/>
      <c r="F13" s="255"/>
      <c r="G13" s="255"/>
      <c r="H13" s="255"/>
      <c r="I13" s="252" t="s">
        <v>2</v>
      </c>
      <c r="J13" s="252"/>
      <c r="K13" s="252"/>
      <c r="L13" s="252"/>
      <c r="M13" s="252"/>
      <c r="N13" s="255" t="s">
        <v>1</v>
      </c>
      <c r="O13" s="255"/>
      <c r="P13" s="255"/>
      <c r="Q13" s="255"/>
      <c r="R13" s="255"/>
      <c r="S13" s="255" t="s">
        <v>20</v>
      </c>
      <c r="T13" s="255"/>
      <c r="U13" s="255"/>
      <c r="V13" s="255"/>
      <c r="W13" s="255"/>
      <c r="X13" s="255" t="s">
        <v>21</v>
      </c>
      <c r="Y13" s="255"/>
      <c r="Z13" s="255"/>
      <c r="AA13" s="255"/>
      <c r="AB13" s="255"/>
      <c r="AC13" s="252"/>
    </row>
    <row r="14" spans="1:29" ht="14.25" customHeight="1" x14ac:dyDescent="0.25">
      <c r="A14" s="252"/>
      <c r="B14" s="252"/>
      <c r="C14" s="252"/>
      <c r="D14" s="256" t="s">
        <v>18</v>
      </c>
      <c r="E14" s="256"/>
      <c r="F14" s="256" t="s">
        <v>19</v>
      </c>
      <c r="G14" s="256"/>
      <c r="H14" s="259" t="s">
        <v>13</v>
      </c>
      <c r="I14" s="256" t="s">
        <v>18</v>
      </c>
      <c r="J14" s="256"/>
      <c r="K14" s="256" t="s">
        <v>19</v>
      </c>
      <c r="L14" s="256"/>
      <c r="M14" s="259" t="s">
        <v>13</v>
      </c>
      <c r="N14" s="256" t="s">
        <v>18</v>
      </c>
      <c r="O14" s="256"/>
      <c r="P14" s="256" t="s">
        <v>19</v>
      </c>
      <c r="Q14" s="256"/>
      <c r="R14" s="259" t="s">
        <v>13</v>
      </c>
      <c r="S14" s="256" t="s">
        <v>18</v>
      </c>
      <c r="T14" s="256"/>
      <c r="U14" s="256" t="s">
        <v>19</v>
      </c>
      <c r="V14" s="256"/>
      <c r="W14" s="259" t="s">
        <v>13</v>
      </c>
      <c r="X14" s="256" t="s">
        <v>18</v>
      </c>
      <c r="Y14" s="256"/>
      <c r="Z14" s="256" t="s">
        <v>19</v>
      </c>
      <c r="AA14" s="256"/>
      <c r="AB14" s="259" t="s">
        <v>13</v>
      </c>
      <c r="AC14" s="252"/>
    </row>
    <row r="15" spans="1:29" ht="14.25" customHeight="1" x14ac:dyDescent="0.25">
      <c r="A15" s="252"/>
      <c r="B15" s="252"/>
      <c r="C15" s="252"/>
      <c r="D15" s="64" t="s">
        <v>16</v>
      </c>
      <c r="E15" s="64" t="s">
        <v>17</v>
      </c>
      <c r="F15" s="64" t="s">
        <v>16</v>
      </c>
      <c r="G15" s="64" t="s">
        <v>17</v>
      </c>
      <c r="H15" s="259"/>
      <c r="I15" s="64" t="s">
        <v>16</v>
      </c>
      <c r="J15" s="64" t="s">
        <v>17</v>
      </c>
      <c r="K15" s="64" t="s">
        <v>16</v>
      </c>
      <c r="L15" s="64" t="s">
        <v>17</v>
      </c>
      <c r="M15" s="259"/>
      <c r="N15" s="64" t="s">
        <v>16</v>
      </c>
      <c r="O15" s="64" t="s">
        <v>17</v>
      </c>
      <c r="P15" s="64" t="s">
        <v>16</v>
      </c>
      <c r="Q15" s="64" t="s">
        <v>17</v>
      </c>
      <c r="R15" s="259"/>
      <c r="S15" s="64" t="s">
        <v>16</v>
      </c>
      <c r="T15" s="64" t="s">
        <v>17</v>
      </c>
      <c r="U15" s="64" t="s">
        <v>16</v>
      </c>
      <c r="V15" s="64" t="s">
        <v>17</v>
      </c>
      <c r="W15" s="259"/>
      <c r="X15" s="64" t="s">
        <v>16</v>
      </c>
      <c r="Y15" s="64" t="s">
        <v>17</v>
      </c>
      <c r="Z15" s="64" t="s">
        <v>16</v>
      </c>
      <c r="AA15" s="64" t="s">
        <v>17</v>
      </c>
      <c r="AB15" s="259"/>
      <c r="AC15" s="252"/>
    </row>
    <row r="16" spans="1:29" ht="15" customHeight="1" x14ac:dyDescent="0.25">
      <c r="A16" s="252"/>
      <c r="B16" s="252"/>
      <c r="C16" s="65" t="s">
        <v>25</v>
      </c>
      <c r="D16" s="65" t="s">
        <v>24</v>
      </c>
      <c r="E16" s="65" t="s">
        <v>22</v>
      </c>
      <c r="F16" s="65" t="s">
        <v>24</v>
      </c>
      <c r="G16" s="65" t="s">
        <v>22</v>
      </c>
      <c r="H16" s="65" t="s">
        <v>15</v>
      </c>
      <c r="I16" s="65" t="s">
        <v>24</v>
      </c>
      <c r="J16" s="65" t="s">
        <v>22</v>
      </c>
      <c r="K16" s="65" t="s">
        <v>24</v>
      </c>
      <c r="L16" s="65" t="s">
        <v>22</v>
      </c>
      <c r="M16" s="65" t="s">
        <v>15</v>
      </c>
      <c r="N16" s="65" t="s">
        <v>24</v>
      </c>
      <c r="O16" s="65" t="s">
        <v>22</v>
      </c>
      <c r="P16" s="65" t="s">
        <v>24</v>
      </c>
      <c r="Q16" s="65" t="s">
        <v>22</v>
      </c>
      <c r="R16" s="65" t="s">
        <v>15</v>
      </c>
      <c r="S16" s="65" t="s">
        <v>24</v>
      </c>
      <c r="T16" s="65" t="s">
        <v>22</v>
      </c>
      <c r="U16" s="65" t="s">
        <v>24</v>
      </c>
      <c r="V16" s="65" t="s">
        <v>22</v>
      </c>
      <c r="W16" s="65" t="s">
        <v>15</v>
      </c>
      <c r="X16" s="65" t="s">
        <v>24</v>
      </c>
      <c r="Y16" s="65" t="s">
        <v>22</v>
      </c>
      <c r="Z16" s="65" t="s">
        <v>24</v>
      </c>
      <c r="AA16" s="65" t="s">
        <v>22</v>
      </c>
      <c r="AB16" s="65" t="s">
        <v>15</v>
      </c>
      <c r="AC16" s="62" t="s">
        <v>15</v>
      </c>
    </row>
    <row r="17" spans="1:30" ht="15" customHeight="1" x14ac:dyDescent="0.25">
      <c r="A17" s="64">
        <v>1</v>
      </c>
      <c r="B17" s="64">
        <v>2</v>
      </c>
      <c r="C17" s="64">
        <v>3</v>
      </c>
      <c r="D17" s="64">
        <v>4</v>
      </c>
      <c r="E17" s="64">
        <v>5</v>
      </c>
      <c r="F17" s="64">
        <v>6</v>
      </c>
      <c r="G17" s="64">
        <v>7</v>
      </c>
      <c r="H17" s="64">
        <v>8</v>
      </c>
      <c r="I17" s="64">
        <v>9</v>
      </c>
      <c r="J17" s="64">
        <v>10</v>
      </c>
      <c r="K17" s="64">
        <v>11</v>
      </c>
      <c r="L17" s="64">
        <v>12</v>
      </c>
      <c r="M17" s="64">
        <v>13</v>
      </c>
      <c r="N17" s="64">
        <v>14</v>
      </c>
      <c r="O17" s="64">
        <v>15</v>
      </c>
      <c r="P17" s="64">
        <v>16</v>
      </c>
      <c r="Q17" s="64">
        <v>17</v>
      </c>
      <c r="R17" s="64">
        <v>18</v>
      </c>
      <c r="S17" s="64">
        <v>19</v>
      </c>
      <c r="T17" s="64">
        <v>20</v>
      </c>
      <c r="U17" s="64">
        <v>21</v>
      </c>
      <c r="V17" s="64">
        <v>22</v>
      </c>
      <c r="W17" s="64">
        <v>23</v>
      </c>
      <c r="X17" s="64">
        <v>24</v>
      </c>
      <c r="Y17" s="64">
        <v>25</v>
      </c>
      <c r="Z17" s="64">
        <v>26</v>
      </c>
      <c r="AA17" s="64">
        <v>27</v>
      </c>
      <c r="AB17" s="64">
        <v>28</v>
      </c>
      <c r="AC17" s="64">
        <v>29</v>
      </c>
    </row>
    <row r="18" spans="1:30" s="77" customFormat="1" x14ac:dyDescent="0.25">
      <c r="A18" s="254" t="s">
        <v>9</v>
      </c>
      <c r="B18" s="254"/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76"/>
    </row>
    <row r="19" spans="1:30" s="178" customFormat="1" x14ac:dyDescent="0.25">
      <c r="A19" s="235"/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  <c r="V19" s="235"/>
      <c r="W19" s="235"/>
      <c r="X19" s="235"/>
      <c r="Y19" s="235"/>
      <c r="Z19" s="235"/>
      <c r="AA19" s="235"/>
      <c r="AB19" s="235"/>
      <c r="AC19" s="175"/>
      <c r="AD19" s="177"/>
    </row>
    <row r="20" spans="1:30" s="178" customFormat="1" x14ac:dyDescent="0.25">
      <c r="A20" s="179"/>
      <c r="B20" s="180"/>
      <c r="C20" s="21"/>
      <c r="D20" s="14"/>
      <c r="E20" s="25"/>
      <c r="F20" s="14"/>
      <c r="G20" s="6"/>
      <c r="H20" s="15"/>
      <c r="I20" s="14"/>
      <c r="J20" s="6"/>
      <c r="K20" s="14"/>
      <c r="L20" s="6"/>
      <c r="M20" s="15"/>
      <c r="N20" s="175"/>
      <c r="O20" s="175"/>
      <c r="P20" s="175"/>
      <c r="Q20" s="175"/>
      <c r="R20" s="175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20"/>
      <c r="AD20" s="177"/>
    </row>
    <row r="21" spans="1:30" s="178" customFormat="1" x14ac:dyDescent="0.25">
      <c r="A21" s="179"/>
      <c r="B21" s="180"/>
      <c r="C21" s="181"/>
      <c r="D21" s="14"/>
      <c r="E21" s="6"/>
      <c r="F21" s="14"/>
      <c r="G21" s="6"/>
      <c r="H21" s="15"/>
      <c r="I21" s="14"/>
      <c r="J21" s="6"/>
      <c r="K21" s="14"/>
      <c r="L21" s="6"/>
      <c r="M21" s="1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20"/>
      <c r="AD21" s="177"/>
    </row>
    <row r="22" spans="1:30" s="178" customFormat="1" x14ac:dyDescent="0.25">
      <c r="A22" s="179"/>
      <c r="B22" s="180"/>
      <c r="C22" s="181"/>
      <c r="D22" s="14"/>
      <c r="E22" s="6"/>
      <c r="F22" s="14"/>
      <c r="G22" s="6"/>
      <c r="H22" s="15"/>
      <c r="I22" s="14"/>
      <c r="J22" s="6"/>
      <c r="K22" s="14"/>
      <c r="L22" s="6"/>
      <c r="M22" s="1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20"/>
      <c r="AD22" s="177"/>
    </row>
    <row r="23" spans="1:30" s="183" customFormat="1" x14ac:dyDescent="0.25">
      <c r="A23" s="254" t="s">
        <v>47</v>
      </c>
      <c r="B23" s="254"/>
      <c r="C23" s="254"/>
      <c r="D23" s="254"/>
      <c r="E23" s="254"/>
      <c r="F23" s="254"/>
      <c r="G23" s="254"/>
      <c r="H23" s="254"/>
      <c r="I23" s="254"/>
      <c r="J23" s="254"/>
      <c r="K23" s="254"/>
      <c r="L23" s="254"/>
      <c r="M23" s="254"/>
      <c r="N23" s="254"/>
      <c r="O23" s="254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82"/>
    </row>
    <row r="24" spans="1:30" s="178" customFormat="1" x14ac:dyDescent="0.25">
      <c r="A24" s="236" t="s">
        <v>43</v>
      </c>
      <c r="B24" s="237"/>
      <c r="C24" s="237"/>
      <c r="D24" s="237"/>
      <c r="E24" s="237"/>
      <c r="F24" s="237"/>
      <c r="G24" s="237"/>
      <c r="H24" s="237"/>
      <c r="I24" s="237"/>
      <c r="J24" s="237"/>
      <c r="K24" s="237"/>
      <c r="L24" s="237"/>
      <c r="M24" s="237"/>
      <c r="N24" s="237"/>
      <c r="O24" s="237"/>
      <c r="P24" s="237"/>
      <c r="Q24" s="237"/>
      <c r="R24" s="237"/>
      <c r="S24" s="237"/>
      <c r="T24" s="237"/>
      <c r="U24" s="237"/>
      <c r="V24" s="237"/>
      <c r="W24" s="237"/>
      <c r="X24" s="237"/>
      <c r="Y24" s="237"/>
      <c r="Z24" s="237"/>
      <c r="AA24" s="237"/>
      <c r="AB24" s="238"/>
      <c r="AC24" s="3"/>
      <c r="AD24" s="177"/>
    </row>
    <row r="25" spans="1:30" s="188" customFormat="1" x14ac:dyDescent="0.25">
      <c r="A25" s="192" t="s">
        <v>48</v>
      </c>
      <c r="B25" s="59" t="s">
        <v>28</v>
      </c>
      <c r="C25" s="21" t="s">
        <v>49</v>
      </c>
      <c r="D25" s="21"/>
      <c r="E25" s="22"/>
      <c r="F25" s="21"/>
      <c r="G25" s="22"/>
      <c r="H25" s="189"/>
      <c r="I25" s="21"/>
      <c r="J25" s="22"/>
      <c r="K25" s="21"/>
      <c r="L25" s="22"/>
      <c r="M25" s="22"/>
      <c r="N25" s="56">
        <v>15</v>
      </c>
      <c r="O25" s="22" t="s">
        <v>31</v>
      </c>
      <c r="P25" s="22">
        <v>19</v>
      </c>
      <c r="Q25" s="22" t="s">
        <v>29</v>
      </c>
      <c r="R25" s="22" t="s">
        <v>38</v>
      </c>
      <c r="S25" s="190"/>
      <c r="T25" s="22"/>
      <c r="U25" s="190"/>
      <c r="V25" s="22"/>
      <c r="W25" s="191"/>
      <c r="X25" s="190"/>
      <c r="Y25" s="22"/>
      <c r="Z25" s="190"/>
      <c r="AA25" s="22"/>
      <c r="AB25" s="191"/>
      <c r="AC25" s="21" t="s">
        <v>38</v>
      </c>
      <c r="AD25" s="187"/>
    </row>
    <row r="26" spans="1:30" s="188" customFormat="1" x14ac:dyDescent="0.25">
      <c r="A26" s="192" t="s">
        <v>50</v>
      </c>
      <c r="B26" s="59" t="s">
        <v>28</v>
      </c>
      <c r="C26" s="21" t="s">
        <v>52</v>
      </c>
      <c r="D26" s="21"/>
      <c r="E26" s="22"/>
      <c r="F26" s="21"/>
      <c r="G26" s="22"/>
      <c r="H26" s="189"/>
      <c r="I26" s="21"/>
      <c r="J26" s="22"/>
      <c r="K26" s="21"/>
      <c r="L26" s="22"/>
      <c r="M26" s="22"/>
      <c r="N26" s="56" t="s">
        <v>53</v>
      </c>
      <c r="O26" s="22" t="s">
        <v>31</v>
      </c>
      <c r="P26" s="22" t="s">
        <v>39</v>
      </c>
      <c r="Q26" s="22" t="s">
        <v>29</v>
      </c>
      <c r="R26" s="22" t="s">
        <v>38</v>
      </c>
      <c r="S26" s="190"/>
      <c r="T26" s="22"/>
      <c r="U26" s="190"/>
      <c r="V26" s="22"/>
      <c r="W26" s="191"/>
      <c r="X26" s="190"/>
      <c r="Y26" s="22"/>
      <c r="Z26" s="190"/>
      <c r="AA26" s="22"/>
      <c r="AB26" s="191"/>
      <c r="AC26" s="21" t="s">
        <v>38</v>
      </c>
      <c r="AD26" s="187"/>
    </row>
    <row r="27" spans="1:30" s="178" customFormat="1" x14ac:dyDescent="0.25">
      <c r="A27" s="11" t="s">
        <v>109</v>
      </c>
      <c r="B27" s="59" t="s">
        <v>218</v>
      </c>
      <c r="C27" s="21" t="s">
        <v>51</v>
      </c>
      <c r="D27" s="13">
        <v>22</v>
      </c>
      <c r="E27" s="6">
        <v>45068.416666666664</v>
      </c>
      <c r="F27" s="13">
        <v>26</v>
      </c>
      <c r="G27" s="6">
        <v>45072.625</v>
      </c>
      <c r="H27" s="15">
        <f>(G27-E27)*24</f>
        <v>101.00000000005821</v>
      </c>
      <c r="I27" s="13">
        <v>22</v>
      </c>
      <c r="J27" s="6">
        <v>45068.416666666664</v>
      </c>
      <c r="K27" s="13">
        <v>26</v>
      </c>
      <c r="L27" s="6">
        <v>45072.625</v>
      </c>
      <c r="M27" s="6"/>
      <c r="N27" s="16"/>
      <c r="O27" s="14"/>
      <c r="P27" s="6"/>
      <c r="Q27" s="14"/>
      <c r="R27" s="6"/>
      <c r="S27" s="17"/>
      <c r="T27" s="18"/>
      <c r="U27" s="17"/>
      <c r="V27" s="18"/>
      <c r="W27" s="19"/>
      <c r="X27" s="17"/>
      <c r="Y27" s="18"/>
      <c r="Z27" s="17"/>
      <c r="AA27" s="18"/>
      <c r="AB27" s="19"/>
      <c r="AC27" s="20">
        <f t="shared" ref="AC27:AC32" si="0">H27+M27+R27</f>
        <v>101.00000000005821</v>
      </c>
      <c r="AD27" s="177"/>
    </row>
    <row r="28" spans="1:30" s="178" customFormat="1" x14ac:dyDescent="0.25">
      <c r="A28" s="11" t="s">
        <v>111</v>
      </c>
      <c r="B28" s="59" t="s">
        <v>217</v>
      </c>
      <c r="C28" s="21" t="s">
        <v>51</v>
      </c>
      <c r="D28" s="13">
        <v>22</v>
      </c>
      <c r="E28" s="6">
        <v>45068.416666666664</v>
      </c>
      <c r="F28" s="13">
        <v>26</v>
      </c>
      <c r="G28" s="6">
        <v>45072.625</v>
      </c>
      <c r="H28" s="15">
        <f>(G28-E28)*24</f>
        <v>101.00000000005821</v>
      </c>
      <c r="I28" s="13">
        <v>22</v>
      </c>
      <c r="J28" s="6">
        <v>45068.416666666664</v>
      </c>
      <c r="K28" s="13">
        <v>26</v>
      </c>
      <c r="L28" s="6">
        <v>45072.625</v>
      </c>
      <c r="M28" s="6"/>
      <c r="N28" s="16"/>
      <c r="O28" s="14"/>
      <c r="P28" s="6"/>
      <c r="Q28" s="14"/>
      <c r="R28" s="6"/>
      <c r="S28" s="17"/>
      <c r="T28" s="18"/>
      <c r="U28" s="17"/>
      <c r="V28" s="18"/>
      <c r="W28" s="19"/>
      <c r="X28" s="17"/>
      <c r="Y28" s="18"/>
      <c r="Z28" s="17"/>
      <c r="AA28" s="18"/>
      <c r="AB28" s="19"/>
      <c r="AC28" s="20">
        <f>H28+M28+R28</f>
        <v>101.00000000005821</v>
      </c>
      <c r="AD28" s="177"/>
    </row>
    <row r="29" spans="1:30" s="218" customFormat="1" x14ac:dyDescent="0.25">
      <c r="A29" s="11" t="s">
        <v>112</v>
      </c>
      <c r="B29" s="59" t="s">
        <v>110</v>
      </c>
      <c r="C29" s="21" t="s">
        <v>51</v>
      </c>
      <c r="D29" s="13">
        <v>22</v>
      </c>
      <c r="E29" s="6">
        <v>45068.416666666664</v>
      </c>
      <c r="F29" s="13">
        <v>26</v>
      </c>
      <c r="G29" s="6">
        <v>45072.625</v>
      </c>
      <c r="H29" s="15">
        <f>(G29-E29)*24</f>
        <v>101.00000000005821</v>
      </c>
      <c r="I29" s="13"/>
      <c r="J29" s="6"/>
      <c r="K29" s="13"/>
      <c r="L29" s="6"/>
      <c r="M29" s="6"/>
      <c r="N29" s="16"/>
      <c r="O29" s="14"/>
      <c r="P29" s="6"/>
      <c r="Q29" s="14"/>
      <c r="R29" s="6"/>
      <c r="S29" s="17"/>
      <c r="T29" s="18"/>
      <c r="U29" s="17"/>
      <c r="V29" s="18"/>
      <c r="W29" s="19"/>
      <c r="X29" s="17"/>
      <c r="Y29" s="18"/>
      <c r="Z29" s="17"/>
      <c r="AA29" s="18"/>
      <c r="AB29" s="19"/>
      <c r="AC29" s="20">
        <f>H29+M29+R29</f>
        <v>101.00000000005821</v>
      </c>
      <c r="AD29" s="219"/>
    </row>
    <row r="30" spans="1:30" s="218" customFormat="1" x14ac:dyDescent="0.25">
      <c r="A30" s="11" t="s">
        <v>113</v>
      </c>
      <c r="B30" s="59" t="s">
        <v>110</v>
      </c>
      <c r="C30" s="21" t="s">
        <v>114</v>
      </c>
      <c r="D30" s="13">
        <v>2</v>
      </c>
      <c r="E30" s="6">
        <v>45075.416666666664</v>
      </c>
      <c r="F30" s="13">
        <v>5</v>
      </c>
      <c r="G30" s="6">
        <v>45077.666666666664</v>
      </c>
      <c r="H30" s="15">
        <f t="shared" ref="H30:H32" si="1">(G30-E30)*24</f>
        <v>54</v>
      </c>
      <c r="I30" s="13"/>
      <c r="J30" s="6"/>
      <c r="K30" s="13"/>
      <c r="L30" s="6"/>
      <c r="M30" s="6"/>
      <c r="N30" s="16"/>
      <c r="O30" s="14"/>
      <c r="P30" s="6"/>
      <c r="Q30" s="14"/>
      <c r="R30" s="6"/>
      <c r="S30" s="17"/>
      <c r="T30" s="18"/>
      <c r="U30" s="17"/>
      <c r="V30" s="18"/>
      <c r="W30" s="19"/>
      <c r="X30" s="17"/>
      <c r="Y30" s="18"/>
      <c r="Z30" s="17"/>
      <c r="AA30" s="18"/>
      <c r="AB30" s="19"/>
      <c r="AC30" s="20">
        <f t="shared" si="0"/>
        <v>54</v>
      </c>
      <c r="AD30" s="219"/>
    </row>
    <row r="31" spans="1:30" s="218" customFormat="1" x14ac:dyDescent="0.25">
      <c r="A31" s="11" t="s">
        <v>115</v>
      </c>
      <c r="B31" s="59" t="s">
        <v>110</v>
      </c>
      <c r="C31" s="21" t="s">
        <v>114</v>
      </c>
      <c r="D31" s="13">
        <v>2</v>
      </c>
      <c r="E31" s="6">
        <v>45075.416666666664</v>
      </c>
      <c r="F31" s="13">
        <v>5</v>
      </c>
      <c r="G31" s="6">
        <v>45077.666666666664</v>
      </c>
      <c r="H31" s="15">
        <f t="shared" si="1"/>
        <v>54</v>
      </c>
      <c r="I31" s="13"/>
      <c r="J31" s="6"/>
      <c r="K31" s="13"/>
      <c r="L31" s="6"/>
      <c r="M31" s="6"/>
      <c r="N31" s="16"/>
      <c r="O31" s="14"/>
      <c r="P31" s="6"/>
      <c r="Q31" s="14"/>
      <c r="R31" s="6"/>
      <c r="S31" s="17"/>
      <c r="T31" s="18"/>
      <c r="U31" s="17"/>
      <c r="V31" s="18"/>
      <c r="W31" s="19"/>
      <c r="X31" s="17"/>
      <c r="Y31" s="18"/>
      <c r="Z31" s="17"/>
      <c r="AA31" s="18"/>
      <c r="AB31" s="19"/>
      <c r="AC31" s="20">
        <f t="shared" si="0"/>
        <v>54</v>
      </c>
      <c r="AD31" s="219"/>
    </row>
    <row r="32" spans="1:30" s="218" customFormat="1" x14ac:dyDescent="0.25">
      <c r="A32" s="11" t="s">
        <v>116</v>
      </c>
      <c r="B32" s="59" t="s">
        <v>110</v>
      </c>
      <c r="C32" s="21" t="s">
        <v>114</v>
      </c>
      <c r="D32" s="13">
        <v>2</v>
      </c>
      <c r="E32" s="6">
        <v>45075.416666666664</v>
      </c>
      <c r="F32" s="13">
        <v>5</v>
      </c>
      <c r="G32" s="6">
        <v>45077.666666666664</v>
      </c>
      <c r="H32" s="15">
        <f t="shared" si="1"/>
        <v>54</v>
      </c>
      <c r="I32" s="16"/>
      <c r="J32" s="14"/>
      <c r="K32" s="6"/>
      <c r="L32" s="14"/>
      <c r="M32" s="6"/>
      <c r="N32" s="16"/>
      <c r="O32" s="14"/>
      <c r="P32" s="6"/>
      <c r="Q32" s="14"/>
      <c r="R32" s="6"/>
      <c r="S32" s="17"/>
      <c r="T32" s="18"/>
      <c r="U32" s="17"/>
      <c r="V32" s="18"/>
      <c r="W32" s="19"/>
      <c r="X32" s="17"/>
      <c r="Y32" s="18"/>
      <c r="Z32" s="17"/>
      <c r="AA32" s="18"/>
      <c r="AB32" s="19"/>
      <c r="AC32" s="20">
        <f t="shared" si="0"/>
        <v>54</v>
      </c>
      <c r="AD32" s="219"/>
    </row>
    <row r="33" spans="1:30" s="218" customFormat="1" x14ac:dyDescent="0.25">
      <c r="A33" s="224" t="s">
        <v>45</v>
      </c>
      <c r="B33" s="225"/>
      <c r="C33" s="225"/>
      <c r="D33" s="225"/>
      <c r="E33" s="225"/>
      <c r="F33" s="225"/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  <c r="AA33" s="225"/>
      <c r="AB33" s="226"/>
      <c r="AC33" s="20"/>
      <c r="AD33" s="219"/>
    </row>
    <row r="34" spans="1:30" s="218" customFormat="1" x14ac:dyDescent="0.25">
      <c r="A34" s="11" t="s">
        <v>109</v>
      </c>
      <c r="B34" s="59" t="s">
        <v>117</v>
      </c>
      <c r="C34" s="21" t="s">
        <v>118</v>
      </c>
      <c r="D34" s="13">
        <v>10</v>
      </c>
      <c r="E34" s="6">
        <v>45056.416666666664</v>
      </c>
      <c r="F34" s="13">
        <v>12</v>
      </c>
      <c r="G34" s="6">
        <v>45058.625</v>
      </c>
      <c r="H34" s="15">
        <f t="shared" ref="H34:H41" si="2">(G34-E34)*24</f>
        <v>53.000000000058208</v>
      </c>
      <c r="I34" s="16"/>
      <c r="J34" s="14"/>
      <c r="K34" s="6"/>
      <c r="L34" s="14"/>
      <c r="M34" s="6"/>
      <c r="N34" s="16"/>
      <c r="O34" s="14"/>
      <c r="P34" s="6"/>
      <c r="Q34" s="14"/>
      <c r="R34" s="6"/>
      <c r="S34" s="17"/>
      <c r="T34" s="18"/>
      <c r="U34" s="17"/>
      <c r="V34" s="18"/>
      <c r="W34" s="19"/>
      <c r="X34" s="17"/>
      <c r="Y34" s="18"/>
      <c r="Z34" s="17"/>
      <c r="AA34" s="18"/>
      <c r="AB34" s="19"/>
      <c r="AC34" s="20">
        <f t="shared" ref="AC34:AC55" si="3">H34+M34+R34</f>
        <v>53.000000000058208</v>
      </c>
      <c r="AD34" s="219"/>
    </row>
    <row r="35" spans="1:30" s="218" customFormat="1" x14ac:dyDescent="0.25">
      <c r="A35" s="11" t="s">
        <v>119</v>
      </c>
      <c r="B35" s="59" t="s">
        <v>110</v>
      </c>
      <c r="C35" s="13">
        <v>11</v>
      </c>
      <c r="D35" s="13">
        <v>11</v>
      </c>
      <c r="E35" s="6">
        <v>45057.375</v>
      </c>
      <c r="F35" s="13">
        <v>11</v>
      </c>
      <c r="G35" s="6">
        <v>45057.5</v>
      </c>
      <c r="H35" s="15">
        <f t="shared" si="2"/>
        <v>3</v>
      </c>
      <c r="I35" s="16"/>
      <c r="J35" s="14"/>
      <c r="K35" s="6"/>
      <c r="L35" s="14"/>
      <c r="M35" s="6"/>
      <c r="N35" s="16"/>
      <c r="O35" s="14"/>
      <c r="P35" s="6"/>
      <c r="Q35" s="14"/>
      <c r="R35" s="6"/>
      <c r="S35" s="17"/>
      <c r="T35" s="18"/>
      <c r="U35" s="17"/>
      <c r="V35" s="18"/>
      <c r="W35" s="19"/>
      <c r="X35" s="17"/>
      <c r="Y35" s="18"/>
      <c r="Z35" s="17"/>
      <c r="AA35" s="18"/>
      <c r="AB35" s="19"/>
      <c r="AC35" s="20">
        <f t="shared" si="3"/>
        <v>3</v>
      </c>
      <c r="AD35" s="219"/>
    </row>
    <row r="36" spans="1:30" s="218" customFormat="1" x14ac:dyDescent="0.25">
      <c r="A36" s="11" t="s">
        <v>120</v>
      </c>
      <c r="B36" s="59" t="s">
        <v>121</v>
      </c>
      <c r="C36" s="13">
        <v>12</v>
      </c>
      <c r="D36" s="13">
        <v>12</v>
      </c>
      <c r="E36" s="6">
        <v>45058.375</v>
      </c>
      <c r="F36" s="13">
        <v>12</v>
      </c>
      <c r="G36" s="6">
        <v>45058.625</v>
      </c>
      <c r="H36" s="15">
        <f t="shared" si="2"/>
        <v>6</v>
      </c>
      <c r="I36" s="16"/>
      <c r="J36" s="14"/>
      <c r="K36" s="6"/>
      <c r="L36" s="14"/>
      <c r="M36" s="6"/>
      <c r="N36" s="16"/>
      <c r="O36" s="14"/>
      <c r="P36" s="6"/>
      <c r="Q36" s="14"/>
      <c r="R36" s="6"/>
      <c r="S36" s="17"/>
      <c r="T36" s="18"/>
      <c r="U36" s="17"/>
      <c r="V36" s="18"/>
      <c r="W36" s="19"/>
      <c r="X36" s="17"/>
      <c r="Y36" s="18"/>
      <c r="Z36" s="17"/>
      <c r="AA36" s="18"/>
      <c r="AB36" s="19"/>
      <c r="AC36" s="20">
        <f t="shared" si="3"/>
        <v>6</v>
      </c>
      <c r="AD36" s="219"/>
    </row>
    <row r="37" spans="1:30" s="218" customFormat="1" x14ac:dyDescent="0.25">
      <c r="A37" s="11" t="s">
        <v>122</v>
      </c>
      <c r="B37" s="59" t="s">
        <v>121</v>
      </c>
      <c r="C37" s="13">
        <v>12</v>
      </c>
      <c r="D37" s="13">
        <v>12</v>
      </c>
      <c r="E37" s="6">
        <v>45058.375</v>
      </c>
      <c r="F37" s="13">
        <v>12</v>
      </c>
      <c r="G37" s="6">
        <v>45058.458333333336</v>
      </c>
      <c r="H37" s="15">
        <f t="shared" si="2"/>
        <v>2.0000000000582077</v>
      </c>
      <c r="I37" s="16"/>
      <c r="J37" s="14"/>
      <c r="K37" s="6"/>
      <c r="L37" s="14"/>
      <c r="M37" s="6"/>
      <c r="N37" s="16"/>
      <c r="O37" s="14"/>
      <c r="P37" s="6"/>
      <c r="Q37" s="14"/>
      <c r="R37" s="6"/>
      <c r="S37" s="17"/>
      <c r="T37" s="18"/>
      <c r="U37" s="17"/>
      <c r="V37" s="18"/>
      <c r="W37" s="19"/>
      <c r="X37" s="17"/>
      <c r="Y37" s="18"/>
      <c r="Z37" s="17"/>
      <c r="AA37" s="18"/>
      <c r="AB37" s="19"/>
      <c r="AC37" s="20">
        <f t="shared" si="3"/>
        <v>2.0000000000582077</v>
      </c>
      <c r="AD37" s="219"/>
    </row>
    <row r="38" spans="1:30" s="218" customFormat="1" x14ac:dyDescent="0.25">
      <c r="A38" s="11" t="s">
        <v>123</v>
      </c>
      <c r="B38" s="59" t="s">
        <v>121</v>
      </c>
      <c r="C38" s="13">
        <v>12</v>
      </c>
      <c r="D38" s="13">
        <v>12</v>
      </c>
      <c r="E38" s="6">
        <v>45058.458333333336</v>
      </c>
      <c r="F38" s="13">
        <v>12</v>
      </c>
      <c r="G38" s="6">
        <v>45058.583333333336</v>
      </c>
      <c r="H38" s="15">
        <f t="shared" si="2"/>
        <v>3</v>
      </c>
      <c r="I38" s="16"/>
      <c r="J38" s="14"/>
      <c r="K38" s="6"/>
      <c r="L38" s="14"/>
      <c r="M38" s="6"/>
      <c r="N38" s="16"/>
      <c r="O38" s="14"/>
      <c r="P38" s="6"/>
      <c r="Q38" s="14"/>
      <c r="R38" s="6"/>
      <c r="S38" s="17"/>
      <c r="T38" s="18"/>
      <c r="U38" s="17"/>
      <c r="V38" s="18"/>
      <c r="W38" s="19"/>
      <c r="X38" s="17"/>
      <c r="Y38" s="18"/>
      <c r="Z38" s="17"/>
      <c r="AA38" s="18"/>
      <c r="AB38" s="19"/>
      <c r="AC38" s="20">
        <f t="shared" si="3"/>
        <v>3</v>
      </c>
      <c r="AD38" s="219"/>
    </row>
    <row r="39" spans="1:30" s="218" customFormat="1" x14ac:dyDescent="0.25">
      <c r="A39" s="11" t="s">
        <v>124</v>
      </c>
      <c r="B39" s="59" t="s">
        <v>121</v>
      </c>
      <c r="C39" s="13">
        <v>12</v>
      </c>
      <c r="D39" s="13">
        <v>12</v>
      </c>
      <c r="E39" s="6">
        <v>45058.583333333336</v>
      </c>
      <c r="F39" s="13">
        <v>12</v>
      </c>
      <c r="G39" s="6">
        <v>45058.666666666664</v>
      </c>
      <c r="H39" s="15">
        <f t="shared" si="2"/>
        <v>1.9999999998835847</v>
      </c>
      <c r="I39" s="16"/>
      <c r="J39" s="14"/>
      <c r="K39" s="6"/>
      <c r="L39" s="14"/>
      <c r="M39" s="6"/>
      <c r="N39" s="16"/>
      <c r="O39" s="14"/>
      <c r="P39" s="6"/>
      <c r="Q39" s="14"/>
      <c r="R39" s="6"/>
      <c r="S39" s="17"/>
      <c r="T39" s="18"/>
      <c r="U39" s="17"/>
      <c r="V39" s="18"/>
      <c r="W39" s="19"/>
      <c r="X39" s="17"/>
      <c r="Y39" s="18"/>
      <c r="Z39" s="17"/>
      <c r="AA39" s="18"/>
      <c r="AB39" s="19"/>
      <c r="AC39" s="20">
        <f t="shared" si="3"/>
        <v>1.9999999998835847</v>
      </c>
      <c r="AD39" s="219"/>
    </row>
    <row r="40" spans="1:30" s="221" customFormat="1" x14ac:dyDescent="0.25">
      <c r="A40" s="11" t="s">
        <v>219</v>
      </c>
      <c r="B40" s="59" t="s">
        <v>220</v>
      </c>
      <c r="C40" s="21" t="s">
        <v>118</v>
      </c>
      <c r="D40" s="13"/>
      <c r="E40" s="6"/>
      <c r="F40" s="13"/>
      <c r="G40" s="6"/>
      <c r="H40" s="15"/>
      <c r="I40" s="13">
        <v>10</v>
      </c>
      <c r="J40" s="6">
        <v>45056.416666666664</v>
      </c>
      <c r="K40" s="13">
        <v>12</v>
      </c>
      <c r="L40" s="6">
        <v>45058.625</v>
      </c>
      <c r="M40" s="6"/>
      <c r="N40" s="16"/>
      <c r="O40" s="14"/>
      <c r="P40" s="6"/>
      <c r="Q40" s="14"/>
      <c r="R40" s="6"/>
      <c r="S40" s="17"/>
      <c r="T40" s="18"/>
      <c r="U40" s="17"/>
      <c r="V40" s="18"/>
      <c r="W40" s="19"/>
      <c r="X40" s="17"/>
      <c r="Y40" s="18"/>
      <c r="Z40" s="17"/>
      <c r="AA40" s="18"/>
      <c r="AB40" s="19"/>
      <c r="AC40" s="20"/>
      <c r="AD40" s="220"/>
    </row>
    <row r="41" spans="1:30" s="218" customFormat="1" x14ac:dyDescent="0.25">
      <c r="A41" s="11" t="s">
        <v>113</v>
      </c>
      <c r="B41" s="59" t="s">
        <v>125</v>
      </c>
      <c r="C41" s="21" t="s">
        <v>126</v>
      </c>
      <c r="D41" s="13">
        <v>15</v>
      </c>
      <c r="E41" s="6">
        <v>45061.416666666664</v>
      </c>
      <c r="F41" s="13">
        <v>17</v>
      </c>
      <c r="G41" s="6">
        <v>45063.625</v>
      </c>
      <c r="H41" s="15">
        <f t="shared" si="2"/>
        <v>53.000000000058208</v>
      </c>
      <c r="I41" s="16"/>
      <c r="J41" s="14"/>
      <c r="K41" s="6"/>
      <c r="L41" s="14"/>
      <c r="M41" s="6"/>
      <c r="N41" s="16"/>
      <c r="O41" s="14"/>
      <c r="P41" s="6"/>
      <c r="Q41" s="14"/>
      <c r="R41" s="6"/>
      <c r="S41" s="17"/>
      <c r="T41" s="18"/>
      <c r="U41" s="17"/>
      <c r="V41" s="18"/>
      <c r="W41" s="19"/>
      <c r="X41" s="17"/>
      <c r="Y41" s="18"/>
      <c r="Z41" s="17"/>
      <c r="AA41" s="18"/>
      <c r="AB41" s="19"/>
      <c r="AC41" s="20">
        <f t="shared" si="3"/>
        <v>53.000000000058208</v>
      </c>
      <c r="AD41" s="219"/>
    </row>
    <row r="42" spans="1:30" s="218" customFormat="1" x14ac:dyDescent="0.25">
      <c r="A42" s="11" t="s">
        <v>127</v>
      </c>
      <c r="B42" s="59" t="s">
        <v>110</v>
      </c>
      <c r="C42" s="13">
        <v>16</v>
      </c>
      <c r="D42" s="13">
        <v>16</v>
      </c>
      <c r="E42" s="6">
        <v>45062.375</v>
      </c>
      <c r="F42" s="13">
        <v>16</v>
      </c>
      <c r="G42" s="6">
        <v>45062.5</v>
      </c>
      <c r="H42" s="15">
        <f>(G42-E42)*24</f>
        <v>3</v>
      </c>
      <c r="I42" s="16"/>
      <c r="J42" s="14"/>
      <c r="K42" s="6"/>
      <c r="L42" s="14"/>
      <c r="M42" s="6"/>
      <c r="N42" s="16"/>
      <c r="O42" s="14"/>
      <c r="P42" s="6"/>
      <c r="Q42" s="14"/>
      <c r="R42" s="6"/>
      <c r="S42" s="17"/>
      <c r="T42" s="18"/>
      <c r="U42" s="17"/>
      <c r="V42" s="18"/>
      <c r="W42" s="19"/>
      <c r="X42" s="17"/>
      <c r="Y42" s="18"/>
      <c r="Z42" s="17"/>
      <c r="AA42" s="18"/>
      <c r="AB42" s="19"/>
      <c r="AC42" s="20">
        <f t="shared" si="3"/>
        <v>3</v>
      </c>
      <c r="AD42" s="219"/>
    </row>
    <row r="43" spans="1:30" s="218" customFormat="1" x14ac:dyDescent="0.25">
      <c r="A43" s="11" t="s">
        <v>128</v>
      </c>
      <c r="B43" s="59" t="s">
        <v>121</v>
      </c>
      <c r="C43" s="13">
        <v>17</v>
      </c>
      <c r="D43" s="13">
        <v>17</v>
      </c>
      <c r="E43" s="6">
        <v>45063.375</v>
      </c>
      <c r="F43" s="13">
        <v>17</v>
      </c>
      <c r="G43" s="6">
        <v>45063.625</v>
      </c>
      <c r="H43" s="15">
        <f>(G43-E43)*24</f>
        <v>6</v>
      </c>
      <c r="I43" s="16"/>
      <c r="J43" s="14"/>
      <c r="K43" s="6"/>
      <c r="L43" s="14"/>
      <c r="M43" s="6"/>
      <c r="N43" s="16"/>
      <c r="O43" s="14"/>
      <c r="P43" s="6"/>
      <c r="Q43" s="14"/>
      <c r="R43" s="6"/>
      <c r="S43" s="17"/>
      <c r="T43" s="18"/>
      <c r="U43" s="17"/>
      <c r="V43" s="18"/>
      <c r="W43" s="19"/>
      <c r="X43" s="17"/>
      <c r="Y43" s="18"/>
      <c r="Z43" s="17"/>
      <c r="AA43" s="18"/>
      <c r="AB43" s="19"/>
      <c r="AC43" s="20">
        <f t="shared" si="3"/>
        <v>6</v>
      </c>
      <c r="AD43" s="219"/>
    </row>
    <row r="44" spans="1:30" s="218" customFormat="1" x14ac:dyDescent="0.25">
      <c r="A44" s="11" t="s">
        <v>129</v>
      </c>
      <c r="B44" s="59" t="s">
        <v>121</v>
      </c>
      <c r="C44" s="13">
        <v>17</v>
      </c>
      <c r="D44" s="13">
        <v>17</v>
      </c>
      <c r="E44" s="6">
        <v>45063.375</v>
      </c>
      <c r="F44" s="13">
        <v>17</v>
      </c>
      <c r="G44" s="6">
        <v>45063.458333333336</v>
      </c>
      <c r="H44" s="15">
        <f>(G44-E44)*24</f>
        <v>2.0000000000582077</v>
      </c>
      <c r="I44" s="16"/>
      <c r="J44" s="14"/>
      <c r="K44" s="6"/>
      <c r="L44" s="14"/>
      <c r="M44" s="6"/>
      <c r="N44" s="16"/>
      <c r="O44" s="14"/>
      <c r="P44" s="6"/>
      <c r="Q44" s="14"/>
      <c r="R44" s="6"/>
      <c r="S44" s="17"/>
      <c r="T44" s="18"/>
      <c r="U44" s="17"/>
      <c r="V44" s="18"/>
      <c r="W44" s="19"/>
      <c r="X44" s="17"/>
      <c r="Y44" s="18"/>
      <c r="Z44" s="17"/>
      <c r="AA44" s="18"/>
      <c r="AB44" s="19"/>
      <c r="AC44" s="20">
        <f t="shared" si="3"/>
        <v>2.0000000000582077</v>
      </c>
      <c r="AD44" s="219"/>
    </row>
    <row r="45" spans="1:30" s="218" customFormat="1" x14ac:dyDescent="0.25">
      <c r="A45" s="11" t="s">
        <v>130</v>
      </c>
      <c r="B45" s="59" t="s">
        <v>121</v>
      </c>
      <c r="C45" s="13">
        <v>17</v>
      </c>
      <c r="D45" s="13">
        <v>17</v>
      </c>
      <c r="E45" s="6">
        <v>45063.458333333336</v>
      </c>
      <c r="F45" s="13">
        <v>17</v>
      </c>
      <c r="G45" s="6">
        <v>45063.583333333336</v>
      </c>
      <c r="H45" s="15">
        <f>(G45-E45)*24</f>
        <v>3</v>
      </c>
      <c r="I45" s="16"/>
      <c r="J45" s="14"/>
      <c r="K45" s="6"/>
      <c r="L45" s="14"/>
      <c r="M45" s="6"/>
      <c r="N45" s="16"/>
      <c r="O45" s="14"/>
      <c r="P45" s="6"/>
      <c r="Q45" s="14"/>
      <c r="R45" s="6"/>
      <c r="S45" s="17"/>
      <c r="T45" s="18"/>
      <c r="U45" s="17"/>
      <c r="V45" s="18"/>
      <c r="W45" s="19"/>
      <c r="X45" s="17"/>
      <c r="Y45" s="18"/>
      <c r="Z45" s="17"/>
      <c r="AA45" s="18"/>
      <c r="AB45" s="19"/>
      <c r="AC45" s="20">
        <f t="shared" si="3"/>
        <v>3</v>
      </c>
      <c r="AD45" s="219"/>
    </row>
    <row r="46" spans="1:30" s="218" customFormat="1" x14ac:dyDescent="0.25">
      <c r="A46" s="11" t="s">
        <v>131</v>
      </c>
      <c r="B46" s="59" t="s">
        <v>121</v>
      </c>
      <c r="C46" s="13">
        <v>17</v>
      </c>
      <c r="D46" s="13">
        <v>17</v>
      </c>
      <c r="E46" s="6">
        <v>45063.583333333336</v>
      </c>
      <c r="F46" s="13">
        <v>17</v>
      </c>
      <c r="G46" s="6">
        <v>45063.666666666664</v>
      </c>
      <c r="H46" s="15">
        <f>(G46-E46)*24</f>
        <v>1.9999999998835847</v>
      </c>
      <c r="I46" s="16"/>
      <c r="J46" s="14"/>
      <c r="K46" s="6"/>
      <c r="L46" s="14"/>
      <c r="M46" s="6"/>
      <c r="N46" s="16"/>
      <c r="O46" s="14"/>
      <c r="P46" s="6"/>
      <c r="Q46" s="14"/>
      <c r="R46" s="6"/>
      <c r="S46" s="17"/>
      <c r="T46" s="18"/>
      <c r="U46" s="17"/>
      <c r="V46" s="18"/>
      <c r="W46" s="19"/>
      <c r="X46" s="17"/>
      <c r="Y46" s="18"/>
      <c r="Z46" s="17"/>
      <c r="AA46" s="18"/>
      <c r="AB46" s="19"/>
      <c r="AC46" s="20">
        <f t="shared" si="3"/>
        <v>1.9999999998835847</v>
      </c>
      <c r="AD46" s="219"/>
    </row>
    <row r="47" spans="1:30" s="218" customFormat="1" x14ac:dyDescent="0.25">
      <c r="A47" s="11" t="s">
        <v>132</v>
      </c>
      <c r="B47" s="59" t="s">
        <v>110</v>
      </c>
      <c r="C47" s="13">
        <v>18</v>
      </c>
      <c r="D47" s="13">
        <v>18</v>
      </c>
      <c r="E47" s="6">
        <v>45064.375</v>
      </c>
      <c r="F47" s="13">
        <v>18</v>
      </c>
      <c r="G47" s="6">
        <v>45064.5</v>
      </c>
      <c r="H47" s="15">
        <f t="shared" ref="H47" si="4">(G47-E47)*24</f>
        <v>3</v>
      </c>
      <c r="I47" s="16"/>
      <c r="J47" s="14"/>
      <c r="K47" s="6"/>
      <c r="L47" s="14"/>
      <c r="M47" s="6"/>
      <c r="N47" s="16"/>
      <c r="O47" s="14"/>
      <c r="P47" s="6"/>
      <c r="Q47" s="14"/>
      <c r="R47" s="6"/>
      <c r="S47" s="17"/>
      <c r="T47" s="18"/>
      <c r="U47" s="17"/>
      <c r="V47" s="18"/>
      <c r="W47" s="19"/>
      <c r="X47" s="17"/>
      <c r="Y47" s="18"/>
      <c r="Z47" s="17"/>
      <c r="AA47" s="18"/>
      <c r="AB47" s="19"/>
      <c r="AC47" s="20">
        <f t="shared" si="3"/>
        <v>3</v>
      </c>
      <c r="AD47" s="219"/>
    </row>
    <row r="48" spans="1:30" s="218" customFormat="1" x14ac:dyDescent="0.25">
      <c r="A48" s="11" t="s">
        <v>133</v>
      </c>
      <c r="B48" s="59" t="s">
        <v>121</v>
      </c>
      <c r="C48" s="13">
        <v>18</v>
      </c>
      <c r="D48" s="13">
        <v>18</v>
      </c>
      <c r="E48" s="6">
        <v>45064.375</v>
      </c>
      <c r="F48" s="13">
        <v>18</v>
      </c>
      <c r="G48" s="6">
        <v>45064.5</v>
      </c>
      <c r="H48" s="15">
        <f>(G48-E48)*24</f>
        <v>3</v>
      </c>
      <c r="I48" s="16"/>
      <c r="J48" s="14"/>
      <c r="K48" s="6"/>
      <c r="L48" s="14"/>
      <c r="M48" s="6"/>
      <c r="N48" s="16"/>
      <c r="O48" s="14"/>
      <c r="P48" s="6"/>
      <c r="Q48" s="14"/>
      <c r="R48" s="6"/>
      <c r="S48" s="17"/>
      <c r="T48" s="18"/>
      <c r="U48" s="17"/>
      <c r="V48" s="18"/>
      <c r="W48" s="19"/>
      <c r="X48" s="17"/>
      <c r="Y48" s="18"/>
      <c r="Z48" s="17"/>
      <c r="AA48" s="18"/>
      <c r="AB48" s="19"/>
      <c r="AC48" s="20">
        <f t="shared" si="3"/>
        <v>3</v>
      </c>
      <c r="AD48" s="219"/>
    </row>
    <row r="49" spans="1:30" s="218" customFormat="1" x14ac:dyDescent="0.25">
      <c r="A49" s="11" t="s">
        <v>134</v>
      </c>
      <c r="B49" s="59" t="s">
        <v>121</v>
      </c>
      <c r="C49" s="13">
        <v>18</v>
      </c>
      <c r="D49" s="13">
        <v>18</v>
      </c>
      <c r="E49" s="6">
        <v>45064.541666666664</v>
      </c>
      <c r="F49" s="13">
        <v>18</v>
      </c>
      <c r="G49" s="6">
        <v>45064.666666666664</v>
      </c>
      <c r="H49" s="15">
        <f>(G49-E49)*24</f>
        <v>3</v>
      </c>
      <c r="I49" s="16"/>
      <c r="J49" s="14"/>
      <c r="K49" s="6"/>
      <c r="L49" s="14"/>
      <c r="M49" s="6"/>
      <c r="N49" s="16"/>
      <c r="O49" s="14"/>
      <c r="P49" s="6"/>
      <c r="Q49" s="14"/>
      <c r="R49" s="6"/>
      <c r="S49" s="17"/>
      <c r="T49" s="18"/>
      <c r="U49" s="17"/>
      <c r="V49" s="18"/>
      <c r="W49" s="19"/>
      <c r="X49" s="17"/>
      <c r="Y49" s="18"/>
      <c r="Z49" s="17"/>
      <c r="AA49" s="18"/>
      <c r="AB49" s="19"/>
      <c r="AC49" s="20">
        <f t="shared" si="3"/>
        <v>3</v>
      </c>
      <c r="AD49" s="219"/>
    </row>
    <row r="50" spans="1:30" s="218" customFormat="1" x14ac:dyDescent="0.25">
      <c r="A50" s="11" t="s">
        <v>135</v>
      </c>
      <c r="B50" s="59" t="s">
        <v>121</v>
      </c>
      <c r="C50" s="13">
        <v>19</v>
      </c>
      <c r="D50" s="13">
        <v>19</v>
      </c>
      <c r="E50" s="6">
        <v>45065.375</v>
      </c>
      <c r="F50" s="13">
        <v>19</v>
      </c>
      <c r="G50" s="6">
        <v>45065.5</v>
      </c>
      <c r="H50" s="15">
        <f>(G50-E50)*24</f>
        <v>3</v>
      </c>
      <c r="I50" s="16"/>
      <c r="J50" s="14"/>
      <c r="K50" s="6"/>
      <c r="L50" s="14"/>
      <c r="M50" s="6"/>
      <c r="N50" s="16"/>
      <c r="O50" s="14"/>
      <c r="P50" s="6"/>
      <c r="Q50" s="14"/>
      <c r="R50" s="6"/>
      <c r="S50" s="17"/>
      <c r="T50" s="18"/>
      <c r="U50" s="17"/>
      <c r="V50" s="18"/>
      <c r="W50" s="19"/>
      <c r="X50" s="17"/>
      <c r="Y50" s="18"/>
      <c r="Z50" s="17"/>
      <c r="AA50" s="18"/>
      <c r="AB50" s="19"/>
      <c r="AC50" s="20">
        <f t="shared" si="3"/>
        <v>3</v>
      </c>
      <c r="AD50" s="219"/>
    </row>
    <row r="51" spans="1:30" s="218" customFormat="1" x14ac:dyDescent="0.25">
      <c r="A51" s="11" t="s">
        <v>136</v>
      </c>
      <c r="B51" s="59" t="s">
        <v>121</v>
      </c>
      <c r="C51" s="13">
        <v>2</v>
      </c>
      <c r="D51" s="13">
        <v>2</v>
      </c>
      <c r="E51" s="6">
        <v>45048.375</v>
      </c>
      <c r="F51" s="13">
        <v>2</v>
      </c>
      <c r="G51" s="6">
        <v>45048.5</v>
      </c>
      <c r="H51" s="15">
        <f t="shared" ref="H51:H55" si="5">(G51-E51)*24</f>
        <v>3</v>
      </c>
      <c r="I51" s="16"/>
      <c r="J51" s="14"/>
      <c r="K51" s="6"/>
      <c r="L51" s="14"/>
      <c r="M51" s="6"/>
      <c r="N51" s="16"/>
      <c r="O51" s="14"/>
      <c r="P51" s="6"/>
      <c r="Q51" s="14"/>
      <c r="R51" s="6"/>
      <c r="S51" s="17"/>
      <c r="T51" s="18"/>
      <c r="U51" s="17"/>
      <c r="V51" s="18"/>
      <c r="W51" s="19"/>
      <c r="X51" s="17"/>
      <c r="Y51" s="18"/>
      <c r="Z51" s="17"/>
      <c r="AA51" s="18"/>
      <c r="AB51" s="19"/>
      <c r="AC51" s="20">
        <f t="shared" si="3"/>
        <v>3</v>
      </c>
      <c r="AD51" s="219"/>
    </row>
    <row r="52" spans="1:30" s="218" customFormat="1" x14ac:dyDescent="0.25">
      <c r="A52" s="11" t="s">
        <v>137</v>
      </c>
      <c r="B52" s="59" t="s">
        <v>121</v>
      </c>
      <c r="C52" s="13">
        <v>2</v>
      </c>
      <c r="D52" s="13">
        <v>2</v>
      </c>
      <c r="E52" s="6">
        <v>45048.541666666664</v>
      </c>
      <c r="F52" s="13">
        <v>2</v>
      </c>
      <c r="G52" s="6">
        <v>45048.666666666664</v>
      </c>
      <c r="H52" s="15">
        <f t="shared" si="5"/>
        <v>3</v>
      </c>
      <c r="I52" s="16"/>
      <c r="J52" s="14"/>
      <c r="K52" s="6"/>
      <c r="L52" s="14"/>
      <c r="M52" s="6"/>
      <c r="N52" s="16"/>
      <c r="O52" s="14"/>
      <c r="P52" s="6"/>
      <c r="Q52" s="14"/>
      <c r="R52" s="6"/>
      <c r="S52" s="17"/>
      <c r="T52" s="18"/>
      <c r="U52" s="17"/>
      <c r="V52" s="18"/>
      <c r="W52" s="19"/>
      <c r="X52" s="17"/>
      <c r="Y52" s="18"/>
      <c r="Z52" s="17"/>
      <c r="AA52" s="18"/>
      <c r="AB52" s="19"/>
      <c r="AC52" s="20">
        <f t="shared" si="3"/>
        <v>3</v>
      </c>
      <c r="AD52" s="219"/>
    </row>
    <row r="53" spans="1:30" s="218" customFormat="1" x14ac:dyDescent="0.25">
      <c r="A53" s="11" t="s">
        <v>138</v>
      </c>
      <c r="B53" s="59" t="s">
        <v>121</v>
      </c>
      <c r="C53" s="13">
        <v>3</v>
      </c>
      <c r="D53" s="13">
        <v>3</v>
      </c>
      <c r="E53" s="6">
        <v>45049.375</v>
      </c>
      <c r="F53" s="13">
        <v>3</v>
      </c>
      <c r="G53" s="6">
        <v>45049.5</v>
      </c>
      <c r="H53" s="15">
        <f t="shared" si="5"/>
        <v>3</v>
      </c>
      <c r="I53" s="16"/>
      <c r="J53" s="14"/>
      <c r="K53" s="6"/>
      <c r="L53" s="14"/>
      <c r="M53" s="6"/>
      <c r="N53" s="16"/>
      <c r="O53" s="14"/>
      <c r="P53" s="6"/>
      <c r="Q53" s="14"/>
      <c r="R53" s="6"/>
      <c r="S53" s="17"/>
      <c r="T53" s="18"/>
      <c r="U53" s="17"/>
      <c r="V53" s="18"/>
      <c r="W53" s="19"/>
      <c r="X53" s="17"/>
      <c r="Y53" s="18"/>
      <c r="Z53" s="17"/>
      <c r="AA53" s="18"/>
      <c r="AB53" s="19"/>
      <c r="AC53" s="20">
        <f t="shared" si="3"/>
        <v>3</v>
      </c>
      <c r="AD53" s="219"/>
    </row>
    <row r="54" spans="1:30" s="218" customFormat="1" x14ac:dyDescent="0.25">
      <c r="A54" s="11" t="s">
        <v>139</v>
      </c>
      <c r="B54" s="59" t="s">
        <v>121</v>
      </c>
      <c r="C54" s="13">
        <v>3</v>
      </c>
      <c r="D54" s="13">
        <v>3</v>
      </c>
      <c r="E54" s="6">
        <v>45049.541666666664</v>
      </c>
      <c r="F54" s="13">
        <v>3</v>
      </c>
      <c r="G54" s="6">
        <v>45049.666666666664</v>
      </c>
      <c r="H54" s="15">
        <f t="shared" si="5"/>
        <v>3</v>
      </c>
      <c r="I54" s="16"/>
      <c r="J54" s="14"/>
      <c r="K54" s="6"/>
      <c r="L54" s="14"/>
      <c r="M54" s="6"/>
      <c r="N54" s="16"/>
      <c r="O54" s="14"/>
      <c r="P54" s="6"/>
      <c r="Q54" s="14"/>
      <c r="R54" s="6"/>
      <c r="S54" s="17"/>
      <c r="T54" s="18"/>
      <c r="U54" s="17"/>
      <c r="V54" s="18"/>
      <c r="W54" s="19"/>
      <c r="X54" s="17"/>
      <c r="Y54" s="18"/>
      <c r="Z54" s="17"/>
      <c r="AA54" s="18"/>
      <c r="AB54" s="19"/>
      <c r="AC54" s="20">
        <f t="shared" si="3"/>
        <v>3</v>
      </c>
      <c r="AD54" s="219"/>
    </row>
    <row r="55" spans="1:30" s="218" customFormat="1" x14ac:dyDescent="0.25">
      <c r="A55" s="11" t="s">
        <v>140</v>
      </c>
      <c r="B55" s="59" t="s">
        <v>121</v>
      </c>
      <c r="C55" s="13">
        <v>4</v>
      </c>
      <c r="D55" s="13">
        <v>4</v>
      </c>
      <c r="E55" s="6">
        <v>45050.375</v>
      </c>
      <c r="F55" s="13">
        <v>4</v>
      </c>
      <c r="G55" s="6">
        <v>45050.5</v>
      </c>
      <c r="H55" s="15">
        <f t="shared" si="5"/>
        <v>3</v>
      </c>
      <c r="I55" s="16"/>
      <c r="J55" s="14"/>
      <c r="K55" s="6"/>
      <c r="L55" s="14"/>
      <c r="M55" s="6"/>
      <c r="N55" s="16"/>
      <c r="O55" s="14"/>
      <c r="P55" s="6"/>
      <c r="Q55" s="14"/>
      <c r="R55" s="6"/>
      <c r="S55" s="17"/>
      <c r="T55" s="18"/>
      <c r="U55" s="17"/>
      <c r="V55" s="18"/>
      <c r="W55" s="19"/>
      <c r="X55" s="17"/>
      <c r="Y55" s="18"/>
      <c r="Z55" s="17"/>
      <c r="AA55" s="18"/>
      <c r="AB55" s="19"/>
      <c r="AC55" s="20">
        <f t="shared" si="3"/>
        <v>3</v>
      </c>
      <c r="AD55" s="219"/>
    </row>
    <row r="56" spans="1:30" s="218" customFormat="1" x14ac:dyDescent="0.25">
      <c r="A56" s="224" t="s">
        <v>141</v>
      </c>
      <c r="B56" s="225"/>
      <c r="C56" s="225"/>
      <c r="D56" s="225"/>
      <c r="E56" s="225"/>
      <c r="F56" s="225"/>
      <c r="G56" s="225"/>
      <c r="H56" s="225"/>
      <c r="I56" s="225"/>
      <c r="J56" s="225"/>
      <c r="K56" s="225"/>
      <c r="L56" s="225"/>
      <c r="M56" s="225"/>
      <c r="N56" s="225"/>
      <c r="O56" s="225"/>
      <c r="P56" s="225"/>
      <c r="Q56" s="225"/>
      <c r="R56" s="225"/>
      <c r="S56" s="225"/>
      <c r="T56" s="225"/>
      <c r="U56" s="225"/>
      <c r="V56" s="225"/>
      <c r="W56" s="225"/>
      <c r="X56" s="225"/>
      <c r="Y56" s="225"/>
      <c r="Z56" s="225"/>
      <c r="AA56" s="225"/>
      <c r="AB56" s="226"/>
      <c r="AC56" s="20"/>
      <c r="AD56" s="219"/>
    </row>
    <row r="57" spans="1:30" s="218" customFormat="1" x14ac:dyDescent="0.25">
      <c r="A57" s="11" t="s">
        <v>142</v>
      </c>
      <c r="B57" s="59" t="s">
        <v>143</v>
      </c>
      <c r="C57" s="13">
        <v>2</v>
      </c>
      <c r="D57" s="13">
        <v>2</v>
      </c>
      <c r="E57" s="6">
        <v>45048.375</v>
      </c>
      <c r="F57" s="13">
        <v>2</v>
      </c>
      <c r="G57" s="6">
        <v>45048.666666666664</v>
      </c>
      <c r="H57" s="15">
        <f t="shared" ref="H57:H70" si="6">(G57-E57)*24</f>
        <v>6.9999999999417923</v>
      </c>
      <c r="I57" s="16"/>
      <c r="J57" s="14"/>
      <c r="K57" s="6"/>
      <c r="L57" s="14"/>
      <c r="M57" s="6"/>
      <c r="N57" s="16"/>
      <c r="O57" s="14"/>
      <c r="P57" s="6"/>
      <c r="Q57" s="14"/>
      <c r="R57" s="6"/>
      <c r="S57" s="17"/>
      <c r="T57" s="18"/>
      <c r="U57" s="17"/>
      <c r="V57" s="18"/>
      <c r="W57" s="19"/>
      <c r="X57" s="17"/>
      <c r="Y57" s="18"/>
      <c r="Z57" s="17"/>
      <c r="AA57" s="18"/>
      <c r="AB57" s="19"/>
      <c r="AC57" s="20">
        <f t="shared" ref="AC57:AC70" si="7">H57+M57+R57</f>
        <v>6.9999999999417923</v>
      </c>
      <c r="AD57" s="219"/>
    </row>
    <row r="58" spans="1:30" s="218" customFormat="1" x14ac:dyDescent="0.25">
      <c r="A58" s="11" t="s">
        <v>144</v>
      </c>
      <c r="B58" s="59" t="s">
        <v>143</v>
      </c>
      <c r="C58" s="13">
        <v>3</v>
      </c>
      <c r="D58" s="13">
        <v>3</v>
      </c>
      <c r="E58" s="6">
        <v>45049.375</v>
      </c>
      <c r="F58" s="13">
        <v>3</v>
      </c>
      <c r="G58" s="6">
        <v>45049.666666666664</v>
      </c>
      <c r="H58" s="15">
        <f t="shared" si="6"/>
        <v>6.9999999999417923</v>
      </c>
      <c r="I58" s="16"/>
      <c r="J58" s="14"/>
      <c r="K58" s="6"/>
      <c r="L58" s="14"/>
      <c r="M58" s="6"/>
      <c r="N58" s="16"/>
      <c r="O58" s="14"/>
      <c r="P58" s="6"/>
      <c r="Q58" s="14"/>
      <c r="R58" s="6"/>
      <c r="S58" s="17"/>
      <c r="T58" s="18"/>
      <c r="U58" s="17"/>
      <c r="V58" s="18"/>
      <c r="W58" s="19"/>
      <c r="X58" s="17"/>
      <c r="Y58" s="18"/>
      <c r="Z58" s="17"/>
      <c r="AA58" s="18"/>
      <c r="AB58" s="19"/>
      <c r="AC58" s="20">
        <f t="shared" si="7"/>
        <v>6.9999999999417923</v>
      </c>
      <c r="AD58" s="219"/>
    </row>
    <row r="59" spans="1:30" s="218" customFormat="1" x14ac:dyDescent="0.25">
      <c r="A59" s="11" t="s">
        <v>145</v>
      </c>
      <c r="B59" s="59" t="s">
        <v>143</v>
      </c>
      <c r="C59" s="13">
        <v>4</v>
      </c>
      <c r="D59" s="13">
        <v>4</v>
      </c>
      <c r="E59" s="6">
        <v>45050.375</v>
      </c>
      <c r="F59" s="13">
        <v>4</v>
      </c>
      <c r="G59" s="6">
        <v>45050.666666666664</v>
      </c>
      <c r="H59" s="15">
        <f t="shared" si="6"/>
        <v>6.9999999999417923</v>
      </c>
      <c r="I59" s="16"/>
      <c r="J59" s="14"/>
      <c r="K59" s="6"/>
      <c r="L59" s="14"/>
      <c r="M59" s="6"/>
      <c r="N59" s="16"/>
      <c r="O59" s="14"/>
      <c r="P59" s="6"/>
      <c r="Q59" s="14"/>
      <c r="R59" s="6"/>
      <c r="S59" s="17"/>
      <c r="T59" s="18"/>
      <c r="U59" s="17"/>
      <c r="V59" s="18"/>
      <c r="W59" s="19"/>
      <c r="X59" s="17"/>
      <c r="Y59" s="18"/>
      <c r="Z59" s="17"/>
      <c r="AA59" s="18"/>
      <c r="AB59" s="19"/>
      <c r="AC59" s="20">
        <f t="shared" si="7"/>
        <v>6.9999999999417923</v>
      </c>
      <c r="AD59" s="219"/>
    </row>
    <row r="60" spans="1:30" s="218" customFormat="1" x14ac:dyDescent="0.25">
      <c r="A60" s="11" t="s">
        <v>146</v>
      </c>
      <c r="B60" s="59" t="s">
        <v>143</v>
      </c>
      <c r="C60" s="13">
        <v>5</v>
      </c>
      <c r="D60" s="13">
        <v>5</v>
      </c>
      <c r="E60" s="6">
        <v>45051.375</v>
      </c>
      <c r="F60" s="13">
        <v>5</v>
      </c>
      <c r="G60" s="6">
        <v>45051.666666666664</v>
      </c>
      <c r="H60" s="15">
        <f t="shared" si="6"/>
        <v>6.9999999999417923</v>
      </c>
      <c r="I60" s="16"/>
      <c r="J60" s="14"/>
      <c r="K60" s="6"/>
      <c r="L60" s="14"/>
      <c r="M60" s="6"/>
      <c r="N60" s="16"/>
      <c r="O60" s="14"/>
      <c r="P60" s="6"/>
      <c r="Q60" s="14"/>
      <c r="R60" s="6"/>
      <c r="S60" s="17"/>
      <c r="T60" s="18"/>
      <c r="U60" s="17"/>
      <c r="V60" s="18"/>
      <c r="W60" s="19"/>
      <c r="X60" s="17"/>
      <c r="Y60" s="18"/>
      <c r="Z60" s="17"/>
      <c r="AA60" s="18"/>
      <c r="AB60" s="19"/>
      <c r="AC60" s="20">
        <f t="shared" si="7"/>
        <v>6.9999999999417923</v>
      </c>
      <c r="AD60" s="219"/>
    </row>
    <row r="61" spans="1:30" s="218" customFormat="1" x14ac:dyDescent="0.25">
      <c r="A61" s="11" t="s">
        <v>147</v>
      </c>
      <c r="B61" s="59" t="s">
        <v>143</v>
      </c>
      <c r="C61" s="13">
        <v>10</v>
      </c>
      <c r="D61" s="13">
        <v>10</v>
      </c>
      <c r="E61" s="6">
        <v>45056.375</v>
      </c>
      <c r="F61" s="13">
        <v>10</v>
      </c>
      <c r="G61" s="6">
        <v>45056.666666666664</v>
      </c>
      <c r="H61" s="15">
        <f t="shared" si="6"/>
        <v>6.9999999999417923</v>
      </c>
      <c r="I61" s="16"/>
      <c r="J61" s="14"/>
      <c r="K61" s="6"/>
      <c r="L61" s="14"/>
      <c r="M61" s="6"/>
      <c r="N61" s="16"/>
      <c r="O61" s="14"/>
      <c r="P61" s="6"/>
      <c r="Q61" s="14"/>
      <c r="R61" s="6"/>
      <c r="S61" s="17"/>
      <c r="T61" s="18"/>
      <c r="U61" s="17"/>
      <c r="V61" s="18"/>
      <c r="W61" s="19"/>
      <c r="X61" s="17"/>
      <c r="Y61" s="18"/>
      <c r="Z61" s="17"/>
      <c r="AA61" s="18"/>
      <c r="AB61" s="19"/>
      <c r="AC61" s="20">
        <f t="shared" si="7"/>
        <v>6.9999999999417923</v>
      </c>
      <c r="AD61" s="219"/>
    </row>
    <row r="62" spans="1:30" s="218" customFormat="1" ht="31.5" x14ac:dyDescent="0.25">
      <c r="A62" s="11" t="s">
        <v>148</v>
      </c>
      <c r="B62" s="59" t="s">
        <v>143</v>
      </c>
      <c r="C62" s="13">
        <v>11</v>
      </c>
      <c r="D62" s="13">
        <v>11</v>
      </c>
      <c r="E62" s="6">
        <v>45057.375</v>
      </c>
      <c r="F62" s="13">
        <v>11</v>
      </c>
      <c r="G62" s="6">
        <v>45057.666666666664</v>
      </c>
      <c r="H62" s="15">
        <f t="shared" si="6"/>
        <v>6.9999999999417923</v>
      </c>
      <c r="I62" s="16"/>
      <c r="J62" s="14"/>
      <c r="K62" s="6"/>
      <c r="L62" s="14"/>
      <c r="M62" s="6"/>
      <c r="N62" s="16"/>
      <c r="O62" s="14"/>
      <c r="P62" s="6"/>
      <c r="Q62" s="14"/>
      <c r="R62" s="6"/>
      <c r="S62" s="17"/>
      <c r="T62" s="18"/>
      <c r="U62" s="17"/>
      <c r="V62" s="18"/>
      <c r="W62" s="19"/>
      <c r="X62" s="17"/>
      <c r="Y62" s="18"/>
      <c r="Z62" s="17"/>
      <c r="AA62" s="18"/>
      <c r="AB62" s="19"/>
      <c r="AC62" s="20">
        <f t="shared" si="7"/>
        <v>6.9999999999417923</v>
      </c>
      <c r="AD62" s="219"/>
    </row>
    <row r="63" spans="1:30" s="218" customFormat="1" x14ac:dyDescent="0.25">
      <c r="A63" s="11" t="s">
        <v>149</v>
      </c>
      <c r="B63" s="59" t="s">
        <v>143</v>
      </c>
      <c r="C63" s="13">
        <v>12</v>
      </c>
      <c r="D63" s="13">
        <v>12</v>
      </c>
      <c r="E63" s="6">
        <v>45058.375</v>
      </c>
      <c r="F63" s="13">
        <v>12</v>
      </c>
      <c r="G63" s="6">
        <v>45058.666666666664</v>
      </c>
      <c r="H63" s="15">
        <f t="shared" si="6"/>
        <v>6.9999999999417923</v>
      </c>
      <c r="I63" s="16"/>
      <c r="J63" s="14"/>
      <c r="K63" s="6"/>
      <c r="L63" s="14"/>
      <c r="M63" s="6"/>
      <c r="N63" s="16"/>
      <c r="O63" s="14"/>
      <c r="P63" s="6"/>
      <c r="Q63" s="14"/>
      <c r="R63" s="6"/>
      <c r="S63" s="17"/>
      <c r="T63" s="18"/>
      <c r="U63" s="17"/>
      <c r="V63" s="18"/>
      <c r="W63" s="19"/>
      <c r="X63" s="17"/>
      <c r="Y63" s="18"/>
      <c r="Z63" s="17"/>
      <c r="AA63" s="18"/>
      <c r="AB63" s="19"/>
      <c r="AC63" s="20">
        <f t="shared" si="7"/>
        <v>6.9999999999417923</v>
      </c>
      <c r="AD63" s="219"/>
    </row>
    <row r="64" spans="1:30" s="218" customFormat="1" x14ac:dyDescent="0.25">
      <c r="A64" s="11" t="s">
        <v>150</v>
      </c>
      <c r="B64" s="59" t="s">
        <v>143</v>
      </c>
      <c r="C64" s="13">
        <v>15</v>
      </c>
      <c r="D64" s="13">
        <v>15</v>
      </c>
      <c r="E64" s="6">
        <v>45061.375</v>
      </c>
      <c r="F64" s="13">
        <v>15</v>
      </c>
      <c r="G64" s="6">
        <v>45061.666666666664</v>
      </c>
      <c r="H64" s="15">
        <f t="shared" si="6"/>
        <v>6.9999999999417923</v>
      </c>
      <c r="I64" s="16"/>
      <c r="J64" s="14"/>
      <c r="K64" s="6"/>
      <c r="L64" s="14"/>
      <c r="M64" s="6"/>
      <c r="N64" s="16"/>
      <c r="O64" s="14"/>
      <c r="P64" s="6"/>
      <c r="Q64" s="14"/>
      <c r="R64" s="6"/>
      <c r="S64" s="17"/>
      <c r="T64" s="18"/>
      <c r="U64" s="17"/>
      <c r="V64" s="18"/>
      <c r="W64" s="19"/>
      <c r="X64" s="17"/>
      <c r="Y64" s="18"/>
      <c r="Z64" s="17"/>
      <c r="AA64" s="18"/>
      <c r="AB64" s="19"/>
      <c r="AC64" s="20">
        <f t="shared" si="7"/>
        <v>6.9999999999417923</v>
      </c>
      <c r="AD64" s="219"/>
    </row>
    <row r="65" spans="1:30" s="218" customFormat="1" x14ac:dyDescent="0.25">
      <c r="A65" s="11" t="s">
        <v>151</v>
      </c>
      <c r="B65" s="59" t="s">
        <v>143</v>
      </c>
      <c r="C65" s="13">
        <v>16</v>
      </c>
      <c r="D65" s="13">
        <v>16</v>
      </c>
      <c r="E65" s="6">
        <v>45062.375</v>
      </c>
      <c r="F65" s="13">
        <v>16</v>
      </c>
      <c r="G65" s="6">
        <v>45062.666666666664</v>
      </c>
      <c r="H65" s="15">
        <f t="shared" si="6"/>
        <v>6.9999999999417923</v>
      </c>
      <c r="I65" s="16"/>
      <c r="J65" s="14"/>
      <c r="K65" s="6"/>
      <c r="L65" s="14"/>
      <c r="M65" s="6"/>
      <c r="N65" s="16"/>
      <c r="O65" s="14"/>
      <c r="P65" s="6"/>
      <c r="Q65" s="14"/>
      <c r="R65" s="6"/>
      <c r="S65" s="17"/>
      <c r="T65" s="18"/>
      <c r="U65" s="17"/>
      <c r="V65" s="18"/>
      <c r="W65" s="19"/>
      <c r="X65" s="17"/>
      <c r="Y65" s="18"/>
      <c r="Z65" s="17"/>
      <c r="AA65" s="18"/>
      <c r="AB65" s="19"/>
      <c r="AC65" s="20">
        <f t="shared" si="7"/>
        <v>6.9999999999417923</v>
      </c>
      <c r="AD65" s="219"/>
    </row>
    <row r="66" spans="1:30" s="218" customFormat="1" x14ac:dyDescent="0.25">
      <c r="A66" s="11" t="s">
        <v>152</v>
      </c>
      <c r="B66" s="59" t="s">
        <v>143</v>
      </c>
      <c r="C66" s="13">
        <v>17</v>
      </c>
      <c r="D66" s="13">
        <v>17</v>
      </c>
      <c r="E66" s="6">
        <v>45063.375</v>
      </c>
      <c r="F66" s="13">
        <v>17</v>
      </c>
      <c r="G66" s="6">
        <v>45063.666666666664</v>
      </c>
      <c r="H66" s="15">
        <f t="shared" si="6"/>
        <v>6.9999999999417923</v>
      </c>
      <c r="I66" s="16"/>
      <c r="J66" s="14"/>
      <c r="K66" s="6"/>
      <c r="L66" s="14"/>
      <c r="M66" s="6"/>
      <c r="N66" s="16"/>
      <c r="O66" s="14"/>
      <c r="P66" s="6"/>
      <c r="Q66" s="14"/>
      <c r="R66" s="6"/>
      <c r="S66" s="17"/>
      <c r="T66" s="18"/>
      <c r="U66" s="17"/>
      <c r="V66" s="18"/>
      <c r="W66" s="19"/>
      <c r="X66" s="17"/>
      <c r="Y66" s="18"/>
      <c r="Z66" s="17"/>
      <c r="AA66" s="18"/>
      <c r="AB66" s="19"/>
      <c r="AC66" s="20">
        <f t="shared" si="7"/>
        <v>6.9999999999417923</v>
      </c>
      <c r="AD66" s="219"/>
    </row>
    <row r="67" spans="1:30" s="218" customFormat="1" x14ac:dyDescent="0.25">
      <c r="A67" s="11" t="s">
        <v>153</v>
      </c>
      <c r="B67" s="59" t="s">
        <v>143</v>
      </c>
      <c r="C67" s="13">
        <v>18</v>
      </c>
      <c r="D67" s="13">
        <v>18</v>
      </c>
      <c r="E67" s="6">
        <v>45064.375</v>
      </c>
      <c r="F67" s="13">
        <v>18</v>
      </c>
      <c r="G67" s="6">
        <v>45064.666666666664</v>
      </c>
      <c r="H67" s="15">
        <f t="shared" si="6"/>
        <v>6.9999999999417923</v>
      </c>
      <c r="I67" s="16"/>
      <c r="J67" s="14"/>
      <c r="K67" s="6"/>
      <c r="L67" s="14"/>
      <c r="M67" s="6"/>
      <c r="N67" s="16"/>
      <c r="O67" s="14"/>
      <c r="P67" s="6"/>
      <c r="Q67" s="14"/>
      <c r="R67" s="6"/>
      <c r="S67" s="17"/>
      <c r="T67" s="18"/>
      <c r="U67" s="17"/>
      <c r="V67" s="18"/>
      <c r="W67" s="19"/>
      <c r="X67" s="17"/>
      <c r="Y67" s="18"/>
      <c r="Z67" s="17"/>
      <c r="AA67" s="18"/>
      <c r="AB67" s="19"/>
      <c r="AC67" s="20">
        <f t="shared" si="7"/>
        <v>6.9999999999417923</v>
      </c>
      <c r="AD67" s="219"/>
    </row>
    <row r="68" spans="1:30" s="218" customFormat="1" x14ac:dyDescent="0.25">
      <c r="A68" s="11" t="s">
        <v>154</v>
      </c>
      <c r="B68" s="59" t="s">
        <v>143</v>
      </c>
      <c r="C68" s="13">
        <v>19</v>
      </c>
      <c r="D68" s="13">
        <v>19</v>
      </c>
      <c r="E68" s="6">
        <v>45065.375</v>
      </c>
      <c r="F68" s="13">
        <v>19</v>
      </c>
      <c r="G68" s="6">
        <v>45065.666666666664</v>
      </c>
      <c r="H68" s="15">
        <f t="shared" si="6"/>
        <v>6.9999999999417923</v>
      </c>
      <c r="I68" s="16"/>
      <c r="J68" s="14"/>
      <c r="K68" s="6"/>
      <c r="L68" s="14"/>
      <c r="M68" s="6"/>
      <c r="N68" s="16"/>
      <c r="O68" s="14"/>
      <c r="P68" s="6"/>
      <c r="Q68" s="14"/>
      <c r="R68" s="6"/>
      <c r="S68" s="17"/>
      <c r="T68" s="18"/>
      <c r="U68" s="17"/>
      <c r="V68" s="18"/>
      <c r="W68" s="19"/>
      <c r="X68" s="17"/>
      <c r="Y68" s="18"/>
      <c r="Z68" s="17"/>
      <c r="AA68" s="18"/>
      <c r="AB68" s="19"/>
      <c r="AC68" s="20">
        <f t="shared" si="7"/>
        <v>6.9999999999417923</v>
      </c>
      <c r="AD68" s="219"/>
    </row>
    <row r="69" spans="1:30" s="218" customFormat="1" x14ac:dyDescent="0.25">
      <c r="A69" s="11" t="s">
        <v>155</v>
      </c>
      <c r="B69" s="59" t="s">
        <v>143</v>
      </c>
      <c r="C69" s="13">
        <v>23</v>
      </c>
      <c r="D69" s="13">
        <v>23</v>
      </c>
      <c r="E69" s="6">
        <v>45069.375</v>
      </c>
      <c r="F69" s="13">
        <v>23</v>
      </c>
      <c r="G69" s="6">
        <v>45069.666666666664</v>
      </c>
      <c r="H69" s="15">
        <f t="shared" si="6"/>
        <v>6.9999999999417923</v>
      </c>
      <c r="I69" s="16"/>
      <c r="J69" s="14"/>
      <c r="K69" s="6"/>
      <c r="L69" s="14"/>
      <c r="M69" s="6"/>
      <c r="N69" s="16"/>
      <c r="O69" s="14"/>
      <c r="P69" s="6"/>
      <c r="Q69" s="14"/>
      <c r="R69" s="6"/>
      <c r="S69" s="17"/>
      <c r="T69" s="18"/>
      <c r="U69" s="17"/>
      <c r="V69" s="18"/>
      <c r="W69" s="19"/>
      <c r="X69" s="17"/>
      <c r="Y69" s="18"/>
      <c r="Z69" s="17"/>
      <c r="AA69" s="18"/>
      <c r="AB69" s="19"/>
      <c r="AC69" s="20">
        <f t="shared" si="7"/>
        <v>6.9999999999417923</v>
      </c>
      <c r="AD69" s="219"/>
    </row>
    <row r="70" spans="1:30" s="218" customFormat="1" x14ac:dyDescent="0.25">
      <c r="A70" s="11" t="s">
        <v>134</v>
      </c>
      <c r="B70" s="59" t="s">
        <v>156</v>
      </c>
      <c r="C70" s="13">
        <v>24</v>
      </c>
      <c r="D70" s="13">
        <v>24</v>
      </c>
      <c r="E70" s="6">
        <v>45070.375</v>
      </c>
      <c r="F70" s="13">
        <v>24</v>
      </c>
      <c r="G70" s="6">
        <v>45070.666666666664</v>
      </c>
      <c r="H70" s="15">
        <f t="shared" si="6"/>
        <v>6.9999999999417923</v>
      </c>
      <c r="I70" s="16"/>
      <c r="J70" s="14"/>
      <c r="K70" s="6"/>
      <c r="L70" s="14"/>
      <c r="M70" s="6"/>
      <c r="N70" s="16"/>
      <c r="O70" s="14"/>
      <c r="P70" s="6"/>
      <c r="Q70" s="14"/>
      <c r="R70" s="6"/>
      <c r="S70" s="17"/>
      <c r="T70" s="18"/>
      <c r="U70" s="17"/>
      <c r="V70" s="18"/>
      <c r="W70" s="19"/>
      <c r="X70" s="17"/>
      <c r="Y70" s="18"/>
      <c r="Z70" s="17"/>
      <c r="AA70" s="18"/>
      <c r="AB70" s="19"/>
      <c r="AC70" s="20">
        <f t="shared" si="7"/>
        <v>6.9999999999417923</v>
      </c>
      <c r="AD70" s="219"/>
    </row>
    <row r="71" spans="1:30" s="218" customFormat="1" x14ac:dyDescent="0.25">
      <c r="A71" s="224" t="s">
        <v>157</v>
      </c>
      <c r="B71" s="225"/>
      <c r="C71" s="225"/>
      <c r="D71" s="225"/>
      <c r="E71" s="225"/>
      <c r="F71" s="225"/>
      <c r="G71" s="225"/>
      <c r="H71" s="225"/>
      <c r="I71" s="225"/>
      <c r="J71" s="225"/>
      <c r="K71" s="225"/>
      <c r="L71" s="225"/>
      <c r="M71" s="225"/>
      <c r="N71" s="225"/>
      <c r="O71" s="225"/>
      <c r="P71" s="225"/>
      <c r="Q71" s="225"/>
      <c r="R71" s="225"/>
      <c r="S71" s="225"/>
      <c r="T71" s="225"/>
      <c r="U71" s="225"/>
      <c r="V71" s="225"/>
      <c r="W71" s="225"/>
      <c r="X71" s="225"/>
      <c r="Y71" s="225"/>
      <c r="Z71" s="225"/>
      <c r="AA71" s="225"/>
      <c r="AB71" s="226"/>
      <c r="AC71" s="20"/>
      <c r="AD71" s="219"/>
    </row>
    <row r="72" spans="1:30" s="218" customFormat="1" x14ac:dyDescent="0.25">
      <c r="A72" s="11" t="s">
        <v>109</v>
      </c>
      <c r="B72" s="59" t="s">
        <v>121</v>
      </c>
      <c r="C72" s="21" t="s">
        <v>158</v>
      </c>
      <c r="D72" s="13">
        <v>2</v>
      </c>
      <c r="E72" s="6">
        <v>45048.333333333336</v>
      </c>
      <c r="F72" s="13">
        <v>4</v>
      </c>
      <c r="G72" s="6">
        <v>45050.666666666664</v>
      </c>
      <c r="H72" s="15">
        <f t="shared" ref="H72:H80" si="8">(G72-E72)*24</f>
        <v>55.999999999883585</v>
      </c>
      <c r="I72" s="16"/>
      <c r="J72" s="14"/>
      <c r="K72" s="6"/>
      <c r="L72" s="14"/>
      <c r="M72" s="6"/>
      <c r="N72" s="16"/>
      <c r="O72" s="14"/>
      <c r="P72" s="6"/>
      <c r="Q72" s="14"/>
      <c r="R72" s="6"/>
      <c r="S72" s="17"/>
      <c r="T72" s="18"/>
      <c r="U72" s="17"/>
      <c r="V72" s="18"/>
      <c r="W72" s="19"/>
      <c r="X72" s="17"/>
      <c r="Y72" s="18"/>
      <c r="Z72" s="17"/>
      <c r="AA72" s="18"/>
      <c r="AB72" s="19"/>
      <c r="AC72" s="20">
        <f t="shared" ref="AC72:AC80" si="9">H72+M72+R72</f>
        <v>55.999999999883585</v>
      </c>
      <c r="AD72" s="219"/>
    </row>
    <row r="73" spans="1:30" s="218" customFormat="1" x14ac:dyDescent="0.25">
      <c r="A73" s="11" t="s">
        <v>113</v>
      </c>
      <c r="B73" s="59" t="s">
        <v>121</v>
      </c>
      <c r="C73" s="21" t="s">
        <v>114</v>
      </c>
      <c r="D73" s="13">
        <v>29</v>
      </c>
      <c r="E73" s="6">
        <v>45075.333333333336</v>
      </c>
      <c r="F73" s="13">
        <v>31</v>
      </c>
      <c r="G73" s="6">
        <v>45077.666666666664</v>
      </c>
      <c r="H73" s="15">
        <f t="shared" si="8"/>
        <v>55.999999999883585</v>
      </c>
      <c r="I73" s="16"/>
      <c r="J73" s="14"/>
      <c r="K73" s="6"/>
      <c r="L73" s="14"/>
      <c r="M73" s="6"/>
      <c r="N73" s="16"/>
      <c r="O73" s="14"/>
      <c r="P73" s="6"/>
      <c r="Q73" s="14"/>
      <c r="R73" s="6"/>
      <c r="S73" s="17"/>
      <c r="T73" s="18"/>
      <c r="U73" s="17"/>
      <c r="V73" s="18"/>
      <c r="W73" s="19"/>
      <c r="X73" s="17"/>
      <c r="Y73" s="18"/>
      <c r="Z73" s="17"/>
      <c r="AA73" s="18"/>
      <c r="AB73" s="19"/>
      <c r="AC73" s="20">
        <f t="shared" si="9"/>
        <v>55.999999999883585</v>
      </c>
      <c r="AD73" s="219"/>
    </row>
    <row r="74" spans="1:30" s="218" customFormat="1" x14ac:dyDescent="0.25">
      <c r="A74" s="11" t="s">
        <v>159</v>
      </c>
      <c r="B74" s="59" t="s">
        <v>121</v>
      </c>
      <c r="C74" s="13">
        <v>2</v>
      </c>
      <c r="D74" s="13">
        <v>2</v>
      </c>
      <c r="E74" s="6">
        <v>45048.333333333336</v>
      </c>
      <c r="F74" s="13">
        <v>2</v>
      </c>
      <c r="G74" s="6">
        <v>45048.5</v>
      </c>
      <c r="H74" s="15">
        <f t="shared" si="8"/>
        <v>3.9999999999417923</v>
      </c>
      <c r="I74" s="16"/>
      <c r="J74" s="14"/>
      <c r="K74" s="6"/>
      <c r="L74" s="14"/>
      <c r="M74" s="6"/>
      <c r="N74" s="16"/>
      <c r="O74" s="14"/>
      <c r="P74" s="6"/>
      <c r="Q74" s="14"/>
      <c r="R74" s="6"/>
      <c r="S74" s="17"/>
      <c r="T74" s="18"/>
      <c r="U74" s="17"/>
      <c r="V74" s="18"/>
      <c r="W74" s="19"/>
      <c r="X74" s="17"/>
      <c r="Y74" s="18"/>
      <c r="Z74" s="17"/>
      <c r="AA74" s="18"/>
      <c r="AB74" s="19"/>
      <c r="AC74" s="20">
        <f t="shared" si="9"/>
        <v>3.9999999999417923</v>
      </c>
      <c r="AD74" s="219"/>
    </row>
    <row r="75" spans="1:30" s="218" customFormat="1" x14ac:dyDescent="0.25">
      <c r="A75" s="11" t="s">
        <v>160</v>
      </c>
      <c r="B75" s="59" t="s">
        <v>121</v>
      </c>
      <c r="C75" s="13">
        <v>2</v>
      </c>
      <c r="D75" s="13">
        <v>2</v>
      </c>
      <c r="E75" s="6">
        <v>45048.5</v>
      </c>
      <c r="F75" s="13">
        <v>2</v>
      </c>
      <c r="G75" s="6">
        <v>45048.666666666664</v>
      </c>
      <c r="H75" s="15">
        <f t="shared" si="8"/>
        <v>3.9999999999417923</v>
      </c>
      <c r="I75" s="16"/>
      <c r="J75" s="14"/>
      <c r="K75" s="6"/>
      <c r="L75" s="14"/>
      <c r="M75" s="6"/>
      <c r="N75" s="16"/>
      <c r="O75" s="14"/>
      <c r="P75" s="6"/>
      <c r="Q75" s="14"/>
      <c r="R75" s="6"/>
      <c r="S75" s="17"/>
      <c r="T75" s="18"/>
      <c r="U75" s="17"/>
      <c r="V75" s="18"/>
      <c r="W75" s="19"/>
      <c r="X75" s="17"/>
      <c r="Y75" s="18"/>
      <c r="Z75" s="17"/>
      <c r="AA75" s="18"/>
      <c r="AB75" s="19"/>
      <c r="AC75" s="20">
        <f t="shared" si="9"/>
        <v>3.9999999999417923</v>
      </c>
      <c r="AD75" s="219"/>
    </row>
    <row r="76" spans="1:30" s="218" customFormat="1" x14ac:dyDescent="0.25">
      <c r="A76" s="11" t="s">
        <v>161</v>
      </c>
      <c r="B76" s="59" t="s">
        <v>121</v>
      </c>
      <c r="C76" s="13">
        <v>3</v>
      </c>
      <c r="D76" s="13">
        <v>3</v>
      </c>
      <c r="E76" s="6">
        <v>45049.333333333336</v>
      </c>
      <c r="F76" s="13">
        <v>3</v>
      </c>
      <c r="G76" s="6">
        <v>45049.5</v>
      </c>
      <c r="H76" s="15">
        <f t="shared" si="8"/>
        <v>3.9999999999417923</v>
      </c>
      <c r="I76" s="16"/>
      <c r="J76" s="14"/>
      <c r="K76" s="6"/>
      <c r="L76" s="14"/>
      <c r="M76" s="6"/>
      <c r="N76" s="16"/>
      <c r="O76" s="14"/>
      <c r="P76" s="6"/>
      <c r="Q76" s="14"/>
      <c r="R76" s="6"/>
      <c r="S76" s="17"/>
      <c r="T76" s="18"/>
      <c r="U76" s="17"/>
      <c r="V76" s="18"/>
      <c r="W76" s="19"/>
      <c r="X76" s="17"/>
      <c r="Y76" s="18"/>
      <c r="Z76" s="17"/>
      <c r="AA76" s="18"/>
      <c r="AB76" s="19"/>
      <c r="AC76" s="20">
        <f t="shared" si="9"/>
        <v>3.9999999999417923</v>
      </c>
      <c r="AD76" s="219"/>
    </row>
    <row r="77" spans="1:30" s="218" customFormat="1" x14ac:dyDescent="0.25">
      <c r="A77" s="11" t="s">
        <v>162</v>
      </c>
      <c r="B77" s="59" t="s">
        <v>121</v>
      </c>
      <c r="C77" s="13">
        <v>3</v>
      </c>
      <c r="D77" s="13">
        <v>3</v>
      </c>
      <c r="E77" s="6">
        <v>45049.5</v>
      </c>
      <c r="F77" s="13">
        <v>3</v>
      </c>
      <c r="G77" s="6">
        <v>45049.666666666664</v>
      </c>
      <c r="H77" s="15">
        <f t="shared" si="8"/>
        <v>3.9999999999417923</v>
      </c>
      <c r="I77" s="16"/>
      <c r="J77" s="14"/>
      <c r="K77" s="6"/>
      <c r="L77" s="14"/>
      <c r="M77" s="6"/>
      <c r="N77" s="16"/>
      <c r="O77" s="14"/>
      <c r="P77" s="6"/>
      <c r="Q77" s="14"/>
      <c r="R77" s="6"/>
      <c r="S77" s="17"/>
      <c r="T77" s="18"/>
      <c r="U77" s="17"/>
      <c r="V77" s="18"/>
      <c r="W77" s="19"/>
      <c r="X77" s="17"/>
      <c r="Y77" s="18"/>
      <c r="Z77" s="17"/>
      <c r="AA77" s="18"/>
      <c r="AB77" s="19"/>
      <c r="AC77" s="20">
        <f t="shared" si="9"/>
        <v>3.9999999999417923</v>
      </c>
      <c r="AD77" s="219"/>
    </row>
    <row r="78" spans="1:30" s="218" customFormat="1" x14ac:dyDescent="0.25">
      <c r="A78" s="11" t="s">
        <v>163</v>
      </c>
      <c r="B78" s="59" t="s">
        <v>121</v>
      </c>
      <c r="C78" s="13">
        <v>4</v>
      </c>
      <c r="D78" s="13">
        <v>4</v>
      </c>
      <c r="E78" s="6">
        <v>45050.333333333336</v>
      </c>
      <c r="F78" s="13">
        <v>4</v>
      </c>
      <c r="G78" s="6">
        <v>45050.5</v>
      </c>
      <c r="H78" s="15">
        <f>(G78-E78)*24</f>
        <v>3.9999999999417923</v>
      </c>
      <c r="I78" s="16"/>
      <c r="J78" s="14"/>
      <c r="K78" s="6"/>
      <c r="L78" s="14"/>
      <c r="M78" s="6"/>
      <c r="N78" s="16"/>
      <c r="O78" s="14"/>
      <c r="P78" s="6"/>
      <c r="Q78" s="14"/>
      <c r="R78" s="6"/>
      <c r="S78" s="17"/>
      <c r="T78" s="18"/>
      <c r="U78" s="17"/>
      <c r="V78" s="18"/>
      <c r="W78" s="19"/>
      <c r="X78" s="17"/>
      <c r="Y78" s="18"/>
      <c r="Z78" s="17"/>
      <c r="AA78" s="18"/>
      <c r="AB78" s="19"/>
      <c r="AC78" s="20">
        <f>H78+M78+R78</f>
        <v>3.9999999999417923</v>
      </c>
      <c r="AD78" s="219"/>
    </row>
    <row r="79" spans="1:30" s="218" customFormat="1" x14ac:dyDescent="0.25">
      <c r="A79" s="11" t="s">
        <v>164</v>
      </c>
      <c r="B79" s="59" t="s">
        <v>121</v>
      </c>
      <c r="C79" s="13">
        <v>4</v>
      </c>
      <c r="D79" s="13">
        <v>4</v>
      </c>
      <c r="E79" s="6">
        <v>45050.5</v>
      </c>
      <c r="F79" s="13">
        <v>4</v>
      </c>
      <c r="G79" s="6">
        <v>45050.666666666664</v>
      </c>
      <c r="H79" s="15">
        <f>(G79-E79)*24</f>
        <v>3.9999999999417923</v>
      </c>
      <c r="I79" s="16"/>
      <c r="J79" s="14"/>
      <c r="K79" s="6"/>
      <c r="L79" s="14"/>
      <c r="M79" s="6"/>
      <c r="N79" s="16"/>
      <c r="O79" s="14"/>
      <c r="P79" s="6"/>
      <c r="Q79" s="14"/>
      <c r="R79" s="6"/>
      <c r="S79" s="17"/>
      <c r="T79" s="18"/>
      <c r="U79" s="17"/>
      <c r="V79" s="18"/>
      <c r="W79" s="19"/>
      <c r="X79" s="17"/>
      <c r="Y79" s="18"/>
      <c r="Z79" s="17"/>
      <c r="AA79" s="18"/>
      <c r="AB79" s="19"/>
      <c r="AC79" s="20">
        <f>H79+M79+R79</f>
        <v>3.9999999999417923</v>
      </c>
      <c r="AD79" s="219"/>
    </row>
    <row r="80" spans="1:30" s="218" customFormat="1" x14ac:dyDescent="0.25">
      <c r="A80" s="11" t="s">
        <v>165</v>
      </c>
      <c r="B80" s="59" t="s">
        <v>121</v>
      </c>
      <c r="C80" s="13">
        <v>5</v>
      </c>
      <c r="D80" s="13">
        <v>5</v>
      </c>
      <c r="E80" s="6">
        <v>45051.5</v>
      </c>
      <c r="F80" s="13">
        <v>5</v>
      </c>
      <c r="G80" s="6">
        <v>45051.666666666664</v>
      </c>
      <c r="H80" s="15">
        <f t="shared" si="8"/>
        <v>3.9999999999417923</v>
      </c>
      <c r="I80" s="16"/>
      <c r="J80" s="14"/>
      <c r="K80" s="6"/>
      <c r="L80" s="14"/>
      <c r="M80" s="6"/>
      <c r="N80" s="16"/>
      <c r="O80" s="14"/>
      <c r="P80" s="6"/>
      <c r="Q80" s="14"/>
      <c r="R80" s="6"/>
      <c r="S80" s="17"/>
      <c r="T80" s="18"/>
      <c r="U80" s="17"/>
      <c r="V80" s="18"/>
      <c r="W80" s="19"/>
      <c r="X80" s="17"/>
      <c r="Y80" s="18"/>
      <c r="Z80" s="17"/>
      <c r="AA80" s="18"/>
      <c r="AB80" s="19"/>
      <c r="AC80" s="20">
        <f t="shared" si="9"/>
        <v>3.9999999999417923</v>
      </c>
      <c r="AD80" s="219"/>
    </row>
    <row r="81" spans="1:30" s="218" customFormat="1" x14ac:dyDescent="0.25">
      <c r="A81" s="224" t="s">
        <v>166</v>
      </c>
      <c r="B81" s="225"/>
      <c r="C81" s="225"/>
      <c r="D81" s="225"/>
      <c r="E81" s="225"/>
      <c r="F81" s="225"/>
      <c r="G81" s="225"/>
      <c r="H81" s="225"/>
      <c r="I81" s="225"/>
      <c r="J81" s="225"/>
      <c r="K81" s="225"/>
      <c r="L81" s="225"/>
      <c r="M81" s="225"/>
      <c r="N81" s="225"/>
      <c r="O81" s="225"/>
      <c r="P81" s="225"/>
      <c r="Q81" s="225"/>
      <c r="R81" s="225"/>
      <c r="S81" s="225"/>
      <c r="T81" s="225"/>
      <c r="U81" s="225"/>
      <c r="V81" s="225"/>
      <c r="W81" s="225"/>
      <c r="X81" s="225"/>
      <c r="Y81" s="225"/>
      <c r="Z81" s="225"/>
      <c r="AA81" s="225"/>
      <c r="AB81" s="226"/>
      <c r="AC81" s="20"/>
      <c r="AD81" s="219"/>
    </row>
    <row r="82" spans="1:30" s="218" customFormat="1" x14ac:dyDescent="0.25">
      <c r="A82" s="11" t="s">
        <v>167</v>
      </c>
      <c r="B82" s="59" t="s">
        <v>168</v>
      </c>
      <c r="C82" s="21" t="s">
        <v>169</v>
      </c>
      <c r="D82" s="13">
        <v>10</v>
      </c>
      <c r="E82" s="6">
        <v>45056.333333333336</v>
      </c>
      <c r="F82" s="13">
        <v>11</v>
      </c>
      <c r="G82" s="6">
        <v>45057.666666666664</v>
      </c>
      <c r="H82" s="15">
        <f t="shared" ref="H82:H94" si="10">(G82-E82)*24</f>
        <v>31.999999999883585</v>
      </c>
      <c r="I82" s="16"/>
      <c r="J82" s="14"/>
      <c r="K82" s="6"/>
      <c r="L82" s="14"/>
      <c r="M82" s="6"/>
      <c r="N82" s="16"/>
      <c r="O82" s="14"/>
      <c r="P82" s="6"/>
      <c r="Q82" s="14"/>
      <c r="R82" s="6"/>
      <c r="S82" s="17"/>
      <c r="T82" s="18"/>
      <c r="U82" s="17"/>
      <c r="V82" s="18"/>
      <c r="W82" s="19"/>
      <c r="X82" s="17"/>
      <c r="Y82" s="18"/>
      <c r="Z82" s="17"/>
      <c r="AA82" s="18"/>
      <c r="AB82" s="19"/>
      <c r="AC82" s="20">
        <f t="shared" ref="AC82:AC94" si="11">H82+M82+R82</f>
        <v>31.999999999883585</v>
      </c>
      <c r="AD82" s="219"/>
    </row>
    <row r="83" spans="1:30" s="218" customFormat="1" x14ac:dyDescent="0.25">
      <c r="A83" s="11" t="s">
        <v>170</v>
      </c>
      <c r="B83" s="59" t="s">
        <v>171</v>
      </c>
      <c r="C83" s="21" t="s">
        <v>118</v>
      </c>
      <c r="D83" s="13">
        <v>10</v>
      </c>
      <c r="E83" s="6">
        <v>45056.333333333336</v>
      </c>
      <c r="F83" s="13">
        <v>12</v>
      </c>
      <c r="G83" s="6">
        <v>45058.666666666664</v>
      </c>
      <c r="H83" s="15">
        <f t="shared" si="10"/>
        <v>55.999999999883585</v>
      </c>
      <c r="I83" s="16"/>
      <c r="J83" s="14"/>
      <c r="K83" s="6"/>
      <c r="L83" s="14"/>
      <c r="M83" s="6"/>
      <c r="N83" s="16"/>
      <c r="O83" s="14"/>
      <c r="P83" s="6"/>
      <c r="Q83" s="14"/>
      <c r="R83" s="6"/>
      <c r="S83" s="17"/>
      <c r="T83" s="18"/>
      <c r="U83" s="17"/>
      <c r="V83" s="18"/>
      <c r="W83" s="19"/>
      <c r="X83" s="17"/>
      <c r="Y83" s="18"/>
      <c r="Z83" s="17"/>
      <c r="AA83" s="18"/>
      <c r="AB83" s="19"/>
      <c r="AC83" s="20">
        <f t="shared" si="11"/>
        <v>55.999999999883585</v>
      </c>
      <c r="AD83" s="219"/>
    </row>
    <row r="84" spans="1:30" s="218" customFormat="1" x14ac:dyDescent="0.25">
      <c r="A84" s="11" t="s">
        <v>172</v>
      </c>
      <c r="B84" s="59" t="s">
        <v>173</v>
      </c>
      <c r="C84" s="21" t="s">
        <v>174</v>
      </c>
      <c r="D84" s="13">
        <v>15</v>
      </c>
      <c r="E84" s="6">
        <v>45061.333333333336</v>
      </c>
      <c r="F84" s="13">
        <v>16</v>
      </c>
      <c r="G84" s="6">
        <v>45062.666666666664</v>
      </c>
      <c r="H84" s="15">
        <f t="shared" si="10"/>
        <v>31.999999999883585</v>
      </c>
      <c r="I84" s="16"/>
      <c r="J84" s="14"/>
      <c r="K84" s="6"/>
      <c r="L84" s="14"/>
      <c r="M84" s="6"/>
      <c r="N84" s="16"/>
      <c r="O84" s="14"/>
      <c r="P84" s="6"/>
      <c r="Q84" s="14"/>
      <c r="R84" s="6"/>
      <c r="S84" s="17"/>
      <c r="T84" s="18"/>
      <c r="U84" s="17"/>
      <c r="V84" s="18"/>
      <c r="W84" s="19"/>
      <c r="X84" s="17"/>
      <c r="Y84" s="18"/>
      <c r="Z84" s="17"/>
      <c r="AA84" s="18"/>
      <c r="AB84" s="19"/>
      <c r="AC84" s="20">
        <f t="shared" si="11"/>
        <v>31.999999999883585</v>
      </c>
      <c r="AD84" s="219"/>
    </row>
    <row r="85" spans="1:30" s="218" customFormat="1" x14ac:dyDescent="0.25">
      <c r="A85" s="11" t="s">
        <v>175</v>
      </c>
      <c r="B85" s="59" t="s">
        <v>173</v>
      </c>
      <c r="C85" s="21" t="s">
        <v>174</v>
      </c>
      <c r="D85" s="13">
        <v>15</v>
      </c>
      <c r="E85" s="6">
        <v>45061.333333333336</v>
      </c>
      <c r="F85" s="13">
        <v>16</v>
      </c>
      <c r="G85" s="6">
        <v>45062.666666666664</v>
      </c>
      <c r="H85" s="15">
        <f t="shared" si="10"/>
        <v>31.999999999883585</v>
      </c>
      <c r="I85" s="16"/>
      <c r="J85" s="14"/>
      <c r="K85" s="6"/>
      <c r="L85" s="14"/>
      <c r="M85" s="6"/>
      <c r="N85" s="16"/>
      <c r="O85" s="14"/>
      <c r="P85" s="6"/>
      <c r="Q85" s="14"/>
      <c r="R85" s="6"/>
      <c r="S85" s="17"/>
      <c r="T85" s="18"/>
      <c r="U85" s="17"/>
      <c r="V85" s="18"/>
      <c r="W85" s="19"/>
      <c r="X85" s="17"/>
      <c r="Y85" s="18"/>
      <c r="Z85" s="17"/>
      <c r="AA85" s="18"/>
      <c r="AB85" s="19"/>
      <c r="AC85" s="20">
        <f t="shared" si="11"/>
        <v>31.999999999883585</v>
      </c>
      <c r="AD85" s="219"/>
    </row>
    <row r="86" spans="1:30" s="218" customFormat="1" x14ac:dyDescent="0.25">
      <c r="A86" s="11" t="s">
        <v>109</v>
      </c>
      <c r="B86" s="59" t="s">
        <v>216</v>
      </c>
      <c r="C86" s="21" t="s">
        <v>176</v>
      </c>
      <c r="D86" s="13">
        <v>17</v>
      </c>
      <c r="E86" s="6">
        <v>45063.333333333336</v>
      </c>
      <c r="F86" s="13">
        <v>18</v>
      </c>
      <c r="G86" s="6">
        <v>45064.666666666664</v>
      </c>
      <c r="H86" s="15">
        <f t="shared" si="10"/>
        <v>31.999999999883585</v>
      </c>
      <c r="I86" s="16"/>
      <c r="J86" s="14"/>
      <c r="K86" s="6"/>
      <c r="L86" s="14"/>
      <c r="M86" s="6"/>
      <c r="N86" s="16"/>
      <c r="O86" s="14"/>
      <c r="P86" s="6"/>
      <c r="Q86" s="14"/>
      <c r="R86" s="6"/>
      <c r="S86" s="17"/>
      <c r="T86" s="18"/>
      <c r="U86" s="17"/>
      <c r="V86" s="18"/>
      <c r="W86" s="19"/>
      <c r="X86" s="17"/>
      <c r="Y86" s="18"/>
      <c r="Z86" s="17"/>
      <c r="AA86" s="18"/>
      <c r="AB86" s="19"/>
      <c r="AC86" s="20">
        <f t="shared" si="11"/>
        <v>31.999999999883585</v>
      </c>
      <c r="AD86" s="219"/>
    </row>
    <row r="87" spans="1:30" s="218" customFormat="1" x14ac:dyDescent="0.25">
      <c r="A87" s="11" t="s">
        <v>177</v>
      </c>
      <c r="B87" s="59" t="s">
        <v>121</v>
      </c>
      <c r="C87" s="21" t="s">
        <v>80</v>
      </c>
      <c r="D87" s="13">
        <v>17</v>
      </c>
      <c r="E87" s="6">
        <v>45063.333333333336</v>
      </c>
      <c r="F87" s="13">
        <v>17</v>
      </c>
      <c r="G87" s="6">
        <v>45063.666666666664</v>
      </c>
      <c r="H87" s="15">
        <f t="shared" si="10"/>
        <v>7.9999999998835847</v>
      </c>
      <c r="I87" s="16"/>
      <c r="J87" s="14"/>
      <c r="K87" s="6"/>
      <c r="L87" s="14"/>
      <c r="M87" s="6"/>
      <c r="N87" s="16"/>
      <c r="O87" s="14"/>
      <c r="P87" s="6"/>
      <c r="Q87" s="14"/>
      <c r="R87" s="6"/>
      <c r="S87" s="17"/>
      <c r="T87" s="18"/>
      <c r="U87" s="17"/>
      <c r="V87" s="18"/>
      <c r="W87" s="19"/>
      <c r="X87" s="17"/>
      <c r="Y87" s="18"/>
      <c r="Z87" s="17"/>
      <c r="AA87" s="18"/>
      <c r="AB87" s="19"/>
      <c r="AC87" s="20">
        <f t="shared" si="11"/>
        <v>7.9999999998835847</v>
      </c>
      <c r="AD87" s="219"/>
    </row>
    <row r="88" spans="1:30" s="218" customFormat="1" x14ac:dyDescent="0.25">
      <c r="A88" s="11" t="s">
        <v>178</v>
      </c>
      <c r="B88" s="59" t="s">
        <v>179</v>
      </c>
      <c r="C88" s="21" t="s">
        <v>180</v>
      </c>
      <c r="D88" s="13">
        <v>22</v>
      </c>
      <c r="E88" s="6">
        <v>45068.333333333336</v>
      </c>
      <c r="F88" s="13">
        <v>23</v>
      </c>
      <c r="G88" s="6">
        <v>45069.666666666664</v>
      </c>
      <c r="H88" s="15">
        <f t="shared" si="10"/>
        <v>31.999999999883585</v>
      </c>
      <c r="I88" s="16"/>
      <c r="J88" s="14"/>
      <c r="K88" s="6"/>
      <c r="L88" s="14"/>
      <c r="M88" s="6"/>
      <c r="N88" s="16"/>
      <c r="O88" s="14"/>
      <c r="P88" s="6"/>
      <c r="Q88" s="14"/>
      <c r="R88" s="6"/>
      <c r="S88" s="17"/>
      <c r="T88" s="18"/>
      <c r="U88" s="17"/>
      <c r="V88" s="18"/>
      <c r="W88" s="19"/>
      <c r="X88" s="17"/>
      <c r="Y88" s="18"/>
      <c r="Z88" s="17"/>
      <c r="AA88" s="18"/>
      <c r="AB88" s="19"/>
      <c r="AC88" s="20">
        <f t="shared" si="11"/>
        <v>31.999999999883585</v>
      </c>
      <c r="AD88" s="219"/>
    </row>
    <row r="89" spans="1:30" s="218" customFormat="1" x14ac:dyDescent="0.25">
      <c r="A89" s="11" t="s">
        <v>181</v>
      </c>
      <c r="B89" s="59" t="s">
        <v>182</v>
      </c>
      <c r="C89" s="21" t="s">
        <v>183</v>
      </c>
      <c r="D89" s="13">
        <v>22</v>
      </c>
      <c r="E89" s="6">
        <v>45068.333333333336</v>
      </c>
      <c r="F89" s="13">
        <v>24</v>
      </c>
      <c r="G89" s="6">
        <v>45070.666666666664</v>
      </c>
      <c r="H89" s="15">
        <f t="shared" si="10"/>
        <v>55.999999999883585</v>
      </c>
      <c r="I89" s="16"/>
      <c r="J89" s="14"/>
      <c r="K89" s="6"/>
      <c r="L89" s="14"/>
      <c r="M89" s="6"/>
      <c r="N89" s="16"/>
      <c r="O89" s="14"/>
      <c r="P89" s="6"/>
      <c r="Q89" s="14"/>
      <c r="R89" s="6"/>
      <c r="S89" s="17"/>
      <c r="T89" s="18"/>
      <c r="U89" s="17"/>
      <c r="V89" s="18"/>
      <c r="W89" s="19"/>
      <c r="X89" s="17"/>
      <c r="Y89" s="18"/>
      <c r="Z89" s="17"/>
      <c r="AA89" s="18"/>
      <c r="AB89" s="19"/>
      <c r="AC89" s="20">
        <f t="shared" si="11"/>
        <v>55.999999999883585</v>
      </c>
      <c r="AD89" s="219"/>
    </row>
    <row r="90" spans="1:30" s="218" customFormat="1" x14ac:dyDescent="0.25">
      <c r="A90" s="11" t="s">
        <v>184</v>
      </c>
      <c r="B90" s="59" t="s">
        <v>173</v>
      </c>
      <c r="C90" s="21" t="s">
        <v>185</v>
      </c>
      <c r="D90" s="13">
        <v>24</v>
      </c>
      <c r="E90" s="6">
        <v>45070.333333333336</v>
      </c>
      <c r="F90" s="13">
        <v>25</v>
      </c>
      <c r="G90" s="6">
        <v>45071.666666666664</v>
      </c>
      <c r="H90" s="15">
        <f t="shared" si="10"/>
        <v>31.999999999883585</v>
      </c>
      <c r="I90" s="16"/>
      <c r="J90" s="14"/>
      <c r="K90" s="6"/>
      <c r="L90" s="14"/>
      <c r="M90" s="6"/>
      <c r="N90" s="16"/>
      <c r="O90" s="14"/>
      <c r="P90" s="6"/>
      <c r="Q90" s="14"/>
      <c r="R90" s="6"/>
      <c r="S90" s="17"/>
      <c r="T90" s="18"/>
      <c r="U90" s="17"/>
      <c r="V90" s="18"/>
      <c r="W90" s="19"/>
      <c r="X90" s="17"/>
      <c r="Y90" s="18"/>
      <c r="Z90" s="17"/>
      <c r="AA90" s="18"/>
      <c r="AB90" s="19"/>
      <c r="AC90" s="20">
        <f t="shared" si="11"/>
        <v>31.999999999883585</v>
      </c>
      <c r="AD90" s="219"/>
    </row>
    <row r="91" spans="1:30" s="218" customFormat="1" x14ac:dyDescent="0.25">
      <c r="A91" s="11" t="s">
        <v>186</v>
      </c>
      <c r="B91" s="59" t="s">
        <v>173</v>
      </c>
      <c r="C91" s="21" t="s">
        <v>185</v>
      </c>
      <c r="D91" s="13">
        <v>24</v>
      </c>
      <c r="E91" s="6">
        <v>45070.333333333336</v>
      </c>
      <c r="F91" s="13">
        <v>25</v>
      </c>
      <c r="G91" s="6">
        <v>45071.666666666664</v>
      </c>
      <c r="H91" s="15">
        <f t="shared" si="10"/>
        <v>31.999999999883585</v>
      </c>
      <c r="I91" s="16"/>
      <c r="J91" s="14"/>
      <c r="K91" s="6"/>
      <c r="L91" s="14"/>
      <c r="M91" s="6"/>
      <c r="N91" s="16"/>
      <c r="O91" s="14"/>
      <c r="P91" s="6"/>
      <c r="Q91" s="14"/>
      <c r="R91" s="6"/>
      <c r="S91" s="17"/>
      <c r="T91" s="18"/>
      <c r="U91" s="17"/>
      <c r="V91" s="18"/>
      <c r="W91" s="19"/>
      <c r="X91" s="17"/>
      <c r="Y91" s="18"/>
      <c r="Z91" s="17"/>
      <c r="AA91" s="18"/>
      <c r="AB91" s="19"/>
      <c r="AC91" s="20">
        <f t="shared" si="11"/>
        <v>31.999999999883585</v>
      </c>
      <c r="AD91" s="219"/>
    </row>
    <row r="92" spans="1:30" s="218" customFormat="1" x14ac:dyDescent="0.25">
      <c r="A92" s="11" t="s">
        <v>113</v>
      </c>
      <c r="B92" s="59" t="s">
        <v>121</v>
      </c>
      <c r="C92" s="21" t="s">
        <v>187</v>
      </c>
      <c r="D92" s="13">
        <v>25</v>
      </c>
      <c r="E92" s="6">
        <v>45071.333333333336</v>
      </c>
      <c r="F92" s="13">
        <v>26</v>
      </c>
      <c r="G92" s="6">
        <v>45072.666666666664</v>
      </c>
      <c r="H92" s="15">
        <f t="shared" si="10"/>
        <v>31.999999999883585</v>
      </c>
      <c r="I92" s="16"/>
      <c r="J92" s="14"/>
      <c r="K92" s="6"/>
      <c r="L92" s="14"/>
      <c r="M92" s="6"/>
      <c r="N92" s="16"/>
      <c r="O92" s="14"/>
      <c r="P92" s="6"/>
      <c r="Q92" s="14"/>
      <c r="R92" s="6"/>
      <c r="S92" s="17"/>
      <c r="T92" s="18"/>
      <c r="U92" s="17"/>
      <c r="V92" s="18"/>
      <c r="W92" s="19"/>
      <c r="X92" s="17"/>
      <c r="Y92" s="18"/>
      <c r="Z92" s="17"/>
      <c r="AA92" s="18"/>
      <c r="AB92" s="19"/>
      <c r="AC92" s="20">
        <f t="shared" si="11"/>
        <v>31.999999999883585</v>
      </c>
      <c r="AD92" s="219"/>
    </row>
    <row r="93" spans="1:30" s="218" customFormat="1" x14ac:dyDescent="0.25">
      <c r="A93" s="11" t="s">
        <v>188</v>
      </c>
      <c r="B93" s="59" t="s">
        <v>121</v>
      </c>
      <c r="C93" s="21" t="s">
        <v>189</v>
      </c>
      <c r="D93" s="13">
        <v>25</v>
      </c>
      <c r="E93" s="6">
        <v>45071.333333333336</v>
      </c>
      <c r="F93" s="13">
        <v>25</v>
      </c>
      <c r="G93" s="6">
        <v>45071.666666666664</v>
      </c>
      <c r="H93" s="15">
        <f t="shared" si="10"/>
        <v>7.9999999998835847</v>
      </c>
      <c r="I93" s="16"/>
      <c r="J93" s="14"/>
      <c r="K93" s="6"/>
      <c r="L93" s="14"/>
      <c r="M93" s="6"/>
      <c r="N93" s="16"/>
      <c r="O93" s="14"/>
      <c r="P93" s="6"/>
      <c r="Q93" s="14"/>
      <c r="R93" s="6"/>
      <c r="S93" s="17"/>
      <c r="T93" s="18"/>
      <c r="U93" s="17"/>
      <c r="V93" s="18"/>
      <c r="W93" s="19"/>
      <c r="X93" s="17"/>
      <c r="Y93" s="18"/>
      <c r="Z93" s="17"/>
      <c r="AA93" s="18"/>
      <c r="AB93" s="19"/>
      <c r="AC93" s="20">
        <f t="shared" si="11"/>
        <v>7.9999999998835847</v>
      </c>
      <c r="AD93" s="219"/>
    </row>
    <row r="94" spans="1:30" s="218" customFormat="1" x14ac:dyDescent="0.25">
      <c r="A94" s="11" t="s">
        <v>77</v>
      </c>
      <c r="B94" s="59" t="s">
        <v>110</v>
      </c>
      <c r="C94" s="21" t="s">
        <v>39</v>
      </c>
      <c r="D94" s="13">
        <v>26</v>
      </c>
      <c r="E94" s="6">
        <v>45072.333333333336</v>
      </c>
      <c r="F94" s="13">
        <v>26</v>
      </c>
      <c r="G94" s="6">
        <v>45072.666666666664</v>
      </c>
      <c r="H94" s="15">
        <f t="shared" si="10"/>
        <v>7.9999999998835847</v>
      </c>
      <c r="I94" s="16"/>
      <c r="J94" s="14"/>
      <c r="K94" s="6"/>
      <c r="L94" s="14"/>
      <c r="M94" s="6"/>
      <c r="N94" s="16"/>
      <c r="O94" s="14"/>
      <c r="P94" s="6"/>
      <c r="Q94" s="14"/>
      <c r="R94" s="6"/>
      <c r="S94" s="17"/>
      <c r="T94" s="18"/>
      <c r="U94" s="17"/>
      <c r="V94" s="18"/>
      <c r="W94" s="19"/>
      <c r="X94" s="17"/>
      <c r="Y94" s="18"/>
      <c r="Z94" s="17"/>
      <c r="AA94" s="18"/>
      <c r="AB94" s="19"/>
      <c r="AC94" s="20">
        <f t="shared" si="11"/>
        <v>7.9999999998835847</v>
      </c>
      <c r="AD94" s="219"/>
    </row>
    <row r="95" spans="1:30" s="218" customFormat="1" x14ac:dyDescent="0.25">
      <c r="A95" s="224" t="s">
        <v>190</v>
      </c>
      <c r="B95" s="225"/>
      <c r="C95" s="225"/>
      <c r="D95" s="225"/>
      <c r="E95" s="225"/>
      <c r="F95" s="225"/>
      <c r="G95" s="225"/>
      <c r="H95" s="225"/>
      <c r="I95" s="225"/>
      <c r="J95" s="225"/>
      <c r="K95" s="225"/>
      <c r="L95" s="225"/>
      <c r="M95" s="225"/>
      <c r="N95" s="225"/>
      <c r="O95" s="225"/>
      <c r="P95" s="225"/>
      <c r="Q95" s="225"/>
      <c r="R95" s="225"/>
      <c r="S95" s="225"/>
      <c r="T95" s="225"/>
      <c r="U95" s="225"/>
      <c r="V95" s="225"/>
      <c r="W95" s="225"/>
      <c r="X95" s="225"/>
      <c r="Y95" s="225"/>
      <c r="Z95" s="225"/>
      <c r="AA95" s="225"/>
      <c r="AB95" s="226"/>
      <c r="AC95" s="20"/>
      <c r="AD95" s="219"/>
    </row>
    <row r="96" spans="1:30" s="218" customFormat="1" x14ac:dyDescent="0.25">
      <c r="A96" s="11" t="s">
        <v>191</v>
      </c>
      <c r="B96" s="59" t="s">
        <v>121</v>
      </c>
      <c r="C96" s="13">
        <v>2</v>
      </c>
      <c r="D96" s="13">
        <v>2</v>
      </c>
      <c r="E96" s="6">
        <v>45048.375</v>
      </c>
      <c r="F96" s="13">
        <v>2</v>
      </c>
      <c r="G96" s="6">
        <v>45048.625</v>
      </c>
      <c r="H96" s="15">
        <f t="shared" ref="H96:H99" si="12">(G96-E96)*24</f>
        <v>6</v>
      </c>
      <c r="I96" s="16"/>
      <c r="J96" s="14"/>
      <c r="K96" s="6"/>
      <c r="L96" s="14"/>
      <c r="M96" s="6"/>
      <c r="N96" s="16"/>
      <c r="O96" s="14"/>
      <c r="P96" s="6"/>
      <c r="Q96" s="14"/>
      <c r="R96" s="6"/>
      <c r="S96" s="17"/>
      <c r="T96" s="18"/>
      <c r="U96" s="17"/>
      <c r="V96" s="18"/>
      <c r="W96" s="19"/>
      <c r="X96" s="17"/>
      <c r="Y96" s="18"/>
      <c r="Z96" s="17"/>
      <c r="AA96" s="18"/>
      <c r="AB96" s="19"/>
      <c r="AC96" s="20">
        <f t="shared" ref="AC96:AC99" si="13">H96+M96+R96</f>
        <v>6</v>
      </c>
      <c r="AD96" s="219"/>
    </row>
    <row r="97" spans="1:30" s="218" customFormat="1" x14ac:dyDescent="0.25">
      <c r="A97" s="11" t="s">
        <v>192</v>
      </c>
      <c r="B97" s="59" t="s">
        <v>121</v>
      </c>
      <c r="C97" s="13">
        <v>2</v>
      </c>
      <c r="D97" s="13">
        <v>2</v>
      </c>
      <c r="E97" s="6">
        <v>45048.375</v>
      </c>
      <c r="F97" s="13">
        <v>2</v>
      </c>
      <c r="G97" s="6">
        <v>45048.625</v>
      </c>
      <c r="H97" s="15">
        <f t="shared" si="12"/>
        <v>6</v>
      </c>
      <c r="I97" s="16"/>
      <c r="J97" s="14"/>
      <c r="K97" s="6"/>
      <c r="L97" s="14"/>
      <c r="M97" s="6"/>
      <c r="N97" s="16"/>
      <c r="O97" s="14"/>
      <c r="P97" s="6"/>
      <c r="Q97" s="14"/>
      <c r="R97" s="6"/>
      <c r="S97" s="17"/>
      <c r="T97" s="18"/>
      <c r="U97" s="17"/>
      <c r="V97" s="18"/>
      <c r="W97" s="19"/>
      <c r="X97" s="17"/>
      <c r="Y97" s="18"/>
      <c r="Z97" s="17"/>
      <c r="AA97" s="18"/>
      <c r="AB97" s="19"/>
      <c r="AC97" s="20">
        <f t="shared" si="13"/>
        <v>6</v>
      </c>
      <c r="AD97" s="219"/>
    </row>
    <row r="98" spans="1:30" s="218" customFormat="1" x14ac:dyDescent="0.25">
      <c r="A98" s="11" t="s">
        <v>193</v>
      </c>
      <c r="B98" s="59" t="s">
        <v>121</v>
      </c>
      <c r="C98" s="13">
        <v>3</v>
      </c>
      <c r="D98" s="13">
        <v>3</v>
      </c>
      <c r="E98" s="6">
        <v>45049.375</v>
      </c>
      <c r="F98" s="13">
        <v>3</v>
      </c>
      <c r="G98" s="6">
        <v>45049.625</v>
      </c>
      <c r="H98" s="15">
        <f t="shared" si="12"/>
        <v>6</v>
      </c>
      <c r="I98" s="16"/>
      <c r="J98" s="14"/>
      <c r="K98" s="6"/>
      <c r="L98" s="14"/>
      <c r="M98" s="6"/>
      <c r="N98" s="16"/>
      <c r="O98" s="14"/>
      <c r="P98" s="6"/>
      <c r="Q98" s="14"/>
      <c r="R98" s="6"/>
      <c r="S98" s="17"/>
      <c r="T98" s="18"/>
      <c r="U98" s="17"/>
      <c r="V98" s="18"/>
      <c r="W98" s="19"/>
      <c r="X98" s="17"/>
      <c r="Y98" s="18"/>
      <c r="Z98" s="17"/>
      <c r="AA98" s="18"/>
      <c r="AB98" s="19"/>
      <c r="AC98" s="20">
        <f t="shared" si="13"/>
        <v>6</v>
      </c>
      <c r="AD98" s="219"/>
    </row>
    <row r="99" spans="1:30" s="218" customFormat="1" x14ac:dyDescent="0.25">
      <c r="A99" s="11" t="s">
        <v>194</v>
      </c>
      <c r="B99" s="59" t="s">
        <v>121</v>
      </c>
      <c r="C99" s="13">
        <v>3</v>
      </c>
      <c r="D99" s="13">
        <v>3</v>
      </c>
      <c r="E99" s="6">
        <v>45049.375</v>
      </c>
      <c r="F99" s="13">
        <v>3</v>
      </c>
      <c r="G99" s="6">
        <v>45049.625</v>
      </c>
      <c r="H99" s="15">
        <f t="shared" si="12"/>
        <v>6</v>
      </c>
      <c r="I99" s="16"/>
      <c r="J99" s="14"/>
      <c r="K99" s="6"/>
      <c r="L99" s="14"/>
      <c r="M99" s="6"/>
      <c r="N99" s="16"/>
      <c r="O99" s="14"/>
      <c r="P99" s="6"/>
      <c r="Q99" s="14"/>
      <c r="R99" s="6"/>
      <c r="S99" s="17"/>
      <c r="T99" s="18"/>
      <c r="U99" s="17"/>
      <c r="V99" s="18"/>
      <c r="W99" s="19"/>
      <c r="X99" s="17"/>
      <c r="Y99" s="18"/>
      <c r="Z99" s="17"/>
      <c r="AA99" s="18"/>
      <c r="AB99" s="19"/>
      <c r="AC99" s="20">
        <f t="shared" si="13"/>
        <v>6</v>
      </c>
      <c r="AD99" s="219"/>
    </row>
    <row r="100" spans="1:30" s="218" customFormat="1" x14ac:dyDescent="0.25">
      <c r="A100" s="224" t="s">
        <v>82</v>
      </c>
      <c r="B100" s="225"/>
      <c r="C100" s="225"/>
      <c r="D100" s="225"/>
      <c r="E100" s="225"/>
      <c r="F100" s="225"/>
      <c r="G100" s="225"/>
      <c r="H100" s="225"/>
      <c r="I100" s="225"/>
      <c r="J100" s="225"/>
      <c r="K100" s="225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  <c r="AA100" s="225"/>
      <c r="AB100" s="226"/>
      <c r="AC100" s="20"/>
      <c r="AD100" s="219"/>
    </row>
    <row r="101" spans="1:30" s="218" customFormat="1" x14ac:dyDescent="0.25">
      <c r="A101" s="11" t="s">
        <v>195</v>
      </c>
      <c r="B101" s="59" t="s">
        <v>196</v>
      </c>
      <c r="C101" s="13">
        <v>15</v>
      </c>
      <c r="D101" s="13">
        <v>15</v>
      </c>
      <c r="E101" s="6">
        <v>45061.375</v>
      </c>
      <c r="F101" s="13">
        <v>15</v>
      </c>
      <c r="G101" s="6">
        <v>45061.708333333336</v>
      </c>
      <c r="H101" s="15">
        <f t="shared" ref="H101:H110" si="14">(G101-E101)*24</f>
        <v>8.0000000000582077</v>
      </c>
      <c r="I101" s="16"/>
      <c r="J101" s="14"/>
      <c r="K101" s="6"/>
      <c r="L101" s="14"/>
      <c r="M101" s="6"/>
      <c r="N101" s="16"/>
      <c r="O101" s="14"/>
      <c r="P101" s="6"/>
      <c r="Q101" s="14"/>
      <c r="R101" s="6"/>
      <c r="S101" s="17"/>
      <c r="T101" s="18"/>
      <c r="U101" s="17"/>
      <c r="V101" s="18"/>
      <c r="W101" s="19"/>
      <c r="X101" s="17"/>
      <c r="Y101" s="18"/>
      <c r="Z101" s="17"/>
      <c r="AA101" s="18"/>
      <c r="AB101" s="19"/>
      <c r="AC101" s="20">
        <f t="shared" ref="AC101:AC110" si="15">H101+M101+R101</f>
        <v>8.0000000000582077</v>
      </c>
      <c r="AD101" s="219"/>
    </row>
    <row r="102" spans="1:30" s="218" customFormat="1" x14ac:dyDescent="0.25">
      <c r="A102" s="11" t="s">
        <v>170</v>
      </c>
      <c r="B102" s="59" t="s">
        <v>197</v>
      </c>
      <c r="C102" s="13">
        <v>15</v>
      </c>
      <c r="D102" s="13">
        <v>15</v>
      </c>
      <c r="E102" s="6">
        <v>45061.375</v>
      </c>
      <c r="F102" s="222">
        <v>19</v>
      </c>
      <c r="G102" s="6">
        <v>45065.708333333336</v>
      </c>
      <c r="H102" s="15">
        <f t="shared" si="14"/>
        <v>104.00000000005821</v>
      </c>
      <c r="I102" s="16"/>
      <c r="J102" s="14"/>
      <c r="K102" s="6"/>
      <c r="L102" s="14"/>
      <c r="M102" s="6"/>
      <c r="N102" s="16"/>
      <c r="O102" s="14"/>
      <c r="P102" s="6"/>
      <c r="Q102" s="14"/>
      <c r="R102" s="6"/>
      <c r="S102" s="17"/>
      <c r="T102" s="18"/>
      <c r="U102" s="17"/>
      <c r="V102" s="18"/>
      <c r="W102" s="19"/>
      <c r="X102" s="17"/>
      <c r="Y102" s="18"/>
      <c r="Z102" s="17"/>
      <c r="AA102" s="18"/>
      <c r="AB102" s="19"/>
      <c r="AC102" s="20">
        <f t="shared" si="15"/>
        <v>104.00000000005821</v>
      </c>
      <c r="AD102" s="219"/>
    </row>
    <row r="103" spans="1:30" s="218" customFormat="1" x14ac:dyDescent="0.25">
      <c r="A103" s="11" t="s">
        <v>175</v>
      </c>
      <c r="B103" s="59" t="s">
        <v>173</v>
      </c>
      <c r="C103" s="13">
        <v>15</v>
      </c>
      <c r="D103" s="13">
        <v>15</v>
      </c>
      <c r="E103" s="6">
        <v>45061.375</v>
      </c>
      <c r="F103" s="223">
        <v>19</v>
      </c>
      <c r="G103" s="6">
        <v>45065.708333333336</v>
      </c>
      <c r="H103" s="15">
        <f t="shared" si="14"/>
        <v>104.00000000005821</v>
      </c>
      <c r="I103" s="16"/>
      <c r="J103" s="14"/>
      <c r="K103" s="6"/>
      <c r="L103" s="14"/>
      <c r="M103" s="6"/>
      <c r="N103" s="16"/>
      <c r="O103" s="14"/>
      <c r="P103" s="6"/>
      <c r="Q103" s="14"/>
      <c r="R103" s="6"/>
      <c r="S103" s="17"/>
      <c r="T103" s="18"/>
      <c r="U103" s="17"/>
      <c r="V103" s="18"/>
      <c r="W103" s="19"/>
      <c r="X103" s="17"/>
      <c r="Y103" s="18"/>
      <c r="Z103" s="17"/>
      <c r="AA103" s="18"/>
      <c r="AB103" s="19"/>
      <c r="AC103" s="20">
        <f t="shared" si="15"/>
        <v>104.00000000005821</v>
      </c>
      <c r="AD103" s="219"/>
    </row>
    <row r="104" spans="1:30" s="218" customFormat="1" x14ac:dyDescent="0.25">
      <c r="A104" s="11" t="s">
        <v>172</v>
      </c>
      <c r="B104" s="59" t="s">
        <v>173</v>
      </c>
      <c r="C104" s="13">
        <v>15</v>
      </c>
      <c r="D104" s="13">
        <v>15</v>
      </c>
      <c r="E104" s="6">
        <v>45061.375</v>
      </c>
      <c r="F104" s="223">
        <v>19</v>
      </c>
      <c r="G104" s="6">
        <v>45065.708333333336</v>
      </c>
      <c r="H104" s="15">
        <f t="shared" si="14"/>
        <v>104.00000000005821</v>
      </c>
      <c r="I104" s="16"/>
      <c r="J104" s="14"/>
      <c r="K104" s="6"/>
      <c r="L104" s="14"/>
      <c r="M104" s="6"/>
      <c r="N104" s="16"/>
      <c r="O104" s="14"/>
      <c r="P104" s="6"/>
      <c r="Q104" s="14"/>
      <c r="R104" s="6"/>
      <c r="S104" s="17"/>
      <c r="T104" s="18"/>
      <c r="U104" s="17"/>
      <c r="V104" s="18"/>
      <c r="W104" s="19"/>
      <c r="X104" s="17"/>
      <c r="Y104" s="18"/>
      <c r="Z104" s="17"/>
      <c r="AA104" s="18"/>
      <c r="AB104" s="19"/>
      <c r="AC104" s="20">
        <f t="shared" si="15"/>
        <v>104.00000000005821</v>
      </c>
      <c r="AD104" s="219"/>
    </row>
    <row r="105" spans="1:30" s="218" customFormat="1" x14ac:dyDescent="0.25">
      <c r="A105" s="11" t="s">
        <v>109</v>
      </c>
      <c r="B105" s="59" t="s">
        <v>121</v>
      </c>
      <c r="C105" s="13">
        <v>15</v>
      </c>
      <c r="D105" s="13">
        <v>15</v>
      </c>
      <c r="E105" s="6">
        <v>45061.375</v>
      </c>
      <c r="F105" s="223">
        <v>19</v>
      </c>
      <c r="G105" s="6">
        <v>45065.708333333336</v>
      </c>
      <c r="H105" s="15">
        <f t="shared" si="14"/>
        <v>104.00000000005821</v>
      </c>
      <c r="I105" s="16"/>
      <c r="J105" s="14"/>
      <c r="K105" s="6"/>
      <c r="L105" s="14"/>
      <c r="M105" s="6"/>
      <c r="N105" s="16"/>
      <c r="O105" s="14"/>
      <c r="P105" s="6"/>
      <c r="Q105" s="14"/>
      <c r="R105" s="6"/>
      <c r="S105" s="17"/>
      <c r="T105" s="18"/>
      <c r="U105" s="17"/>
      <c r="V105" s="18"/>
      <c r="W105" s="19"/>
      <c r="X105" s="17"/>
      <c r="Y105" s="18"/>
      <c r="Z105" s="17"/>
      <c r="AA105" s="18"/>
      <c r="AB105" s="19"/>
      <c r="AC105" s="20">
        <f t="shared" si="15"/>
        <v>104.00000000005821</v>
      </c>
      <c r="AD105" s="219"/>
    </row>
    <row r="106" spans="1:30" s="218" customFormat="1" x14ac:dyDescent="0.25">
      <c r="A106" s="11" t="s">
        <v>198</v>
      </c>
      <c r="B106" s="59" t="s">
        <v>199</v>
      </c>
      <c r="C106" s="13">
        <v>22</v>
      </c>
      <c r="D106" s="13">
        <v>22</v>
      </c>
      <c r="E106" s="6">
        <v>45068.375</v>
      </c>
      <c r="F106" s="13">
        <v>22</v>
      </c>
      <c r="G106" s="6">
        <v>45068.708333333336</v>
      </c>
      <c r="H106" s="15">
        <f t="shared" si="14"/>
        <v>8.0000000000582077</v>
      </c>
      <c r="I106" s="16"/>
      <c r="J106" s="14"/>
      <c r="K106" s="6"/>
      <c r="L106" s="14"/>
      <c r="M106" s="6"/>
      <c r="N106" s="16"/>
      <c r="O106" s="14"/>
      <c r="P106" s="6"/>
      <c r="Q106" s="14"/>
      <c r="R106" s="6"/>
      <c r="S106" s="17"/>
      <c r="T106" s="18"/>
      <c r="U106" s="17"/>
      <c r="V106" s="18"/>
      <c r="W106" s="19"/>
      <c r="X106" s="17"/>
      <c r="Y106" s="18"/>
      <c r="Z106" s="17"/>
      <c r="AA106" s="18"/>
      <c r="AB106" s="19"/>
      <c r="AC106" s="20">
        <f t="shared" si="15"/>
        <v>8.0000000000582077</v>
      </c>
      <c r="AD106" s="219"/>
    </row>
    <row r="107" spans="1:30" s="218" customFormat="1" x14ac:dyDescent="0.25">
      <c r="A107" s="11" t="s">
        <v>181</v>
      </c>
      <c r="B107" s="59" t="s">
        <v>200</v>
      </c>
      <c r="C107" s="13">
        <v>22</v>
      </c>
      <c r="D107" s="13">
        <v>22</v>
      </c>
      <c r="E107" s="6">
        <v>45068.375</v>
      </c>
      <c r="F107" s="13">
        <v>26</v>
      </c>
      <c r="G107" s="6">
        <v>45072.708333333336</v>
      </c>
      <c r="H107" s="15">
        <f t="shared" si="14"/>
        <v>104.00000000005821</v>
      </c>
      <c r="I107" s="16"/>
      <c r="J107" s="14"/>
      <c r="K107" s="6"/>
      <c r="L107" s="14"/>
      <c r="M107" s="6"/>
      <c r="N107" s="16"/>
      <c r="O107" s="14"/>
      <c r="P107" s="6"/>
      <c r="Q107" s="14"/>
      <c r="R107" s="6"/>
      <c r="S107" s="17"/>
      <c r="T107" s="18"/>
      <c r="U107" s="17"/>
      <c r="V107" s="18"/>
      <c r="W107" s="19"/>
      <c r="X107" s="17"/>
      <c r="Y107" s="18"/>
      <c r="Z107" s="17"/>
      <c r="AA107" s="18"/>
      <c r="AB107" s="19"/>
      <c r="AC107" s="20">
        <f t="shared" si="15"/>
        <v>104.00000000005821</v>
      </c>
      <c r="AD107" s="219"/>
    </row>
    <row r="108" spans="1:30" s="218" customFormat="1" x14ac:dyDescent="0.25">
      <c r="A108" s="11" t="s">
        <v>186</v>
      </c>
      <c r="B108" s="59" t="s">
        <v>173</v>
      </c>
      <c r="C108" s="13">
        <v>22</v>
      </c>
      <c r="D108" s="13">
        <v>22</v>
      </c>
      <c r="E108" s="6">
        <v>45068.375</v>
      </c>
      <c r="F108" s="13">
        <v>26</v>
      </c>
      <c r="G108" s="6">
        <v>45072.708333333336</v>
      </c>
      <c r="H108" s="15">
        <f t="shared" si="14"/>
        <v>104.00000000005821</v>
      </c>
      <c r="I108" s="16"/>
      <c r="J108" s="14"/>
      <c r="K108" s="6"/>
      <c r="L108" s="14"/>
      <c r="M108" s="6"/>
      <c r="N108" s="16"/>
      <c r="O108" s="14"/>
      <c r="P108" s="6"/>
      <c r="Q108" s="14"/>
      <c r="R108" s="6"/>
      <c r="S108" s="17"/>
      <c r="T108" s="18"/>
      <c r="U108" s="17"/>
      <c r="V108" s="18"/>
      <c r="W108" s="19"/>
      <c r="X108" s="17"/>
      <c r="Y108" s="18"/>
      <c r="Z108" s="17"/>
      <c r="AA108" s="18"/>
      <c r="AB108" s="19"/>
      <c r="AC108" s="20">
        <f t="shared" si="15"/>
        <v>104.00000000005821</v>
      </c>
      <c r="AD108" s="219"/>
    </row>
    <row r="109" spans="1:30" s="218" customFormat="1" x14ac:dyDescent="0.25">
      <c r="A109" s="11" t="s">
        <v>201</v>
      </c>
      <c r="B109" s="59" t="s">
        <v>173</v>
      </c>
      <c r="C109" s="13">
        <v>22</v>
      </c>
      <c r="D109" s="13">
        <v>22</v>
      </c>
      <c r="E109" s="6">
        <v>45068.375</v>
      </c>
      <c r="F109" s="13">
        <v>26</v>
      </c>
      <c r="G109" s="6">
        <v>45072.708333333336</v>
      </c>
      <c r="H109" s="15">
        <f t="shared" si="14"/>
        <v>104.00000000005821</v>
      </c>
      <c r="I109" s="16"/>
      <c r="J109" s="14"/>
      <c r="K109" s="6"/>
      <c r="L109" s="14"/>
      <c r="M109" s="6"/>
      <c r="N109" s="16"/>
      <c r="O109" s="14"/>
      <c r="P109" s="6"/>
      <c r="Q109" s="14"/>
      <c r="R109" s="6"/>
      <c r="S109" s="17"/>
      <c r="T109" s="18"/>
      <c r="U109" s="17"/>
      <c r="V109" s="18"/>
      <c r="W109" s="19"/>
      <c r="X109" s="17"/>
      <c r="Y109" s="18"/>
      <c r="Z109" s="17"/>
      <c r="AA109" s="18"/>
      <c r="AB109" s="19"/>
      <c r="AC109" s="20">
        <f t="shared" si="15"/>
        <v>104.00000000005821</v>
      </c>
      <c r="AD109" s="219"/>
    </row>
    <row r="110" spans="1:30" s="218" customFormat="1" x14ac:dyDescent="0.25">
      <c r="A110" s="11" t="s">
        <v>202</v>
      </c>
      <c r="B110" s="59" t="s">
        <v>110</v>
      </c>
      <c r="C110" s="13">
        <v>22</v>
      </c>
      <c r="D110" s="13">
        <v>22</v>
      </c>
      <c r="E110" s="6">
        <v>45068.375</v>
      </c>
      <c r="F110" s="13">
        <v>26</v>
      </c>
      <c r="G110" s="6">
        <v>45072.708333333336</v>
      </c>
      <c r="H110" s="15">
        <f t="shared" si="14"/>
        <v>104.00000000005821</v>
      </c>
      <c r="I110" s="16"/>
      <c r="J110" s="14"/>
      <c r="K110" s="6"/>
      <c r="L110" s="14"/>
      <c r="M110" s="6"/>
      <c r="N110" s="16"/>
      <c r="O110" s="14"/>
      <c r="P110" s="6"/>
      <c r="Q110" s="14"/>
      <c r="R110" s="6"/>
      <c r="S110" s="17"/>
      <c r="T110" s="18"/>
      <c r="U110" s="17"/>
      <c r="V110" s="18"/>
      <c r="W110" s="19"/>
      <c r="X110" s="17"/>
      <c r="Y110" s="18"/>
      <c r="Z110" s="17"/>
      <c r="AA110" s="18"/>
      <c r="AB110" s="19"/>
      <c r="AC110" s="20">
        <f t="shared" si="15"/>
        <v>104.00000000005821</v>
      </c>
      <c r="AD110" s="219"/>
    </row>
    <row r="111" spans="1:30" s="218" customFormat="1" x14ac:dyDescent="0.25">
      <c r="A111" s="224" t="s">
        <v>203</v>
      </c>
      <c r="B111" s="225"/>
      <c r="C111" s="225"/>
      <c r="D111" s="225"/>
      <c r="E111" s="225"/>
      <c r="F111" s="225"/>
      <c r="G111" s="225"/>
      <c r="H111" s="225"/>
      <c r="I111" s="225"/>
      <c r="J111" s="225"/>
      <c r="K111" s="225"/>
      <c r="L111" s="225"/>
      <c r="M111" s="225"/>
      <c r="N111" s="225"/>
      <c r="O111" s="225"/>
      <c r="P111" s="225"/>
      <c r="Q111" s="225"/>
      <c r="R111" s="225"/>
      <c r="S111" s="225"/>
      <c r="T111" s="225"/>
      <c r="U111" s="225"/>
      <c r="V111" s="225"/>
      <c r="W111" s="225"/>
      <c r="X111" s="225"/>
      <c r="Y111" s="225"/>
      <c r="Z111" s="225"/>
      <c r="AA111" s="225"/>
      <c r="AB111" s="226"/>
      <c r="AC111" s="20"/>
      <c r="AD111" s="219"/>
    </row>
    <row r="112" spans="1:30" s="218" customFormat="1" x14ac:dyDescent="0.25">
      <c r="A112" s="11" t="s">
        <v>109</v>
      </c>
      <c r="B112" s="59" t="s">
        <v>121</v>
      </c>
      <c r="C112" s="184" t="s">
        <v>158</v>
      </c>
      <c r="D112" s="13">
        <v>2</v>
      </c>
      <c r="E112" s="6">
        <v>45048.375</v>
      </c>
      <c r="F112" s="13">
        <v>4</v>
      </c>
      <c r="G112" s="6">
        <v>45050.708333333336</v>
      </c>
      <c r="H112" s="15">
        <f t="shared" ref="H112:H124" si="16">(G112-E112)*24</f>
        <v>56.000000000058208</v>
      </c>
      <c r="I112" s="16"/>
      <c r="J112" s="14"/>
      <c r="K112" s="6"/>
      <c r="L112" s="14"/>
      <c r="M112" s="6"/>
      <c r="N112" s="16"/>
      <c r="O112" s="14"/>
      <c r="P112" s="6"/>
      <c r="Q112" s="14"/>
      <c r="R112" s="6"/>
      <c r="S112" s="17"/>
      <c r="T112" s="18"/>
      <c r="U112" s="17"/>
      <c r="V112" s="18"/>
      <c r="W112" s="19"/>
      <c r="X112" s="17"/>
      <c r="Y112" s="18"/>
      <c r="Z112" s="17"/>
      <c r="AA112" s="18"/>
      <c r="AB112" s="19"/>
      <c r="AC112" s="20">
        <f t="shared" ref="AC112:AC124" si="17">H112+M112+R112</f>
        <v>56.000000000058208</v>
      </c>
      <c r="AD112" s="219"/>
    </row>
    <row r="113" spans="1:30" s="218" customFormat="1" x14ac:dyDescent="0.25">
      <c r="A113" s="11" t="s">
        <v>204</v>
      </c>
      <c r="B113" s="59" t="s">
        <v>121</v>
      </c>
      <c r="C113" s="184" t="s">
        <v>158</v>
      </c>
      <c r="D113" s="13">
        <v>2</v>
      </c>
      <c r="E113" s="6">
        <v>45048.375</v>
      </c>
      <c r="F113" s="13">
        <v>4</v>
      </c>
      <c r="G113" s="6">
        <v>45050.708333333336</v>
      </c>
      <c r="H113" s="15">
        <f t="shared" si="16"/>
        <v>56.000000000058208</v>
      </c>
      <c r="I113" s="16"/>
      <c r="J113" s="14"/>
      <c r="K113" s="6"/>
      <c r="L113" s="14"/>
      <c r="M113" s="6"/>
      <c r="N113" s="16"/>
      <c r="O113" s="14"/>
      <c r="P113" s="6"/>
      <c r="Q113" s="14"/>
      <c r="R113" s="6"/>
      <c r="S113" s="17"/>
      <c r="T113" s="18"/>
      <c r="U113" s="17"/>
      <c r="V113" s="18"/>
      <c r="W113" s="19"/>
      <c r="X113" s="17"/>
      <c r="Y113" s="18"/>
      <c r="Z113" s="17"/>
      <c r="AA113" s="18"/>
      <c r="AB113" s="19"/>
      <c r="AC113" s="20">
        <f t="shared" si="17"/>
        <v>56.000000000058208</v>
      </c>
      <c r="AD113" s="219"/>
    </row>
    <row r="114" spans="1:30" s="218" customFormat="1" x14ac:dyDescent="0.25">
      <c r="A114" s="11" t="s">
        <v>134</v>
      </c>
      <c r="B114" s="59" t="s">
        <v>156</v>
      </c>
      <c r="C114" s="184" t="s">
        <v>158</v>
      </c>
      <c r="D114" s="13">
        <v>2</v>
      </c>
      <c r="E114" s="6">
        <v>45048.375</v>
      </c>
      <c r="F114" s="13">
        <v>4</v>
      </c>
      <c r="G114" s="6">
        <v>45050.708333333336</v>
      </c>
      <c r="H114" s="15">
        <f t="shared" si="16"/>
        <v>56.000000000058208</v>
      </c>
      <c r="I114" s="16"/>
      <c r="J114" s="14"/>
      <c r="K114" s="6"/>
      <c r="L114" s="14"/>
      <c r="M114" s="6"/>
      <c r="N114" s="16"/>
      <c r="O114" s="14"/>
      <c r="P114" s="6"/>
      <c r="Q114" s="14"/>
      <c r="R114" s="6"/>
      <c r="S114" s="17"/>
      <c r="T114" s="18"/>
      <c r="U114" s="17"/>
      <c r="V114" s="18"/>
      <c r="W114" s="19"/>
      <c r="X114" s="17"/>
      <c r="Y114" s="18"/>
      <c r="Z114" s="17"/>
      <c r="AA114" s="18"/>
      <c r="AB114" s="19"/>
      <c r="AC114" s="20">
        <f t="shared" si="17"/>
        <v>56.000000000058208</v>
      </c>
      <c r="AD114" s="219"/>
    </row>
    <row r="115" spans="1:30" s="218" customFormat="1" x14ac:dyDescent="0.25">
      <c r="A115" s="11" t="s">
        <v>202</v>
      </c>
      <c r="B115" s="59" t="s">
        <v>221</v>
      </c>
      <c r="C115" s="184" t="s">
        <v>169</v>
      </c>
      <c r="D115" s="13">
        <v>10</v>
      </c>
      <c r="E115" s="6">
        <v>45056.375</v>
      </c>
      <c r="F115" s="13">
        <v>11</v>
      </c>
      <c r="G115" s="6">
        <v>45057.541666666664</v>
      </c>
      <c r="H115" s="15">
        <f t="shared" si="16"/>
        <v>27.999999999941792</v>
      </c>
      <c r="I115" s="13">
        <v>10</v>
      </c>
      <c r="J115" s="6">
        <v>45056.375</v>
      </c>
      <c r="K115" s="13">
        <v>11</v>
      </c>
      <c r="L115" s="6">
        <v>45057.541666666664</v>
      </c>
      <c r="M115" s="6"/>
      <c r="N115" s="16"/>
      <c r="O115" s="14"/>
      <c r="P115" s="6"/>
      <c r="Q115" s="14"/>
      <c r="R115" s="6"/>
      <c r="S115" s="17"/>
      <c r="T115" s="18"/>
      <c r="U115" s="17"/>
      <c r="V115" s="18"/>
      <c r="W115" s="19"/>
      <c r="X115" s="17"/>
      <c r="Y115" s="18"/>
      <c r="Z115" s="17"/>
      <c r="AA115" s="18"/>
      <c r="AB115" s="19"/>
      <c r="AC115" s="20">
        <f t="shared" si="17"/>
        <v>27.999999999941792</v>
      </c>
      <c r="AD115" s="219"/>
    </row>
    <row r="116" spans="1:30" s="218" customFormat="1" x14ac:dyDescent="0.25">
      <c r="A116" s="11" t="s">
        <v>205</v>
      </c>
      <c r="B116" s="59" t="s">
        <v>110</v>
      </c>
      <c r="C116" s="13">
        <v>12</v>
      </c>
      <c r="D116" s="13">
        <v>12</v>
      </c>
      <c r="E116" s="6">
        <v>45058.375</v>
      </c>
      <c r="F116" s="13">
        <v>12</v>
      </c>
      <c r="G116" s="6">
        <v>45058.541666666664</v>
      </c>
      <c r="H116" s="15">
        <f t="shared" si="16"/>
        <v>3.9999999999417923</v>
      </c>
      <c r="I116" s="16"/>
      <c r="J116" s="14"/>
      <c r="K116" s="6"/>
      <c r="L116" s="14"/>
      <c r="M116" s="6"/>
      <c r="N116" s="16"/>
      <c r="O116" s="14"/>
      <c r="P116" s="6"/>
      <c r="Q116" s="14"/>
      <c r="R116" s="6"/>
      <c r="S116" s="17"/>
      <c r="T116" s="18"/>
      <c r="U116" s="17"/>
      <c r="V116" s="18"/>
      <c r="W116" s="19"/>
      <c r="X116" s="17"/>
      <c r="Y116" s="18"/>
      <c r="Z116" s="17"/>
      <c r="AA116" s="18"/>
      <c r="AB116" s="19"/>
      <c r="AC116" s="20">
        <f t="shared" si="17"/>
        <v>3.9999999999417923</v>
      </c>
      <c r="AD116" s="219"/>
    </row>
    <row r="117" spans="1:30" s="218" customFormat="1" x14ac:dyDescent="0.25">
      <c r="A117" s="11" t="s">
        <v>206</v>
      </c>
      <c r="B117" s="59" t="s">
        <v>221</v>
      </c>
      <c r="C117" s="184" t="s">
        <v>176</v>
      </c>
      <c r="D117" s="13">
        <v>17</v>
      </c>
      <c r="E117" s="6">
        <v>45063.375</v>
      </c>
      <c r="F117" s="13">
        <v>18</v>
      </c>
      <c r="G117" s="6">
        <v>45064.541666666664</v>
      </c>
      <c r="H117" s="15">
        <f t="shared" si="16"/>
        <v>27.999999999941792</v>
      </c>
      <c r="I117" s="13">
        <v>17</v>
      </c>
      <c r="J117" s="6">
        <v>45063.375</v>
      </c>
      <c r="K117" s="13">
        <v>18</v>
      </c>
      <c r="L117" s="6">
        <v>45064.541666666664</v>
      </c>
      <c r="M117" s="6"/>
      <c r="N117" s="16"/>
      <c r="O117" s="14"/>
      <c r="P117" s="6"/>
      <c r="Q117" s="14"/>
      <c r="R117" s="6"/>
      <c r="S117" s="17"/>
      <c r="T117" s="18"/>
      <c r="U117" s="17"/>
      <c r="V117" s="18"/>
      <c r="W117" s="19"/>
      <c r="X117" s="17"/>
      <c r="Y117" s="18"/>
      <c r="Z117" s="17"/>
      <c r="AA117" s="18"/>
      <c r="AB117" s="19"/>
      <c r="AC117" s="20">
        <f t="shared" si="17"/>
        <v>27.999999999941792</v>
      </c>
      <c r="AD117" s="219"/>
    </row>
    <row r="118" spans="1:30" s="218" customFormat="1" x14ac:dyDescent="0.25">
      <c r="A118" s="11" t="s">
        <v>207</v>
      </c>
      <c r="B118" s="59" t="s">
        <v>121</v>
      </c>
      <c r="C118" s="184" t="s">
        <v>176</v>
      </c>
      <c r="D118" s="13">
        <v>17</v>
      </c>
      <c r="E118" s="6">
        <v>45063.375</v>
      </c>
      <c r="F118" s="13">
        <v>18</v>
      </c>
      <c r="G118" s="6">
        <v>45064.541666666664</v>
      </c>
      <c r="H118" s="15">
        <f t="shared" si="16"/>
        <v>27.999999999941792</v>
      </c>
      <c r="I118" s="16"/>
      <c r="J118" s="14"/>
      <c r="K118" s="6"/>
      <c r="L118" s="14"/>
      <c r="M118" s="6"/>
      <c r="N118" s="16"/>
      <c r="O118" s="14"/>
      <c r="P118" s="6"/>
      <c r="Q118" s="14"/>
      <c r="R118" s="6"/>
      <c r="S118" s="17"/>
      <c r="T118" s="18"/>
      <c r="U118" s="17"/>
      <c r="V118" s="18"/>
      <c r="W118" s="19"/>
      <c r="X118" s="17"/>
      <c r="Y118" s="18"/>
      <c r="Z118" s="17"/>
      <c r="AA118" s="18"/>
      <c r="AB118" s="19"/>
      <c r="AC118" s="20">
        <f t="shared" si="17"/>
        <v>27.999999999941792</v>
      </c>
      <c r="AD118" s="219"/>
    </row>
    <row r="119" spans="1:30" s="218" customFormat="1" x14ac:dyDescent="0.25">
      <c r="A119" s="11" t="s">
        <v>208</v>
      </c>
      <c r="B119" s="59" t="s">
        <v>110</v>
      </c>
      <c r="C119" s="13">
        <v>19</v>
      </c>
      <c r="D119" s="13">
        <v>19</v>
      </c>
      <c r="E119" s="6">
        <v>45065.375</v>
      </c>
      <c r="F119" s="13">
        <v>19</v>
      </c>
      <c r="G119" s="6">
        <v>45065.541666666664</v>
      </c>
      <c r="H119" s="15">
        <f t="shared" si="16"/>
        <v>3.9999999999417923</v>
      </c>
      <c r="I119" s="16"/>
      <c r="J119" s="14"/>
      <c r="K119" s="6"/>
      <c r="L119" s="14"/>
      <c r="M119" s="6"/>
      <c r="N119" s="16"/>
      <c r="O119" s="14"/>
      <c r="P119" s="6"/>
      <c r="Q119" s="14"/>
      <c r="R119" s="6"/>
      <c r="S119" s="17"/>
      <c r="T119" s="18"/>
      <c r="U119" s="17"/>
      <c r="V119" s="18"/>
      <c r="W119" s="19"/>
      <c r="X119" s="17"/>
      <c r="Y119" s="18"/>
      <c r="Z119" s="17"/>
      <c r="AA119" s="18"/>
      <c r="AB119" s="19"/>
      <c r="AC119" s="20">
        <f t="shared" si="17"/>
        <v>3.9999999999417923</v>
      </c>
      <c r="AD119" s="219"/>
    </row>
    <row r="120" spans="1:30" s="218" customFormat="1" x14ac:dyDescent="0.25">
      <c r="A120" s="11" t="s">
        <v>113</v>
      </c>
      <c r="B120" s="59" t="s">
        <v>121</v>
      </c>
      <c r="C120" s="184" t="s">
        <v>59</v>
      </c>
      <c r="D120" s="13">
        <v>22</v>
      </c>
      <c r="E120" s="6">
        <v>45068.375</v>
      </c>
      <c r="F120" s="13">
        <v>25</v>
      </c>
      <c r="G120" s="6">
        <v>45071.708333333336</v>
      </c>
      <c r="H120" s="15">
        <f t="shared" si="16"/>
        <v>80.000000000058208</v>
      </c>
      <c r="I120" s="16"/>
      <c r="J120" s="14"/>
      <c r="K120" s="6"/>
      <c r="L120" s="14"/>
      <c r="M120" s="6"/>
      <c r="N120" s="16"/>
      <c r="O120" s="14"/>
      <c r="P120" s="6"/>
      <c r="Q120" s="14"/>
      <c r="R120" s="6"/>
      <c r="S120" s="17"/>
      <c r="T120" s="18"/>
      <c r="U120" s="17"/>
      <c r="V120" s="18"/>
      <c r="W120" s="19"/>
      <c r="X120" s="17"/>
      <c r="Y120" s="18"/>
      <c r="Z120" s="17"/>
      <c r="AA120" s="18"/>
      <c r="AB120" s="19"/>
      <c r="AC120" s="20">
        <f t="shared" si="17"/>
        <v>80.000000000058208</v>
      </c>
      <c r="AD120" s="219"/>
    </row>
    <row r="121" spans="1:30" s="218" customFormat="1" x14ac:dyDescent="0.25">
      <c r="A121" s="11" t="s">
        <v>127</v>
      </c>
      <c r="B121" s="59" t="s">
        <v>221</v>
      </c>
      <c r="C121" s="184" t="s">
        <v>59</v>
      </c>
      <c r="D121" s="13">
        <v>22</v>
      </c>
      <c r="E121" s="6">
        <v>45068.375</v>
      </c>
      <c r="F121" s="13">
        <v>25</v>
      </c>
      <c r="G121" s="6">
        <v>45071.708333333336</v>
      </c>
      <c r="H121" s="15">
        <f t="shared" si="16"/>
        <v>80.000000000058208</v>
      </c>
      <c r="I121" s="13">
        <v>22</v>
      </c>
      <c r="J121" s="6">
        <v>45068.375</v>
      </c>
      <c r="K121" s="13">
        <v>25</v>
      </c>
      <c r="L121" s="6">
        <v>45071.708333333336</v>
      </c>
      <c r="M121" s="6"/>
      <c r="N121" s="16"/>
      <c r="O121" s="14"/>
      <c r="P121" s="6"/>
      <c r="Q121" s="14"/>
      <c r="R121" s="6"/>
      <c r="S121" s="17"/>
      <c r="T121" s="18"/>
      <c r="U121" s="17"/>
      <c r="V121" s="18"/>
      <c r="W121" s="19"/>
      <c r="X121" s="17"/>
      <c r="Y121" s="18"/>
      <c r="Z121" s="17"/>
      <c r="AA121" s="18"/>
      <c r="AB121" s="19"/>
      <c r="AC121" s="20">
        <f t="shared" si="17"/>
        <v>80.000000000058208</v>
      </c>
      <c r="AD121" s="219"/>
    </row>
    <row r="122" spans="1:30" s="218" customFormat="1" x14ac:dyDescent="0.25">
      <c r="A122" s="11" t="s">
        <v>209</v>
      </c>
      <c r="B122" s="59" t="s">
        <v>121</v>
      </c>
      <c r="C122" s="184" t="s">
        <v>59</v>
      </c>
      <c r="D122" s="13">
        <v>22</v>
      </c>
      <c r="E122" s="6">
        <v>45068.375</v>
      </c>
      <c r="F122" s="13">
        <v>25</v>
      </c>
      <c r="G122" s="6">
        <v>45071.708333333336</v>
      </c>
      <c r="H122" s="15">
        <f t="shared" si="16"/>
        <v>80.000000000058208</v>
      </c>
      <c r="I122" s="16"/>
      <c r="J122" s="14"/>
      <c r="K122" s="6"/>
      <c r="L122" s="14"/>
      <c r="M122" s="6"/>
      <c r="N122" s="16"/>
      <c r="O122" s="14"/>
      <c r="P122" s="6"/>
      <c r="Q122" s="14"/>
      <c r="R122" s="6"/>
      <c r="S122" s="17"/>
      <c r="T122" s="18"/>
      <c r="U122" s="17"/>
      <c r="V122" s="18"/>
      <c r="W122" s="19"/>
      <c r="X122" s="17"/>
      <c r="Y122" s="18"/>
      <c r="Z122" s="17"/>
      <c r="AA122" s="18"/>
      <c r="AB122" s="19"/>
      <c r="AC122" s="20">
        <f t="shared" si="17"/>
        <v>80.000000000058208</v>
      </c>
      <c r="AD122" s="219"/>
    </row>
    <row r="123" spans="1:30" s="218" customFormat="1" x14ac:dyDescent="0.25">
      <c r="A123" s="11" t="s">
        <v>135</v>
      </c>
      <c r="B123" s="59" t="s">
        <v>156</v>
      </c>
      <c r="C123" s="184" t="s">
        <v>59</v>
      </c>
      <c r="D123" s="13">
        <v>22</v>
      </c>
      <c r="E123" s="6">
        <v>45068.375</v>
      </c>
      <c r="F123" s="13">
        <v>25</v>
      </c>
      <c r="G123" s="6">
        <v>45071.708333333336</v>
      </c>
      <c r="H123" s="15">
        <f t="shared" si="16"/>
        <v>80.000000000058208</v>
      </c>
      <c r="I123" s="16"/>
      <c r="J123" s="14"/>
      <c r="K123" s="6"/>
      <c r="L123" s="14"/>
      <c r="M123" s="6"/>
      <c r="N123" s="16"/>
      <c r="O123" s="14"/>
      <c r="P123" s="6"/>
      <c r="Q123" s="14"/>
      <c r="R123" s="6"/>
      <c r="S123" s="17"/>
      <c r="T123" s="18"/>
      <c r="U123" s="17"/>
      <c r="V123" s="18"/>
      <c r="W123" s="19"/>
      <c r="X123" s="17"/>
      <c r="Y123" s="18"/>
      <c r="Z123" s="17"/>
      <c r="AA123" s="18"/>
      <c r="AB123" s="19"/>
      <c r="AC123" s="20">
        <f t="shared" si="17"/>
        <v>80.000000000058208</v>
      </c>
      <c r="AD123" s="219"/>
    </row>
    <row r="124" spans="1:30" s="218" customFormat="1" x14ac:dyDescent="0.25">
      <c r="A124" s="11" t="s">
        <v>210</v>
      </c>
      <c r="B124" s="59" t="s">
        <v>121</v>
      </c>
      <c r="C124" s="13">
        <v>26</v>
      </c>
      <c r="D124" s="13">
        <v>26</v>
      </c>
      <c r="E124" s="6">
        <v>45072.541666666664</v>
      </c>
      <c r="F124" s="13">
        <v>26</v>
      </c>
      <c r="G124" s="6">
        <v>45072.625</v>
      </c>
      <c r="H124" s="15">
        <f t="shared" si="16"/>
        <v>2.0000000000582077</v>
      </c>
      <c r="I124" s="16"/>
      <c r="J124" s="14"/>
      <c r="K124" s="6"/>
      <c r="L124" s="14"/>
      <c r="M124" s="6"/>
      <c r="N124" s="16"/>
      <c r="O124" s="14"/>
      <c r="P124" s="6"/>
      <c r="Q124" s="14"/>
      <c r="R124" s="6"/>
      <c r="S124" s="17"/>
      <c r="T124" s="18"/>
      <c r="U124" s="17"/>
      <c r="V124" s="18"/>
      <c r="W124" s="19"/>
      <c r="X124" s="17"/>
      <c r="Y124" s="18"/>
      <c r="Z124" s="17"/>
      <c r="AA124" s="18"/>
      <c r="AB124" s="19"/>
      <c r="AC124" s="20">
        <f t="shared" si="17"/>
        <v>2.0000000000582077</v>
      </c>
      <c r="AD124" s="219"/>
    </row>
    <row r="125" spans="1:30" s="218" customFormat="1" x14ac:dyDescent="0.25">
      <c r="A125" s="224" t="s">
        <v>211</v>
      </c>
      <c r="B125" s="225"/>
      <c r="C125" s="225"/>
      <c r="D125" s="225"/>
      <c r="E125" s="225"/>
      <c r="F125" s="225"/>
      <c r="G125" s="225"/>
      <c r="H125" s="225"/>
      <c r="I125" s="225"/>
      <c r="J125" s="225"/>
      <c r="K125" s="225"/>
      <c r="L125" s="225"/>
      <c r="M125" s="225"/>
      <c r="N125" s="225"/>
      <c r="O125" s="225"/>
      <c r="P125" s="225"/>
      <c r="Q125" s="225"/>
      <c r="R125" s="225"/>
      <c r="S125" s="225"/>
      <c r="T125" s="225"/>
      <c r="U125" s="225"/>
      <c r="V125" s="225"/>
      <c r="W125" s="225"/>
      <c r="X125" s="225"/>
      <c r="Y125" s="225"/>
      <c r="Z125" s="225"/>
      <c r="AA125" s="225"/>
      <c r="AB125" s="226"/>
      <c r="AC125" s="20"/>
      <c r="AD125" s="219"/>
    </row>
    <row r="126" spans="1:30" s="218" customFormat="1" x14ac:dyDescent="0.25">
      <c r="A126" s="11" t="s">
        <v>212</v>
      </c>
      <c r="B126" s="59" t="s">
        <v>213</v>
      </c>
      <c r="C126" s="184" t="s">
        <v>114</v>
      </c>
      <c r="D126" s="13">
        <v>29</v>
      </c>
      <c r="E126" s="6">
        <v>45075.416666666664</v>
      </c>
      <c r="F126" s="13">
        <v>31</v>
      </c>
      <c r="G126" s="6">
        <v>45077.666666666664</v>
      </c>
      <c r="H126" s="15">
        <f t="shared" ref="H126:H128" si="18">(G126-E126)*24</f>
        <v>54</v>
      </c>
      <c r="I126" s="16"/>
      <c r="J126" s="14"/>
      <c r="K126" s="6"/>
      <c r="L126" s="14"/>
      <c r="M126" s="6"/>
      <c r="N126" s="16"/>
      <c r="O126" s="14"/>
      <c r="P126" s="6"/>
      <c r="Q126" s="14"/>
      <c r="R126" s="6"/>
      <c r="S126" s="17"/>
      <c r="T126" s="18"/>
      <c r="U126" s="17"/>
      <c r="V126" s="18"/>
      <c r="W126" s="19"/>
      <c r="X126" s="17"/>
      <c r="Y126" s="18"/>
      <c r="Z126" s="17"/>
      <c r="AA126" s="18"/>
      <c r="AB126" s="19"/>
      <c r="AC126" s="20">
        <f t="shared" ref="AC126:AC128" si="19">H126+M126+R126</f>
        <v>54</v>
      </c>
      <c r="AD126" s="219"/>
    </row>
    <row r="127" spans="1:30" s="218" customFormat="1" x14ac:dyDescent="0.25">
      <c r="A127" s="11" t="s">
        <v>109</v>
      </c>
      <c r="B127" s="59" t="s">
        <v>121</v>
      </c>
      <c r="C127" s="184" t="s">
        <v>114</v>
      </c>
      <c r="D127" s="13">
        <v>29</v>
      </c>
      <c r="E127" s="6">
        <v>45075.416666666664</v>
      </c>
      <c r="F127" s="13">
        <v>31</v>
      </c>
      <c r="G127" s="6">
        <v>45077.666666666664</v>
      </c>
      <c r="H127" s="15">
        <f t="shared" si="18"/>
        <v>54</v>
      </c>
      <c r="I127" s="16"/>
      <c r="J127" s="14"/>
      <c r="K127" s="6"/>
      <c r="L127" s="14"/>
      <c r="M127" s="6"/>
      <c r="N127" s="16"/>
      <c r="O127" s="14"/>
      <c r="P127" s="6"/>
      <c r="Q127" s="14"/>
      <c r="R127" s="6"/>
      <c r="S127" s="17"/>
      <c r="T127" s="18"/>
      <c r="U127" s="17"/>
      <c r="V127" s="18"/>
      <c r="W127" s="19"/>
      <c r="X127" s="17"/>
      <c r="Y127" s="18"/>
      <c r="Z127" s="17"/>
      <c r="AA127" s="18"/>
      <c r="AB127" s="19"/>
      <c r="AC127" s="20">
        <f t="shared" si="19"/>
        <v>54</v>
      </c>
      <c r="AD127" s="219"/>
    </row>
    <row r="128" spans="1:30" s="218" customFormat="1" x14ac:dyDescent="0.25">
      <c r="A128" s="11" t="s">
        <v>214</v>
      </c>
      <c r="B128" s="59" t="s">
        <v>221</v>
      </c>
      <c r="C128" s="184" t="s">
        <v>114</v>
      </c>
      <c r="D128" s="13">
        <v>29</v>
      </c>
      <c r="E128" s="6">
        <v>45075.416666666664</v>
      </c>
      <c r="F128" s="13">
        <v>31</v>
      </c>
      <c r="G128" s="6">
        <v>45077.666666666664</v>
      </c>
      <c r="H128" s="15">
        <f t="shared" si="18"/>
        <v>54</v>
      </c>
      <c r="I128" s="13">
        <v>29</v>
      </c>
      <c r="J128" s="6">
        <v>45075.416666666664</v>
      </c>
      <c r="K128" s="13">
        <v>31</v>
      </c>
      <c r="L128" s="6">
        <v>45077.666666666664</v>
      </c>
      <c r="M128" s="6"/>
      <c r="N128" s="16"/>
      <c r="O128" s="14"/>
      <c r="P128" s="6"/>
      <c r="Q128" s="14"/>
      <c r="R128" s="6"/>
      <c r="S128" s="17"/>
      <c r="T128" s="18"/>
      <c r="U128" s="17"/>
      <c r="V128" s="18"/>
      <c r="W128" s="19"/>
      <c r="X128" s="17"/>
      <c r="Y128" s="18"/>
      <c r="Z128" s="17"/>
      <c r="AA128" s="18"/>
      <c r="AB128" s="19"/>
      <c r="AC128" s="20">
        <f t="shared" si="19"/>
        <v>54</v>
      </c>
      <c r="AD128" s="219"/>
    </row>
    <row r="129" spans="1:30" s="218" customFormat="1" x14ac:dyDescent="0.25">
      <c r="A129" s="224" t="s">
        <v>215</v>
      </c>
      <c r="B129" s="225"/>
      <c r="C129" s="225"/>
      <c r="D129" s="225"/>
      <c r="E129" s="225"/>
      <c r="F129" s="225"/>
      <c r="G129" s="225"/>
      <c r="H129" s="225"/>
      <c r="I129" s="225"/>
      <c r="J129" s="225"/>
      <c r="K129" s="225"/>
      <c r="L129" s="225"/>
      <c r="M129" s="225"/>
      <c r="N129" s="225"/>
      <c r="O129" s="225"/>
      <c r="P129" s="225"/>
      <c r="Q129" s="225"/>
      <c r="R129" s="225"/>
      <c r="S129" s="225"/>
      <c r="T129" s="225"/>
      <c r="U129" s="225"/>
      <c r="V129" s="225"/>
      <c r="W129" s="225"/>
      <c r="X129" s="225"/>
      <c r="Y129" s="225"/>
      <c r="Z129" s="225"/>
      <c r="AA129" s="225"/>
      <c r="AB129" s="226"/>
      <c r="AC129" s="20"/>
      <c r="AD129" s="219"/>
    </row>
    <row r="130" spans="1:30" s="218" customFormat="1" x14ac:dyDescent="0.25">
      <c r="A130" s="11" t="s">
        <v>134</v>
      </c>
      <c r="B130" s="59" t="s">
        <v>121</v>
      </c>
      <c r="C130" s="13">
        <v>16</v>
      </c>
      <c r="D130" s="13">
        <v>16</v>
      </c>
      <c r="E130" s="6">
        <v>45062.375</v>
      </c>
      <c r="F130" s="13">
        <v>16</v>
      </c>
      <c r="G130" s="6">
        <v>45062.666666666664</v>
      </c>
      <c r="H130" s="15">
        <f t="shared" ref="H130:H131" si="20">(G130-E130)*24</f>
        <v>6.9999999999417923</v>
      </c>
      <c r="I130" s="16"/>
      <c r="J130" s="14"/>
      <c r="K130" s="6"/>
      <c r="L130" s="14"/>
      <c r="M130" s="6"/>
      <c r="N130" s="16"/>
      <c r="O130" s="14"/>
      <c r="P130" s="6"/>
      <c r="Q130" s="14"/>
      <c r="R130" s="6"/>
      <c r="S130" s="17"/>
      <c r="T130" s="18"/>
      <c r="U130" s="17"/>
      <c r="V130" s="18"/>
      <c r="W130" s="19"/>
      <c r="X130" s="17"/>
      <c r="Y130" s="18"/>
      <c r="Z130" s="17"/>
      <c r="AA130" s="18"/>
      <c r="AB130" s="19"/>
      <c r="AC130" s="20">
        <f t="shared" ref="AC130:AC131" si="21">H130+M130+R130</f>
        <v>6.9999999999417923</v>
      </c>
      <c r="AD130" s="219"/>
    </row>
    <row r="131" spans="1:30" s="218" customFormat="1" x14ac:dyDescent="0.25">
      <c r="A131" s="11" t="s">
        <v>135</v>
      </c>
      <c r="B131" s="59" t="s">
        <v>121</v>
      </c>
      <c r="C131" s="13">
        <v>17</v>
      </c>
      <c r="D131" s="13">
        <v>17</v>
      </c>
      <c r="E131" s="6">
        <v>45063.375</v>
      </c>
      <c r="F131" s="13">
        <v>17</v>
      </c>
      <c r="G131" s="6">
        <v>45063.666666666664</v>
      </c>
      <c r="H131" s="15">
        <f t="shared" si="20"/>
        <v>6.9999999999417923</v>
      </c>
      <c r="I131" s="16"/>
      <c r="J131" s="14"/>
      <c r="K131" s="6"/>
      <c r="L131" s="14"/>
      <c r="M131" s="6"/>
      <c r="N131" s="16"/>
      <c r="O131" s="14"/>
      <c r="P131" s="6"/>
      <c r="Q131" s="14"/>
      <c r="R131" s="6"/>
      <c r="S131" s="17"/>
      <c r="T131" s="18"/>
      <c r="U131" s="17"/>
      <c r="V131" s="18"/>
      <c r="W131" s="19"/>
      <c r="X131" s="17"/>
      <c r="Y131" s="18"/>
      <c r="Z131" s="17"/>
      <c r="AA131" s="18"/>
      <c r="AB131" s="19"/>
      <c r="AC131" s="20">
        <f t="shared" si="21"/>
        <v>6.9999999999417923</v>
      </c>
      <c r="AD131" s="219"/>
    </row>
    <row r="132" spans="1:30" s="218" customFormat="1" x14ac:dyDescent="0.25">
      <c r="A132" s="11"/>
      <c r="B132" s="59"/>
      <c r="C132" s="21"/>
      <c r="D132" s="13"/>
      <c r="E132" s="6"/>
      <c r="F132" s="13"/>
      <c r="G132" s="6"/>
      <c r="H132" s="15"/>
      <c r="I132" s="13"/>
      <c r="J132" s="6"/>
      <c r="K132" s="13"/>
      <c r="L132" s="6"/>
      <c r="M132" s="6"/>
      <c r="N132" s="16"/>
      <c r="O132" s="14"/>
      <c r="P132" s="6"/>
      <c r="Q132" s="14"/>
      <c r="R132" s="6"/>
      <c r="S132" s="23"/>
      <c r="T132" s="6"/>
      <c r="U132" s="23"/>
      <c r="V132" s="6"/>
      <c r="W132" s="24"/>
      <c r="X132" s="23"/>
      <c r="Y132" s="6"/>
      <c r="Z132" s="23"/>
      <c r="AA132" s="6"/>
      <c r="AB132" s="24"/>
      <c r="AC132" s="20"/>
      <c r="AD132" s="219"/>
    </row>
    <row r="133" spans="1:30" s="178" customFormat="1" x14ac:dyDescent="0.25">
      <c r="A133" s="224" t="s">
        <v>54</v>
      </c>
      <c r="B133" s="225"/>
      <c r="C133" s="225"/>
      <c r="D133" s="225"/>
      <c r="E133" s="225"/>
      <c r="F133" s="225"/>
      <c r="G133" s="225"/>
      <c r="H133" s="225"/>
      <c r="I133" s="225"/>
      <c r="J133" s="225"/>
      <c r="K133" s="225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5"/>
      <c r="AA133" s="225"/>
      <c r="AB133" s="226"/>
      <c r="AC133" s="16"/>
      <c r="AD133" s="177"/>
    </row>
    <row r="134" spans="1:30" s="188" customFormat="1" x14ac:dyDescent="0.25">
      <c r="A134" s="192" t="s">
        <v>26</v>
      </c>
      <c r="B134" s="59" t="s">
        <v>28</v>
      </c>
      <c r="C134" s="21" t="s">
        <v>35</v>
      </c>
      <c r="D134" s="21"/>
      <c r="E134" s="22"/>
      <c r="F134" s="21"/>
      <c r="G134" s="22"/>
      <c r="H134" s="189"/>
      <c r="I134" s="56"/>
      <c r="J134" s="22"/>
      <c r="K134" s="22"/>
      <c r="L134" s="22"/>
      <c r="M134" s="22"/>
      <c r="N134" s="56">
        <v>11</v>
      </c>
      <c r="O134" s="22" t="s">
        <v>31</v>
      </c>
      <c r="P134" s="22" t="s">
        <v>35</v>
      </c>
      <c r="Q134" s="22" t="s">
        <v>32</v>
      </c>
      <c r="R134" s="22" t="s">
        <v>33</v>
      </c>
      <c r="S134" s="190"/>
      <c r="T134" s="22"/>
      <c r="U134" s="190"/>
      <c r="V134" s="22"/>
      <c r="W134" s="191"/>
      <c r="X134" s="190"/>
      <c r="Y134" s="22"/>
      <c r="Z134" s="190"/>
      <c r="AA134" s="22"/>
      <c r="AB134" s="191"/>
      <c r="AC134" s="21" t="s">
        <v>33</v>
      </c>
      <c r="AD134" s="187"/>
    </row>
    <row r="135" spans="1:30" s="188" customFormat="1" x14ac:dyDescent="0.25">
      <c r="A135" s="192" t="s">
        <v>27</v>
      </c>
      <c r="B135" s="59" t="s">
        <v>28</v>
      </c>
      <c r="C135" s="21" t="s">
        <v>34</v>
      </c>
      <c r="D135" s="21"/>
      <c r="E135" s="22"/>
      <c r="F135" s="21"/>
      <c r="G135" s="22"/>
      <c r="H135" s="189"/>
      <c r="I135" s="56"/>
      <c r="J135" s="22"/>
      <c r="K135" s="22"/>
      <c r="L135" s="22"/>
      <c r="M135" s="22"/>
      <c r="N135" s="56" t="s">
        <v>34</v>
      </c>
      <c r="O135" s="22" t="s">
        <v>31</v>
      </c>
      <c r="P135" s="22" t="s">
        <v>34</v>
      </c>
      <c r="Q135" s="22" t="s">
        <v>32</v>
      </c>
      <c r="R135" s="22" t="s">
        <v>33</v>
      </c>
      <c r="S135" s="190"/>
      <c r="T135" s="22"/>
      <c r="U135" s="190"/>
      <c r="V135" s="22"/>
      <c r="W135" s="191"/>
      <c r="X135" s="190"/>
      <c r="Y135" s="22"/>
      <c r="Z135" s="190"/>
      <c r="AA135" s="22"/>
      <c r="AB135" s="191"/>
      <c r="AC135" s="21" t="s">
        <v>33</v>
      </c>
      <c r="AD135" s="187"/>
    </row>
    <row r="136" spans="1:30" s="178" customFormat="1" x14ac:dyDescent="0.25">
      <c r="A136" s="224"/>
      <c r="B136" s="225"/>
      <c r="C136" s="225"/>
      <c r="D136" s="225"/>
      <c r="E136" s="225"/>
      <c r="F136" s="225"/>
      <c r="G136" s="225"/>
      <c r="H136" s="225"/>
      <c r="I136" s="225"/>
      <c r="J136" s="225"/>
      <c r="K136" s="225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5"/>
      <c r="AA136" s="225"/>
      <c r="AB136" s="226"/>
      <c r="AC136" s="16"/>
      <c r="AD136" s="177"/>
    </row>
    <row r="137" spans="1:30" s="178" customFormat="1" x14ac:dyDescent="0.25">
      <c r="A137" s="11"/>
      <c r="B137" s="59"/>
      <c r="C137" s="13"/>
      <c r="D137" s="13"/>
      <c r="E137" s="6"/>
      <c r="F137" s="13"/>
      <c r="G137" s="6"/>
      <c r="H137" s="15"/>
      <c r="I137" s="16"/>
      <c r="J137" s="14"/>
      <c r="K137" s="6"/>
      <c r="L137" s="14"/>
      <c r="M137" s="6"/>
      <c r="N137" s="16"/>
      <c r="O137" s="14"/>
      <c r="P137" s="6"/>
      <c r="Q137" s="14"/>
      <c r="R137" s="6"/>
      <c r="S137" s="23"/>
      <c r="T137" s="6"/>
      <c r="U137" s="23"/>
      <c r="V137" s="6"/>
      <c r="W137" s="24"/>
      <c r="X137" s="23"/>
      <c r="Y137" s="6"/>
      <c r="Z137" s="23"/>
      <c r="AA137" s="6"/>
      <c r="AB137" s="24"/>
      <c r="AC137" s="20"/>
      <c r="AD137" s="177"/>
    </row>
    <row r="138" spans="1:30" s="178" customFormat="1" x14ac:dyDescent="0.25">
      <c r="A138" s="11"/>
      <c r="B138" s="59"/>
      <c r="C138" s="13"/>
      <c r="D138" s="13"/>
      <c r="E138" s="6"/>
      <c r="F138" s="13"/>
      <c r="G138" s="6"/>
      <c r="H138" s="15"/>
      <c r="I138" s="16"/>
      <c r="J138" s="14"/>
      <c r="K138" s="6"/>
      <c r="L138" s="14"/>
      <c r="M138" s="6"/>
      <c r="N138" s="16"/>
      <c r="O138" s="14"/>
      <c r="P138" s="6"/>
      <c r="Q138" s="14"/>
      <c r="R138" s="6"/>
      <c r="S138" s="23"/>
      <c r="T138" s="6"/>
      <c r="U138" s="23"/>
      <c r="V138" s="6"/>
      <c r="W138" s="24"/>
      <c r="X138" s="23"/>
      <c r="Y138" s="6"/>
      <c r="Z138" s="23"/>
      <c r="AA138" s="6"/>
      <c r="AB138" s="24"/>
      <c r="AC138" s="20"/>
      <c r="AD138" s="177"/>
    </row>
    <row r="139" spans="1:30" s="178" customFormat="1" x14ac:dyDescent="0.25">
      <c r="A139" s="11"/>
      <c r="B139" s="59"/>
      <c r="C139" s="13"/>
      <c r="D139" s="13"/>
      <c r="E139" s="6"/>
      <c r="F139" s="13"/>
      <c r="G139" s="6"/>
      <c r="H139" s="15"/>
      <c r="I139" s="16"/>
      <c r="J139" s="14"/>
      <c r="K139" s="6"/>
      <c r="L139" s="14"/>
      <c r="M139" s="6"/>
      <c r="N139" s="16"/>
      <c r="O139" s="14"/>
      <c r="P139" s="6"/>
      <c r="Q139" s="14"/>
      <c r="R139" s="6"/>
      <c r="S139" s="23"/>
      <c r="T139" s="6"/>
      <c r="U139" s="23"/>
      <c r="V139" s="6"/>
      <c r="W139" s="24"/>
      <c r="X139" s="23"/>
      <c r="Y139" s="6"/>
      <c r="Z139" s="23"/>
      <c r="AA139" s="6"/>
      <c r="AB139" s="24"/>
      <c r="AC139" s="20"/>
      <c r="AD139" s="177"/>
    </row>
    <row r="140" spans="1:30" s="178" customFormat="1" x14ac:dyDescent="0.25">
      <c r="A140" s="224"/>
      <c r="B140" s="225"/>
      <c r="C140" s="225"/>
      <c r="D140" s="225"/>
      <c r="E140" s="225"/>
      <c r="F140" s="225"/>
      <c r="G140" s="225"/>
      <c r="H140" s="225"/>
      <c r="I140" s="225"/>
      <c r="J140" s="225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6"/>
      <c r="AC140" s="16"/>
      <c r="AD140" s="177"/>
    </row>
    <row r="141" spans="1:30" s="178" customFormat="1" x14ac:dyDescent="0.25">
      <c r="A141" s="11"/>
      <c r="B141" s="59"/>
      <c r="C141" s="13"/>
      <c r="D141" s="13"/>
      <c r="E141" s="6"/>
      <c r="F141" s="13"/>
      <c r="G141" s="6"/>
      <c r="H141" s="15"/>
      <c r="I141" s="16"/>
      <c r="J141" s="14"/>
      <c r="K141" s="6"/>
      <c r="L141" s="14"/>
      <c r="M141" s="6"/>
      <c r="N141" s="16"/>
      <c r="O141" s="14"/>
      <c r="P141" s="6"/>
      <c r="Q141" s="14"/>
      <c r="R141" s="6"/>
      <c r="S141" s="23"/>
      <c r="T141" s="6"/>
      <c r="U141" s="23"/>
      <c r="V141" s="6"/>
      <c r="W141" s="24"/>
      <c r="X141" s="23"/>
      <c r="Y141" s="6"/>
      <c r="Z141" s="23"/>
      <c r="AA141" s="6"/>
      <c r="AB141" s="24"/>
      <c r="AC141" s="20"/>
      <c r="AD141" s="177"/>
    </row>
    <row r="142" spans="1:30" s="178" customFormat="1" x14ac:dyDescent="0.25">
      <c r="A142" s="11"/>
      <c r="B142" s="59"/>
      <c r="C142" s="13"/>
      <c r="D142" s="13"/>
      <c r="E142" s="6"/>
      <c r="F142" s="13"/>
      <c r="G142" s="6"/>
      <c r="H142" s="15"/>
      <c r="I142" s="16"/>
      <c r="J142" s="14"/>
      <c r="K142" s="6"/>
      <c r="L142" s="14"/>
      <c r="M142" s="6"/>
      <c r="N142" s="16"/>
      <c r="O142" s="14"/>
      <c r="P142" s="6"/>
      <c r="Q142" s="14"/>
      <c r="R142" s="6"/>
      <c r="S142" s="23"/>
      <c r="T142" s="6"/>
      <c r="U142" s="23"/>
      <c r="V142" s="6"/>
      <c r="W142" s="24"/>
      <c r="X142" s="23"/>
      <c r="Y142" s="6"/>
      <c r="Z142" s="23"/>
      <c r="AA142" s="6"/>
      <c r="AB142" s="24"/>
      <c r="AC142" s="20"/>
      <c r="AD142" s="177"/>
    </row>
    <row r="143" spans="1:30" s="178" customFormat="1" x14ac:dyDescent="0.25">
      <c r="A143" s="11"/>
      <c r="B143" s="59"/>
      <c r="C143" s="13"/>
      <c r="D143" s="13"/>
      <c r="E143" s="6"/>
      <c r="F143" s="13"/>
      <c r="G143" s="6"/>
      <c r="H143" s="15"/>
      <c r="I143" s="16"/>
      <c r="J143" s="14"/>
      <c r="K143" s="6"/>
      <c r="L143" s="14"/>
      <c r="M143" s="6"/>
      <c r="N143" s="16"/>
      <c r="O143" s="14"/>
      <c r="P143" s="6"/>
      <c r="Q143" s="14"/>
      <c r="R143" s="6"/>
      <c r="S143" s="23"/>
      <c r="T143" s="6"/>
      <c r="U143" s="23"/>
      <c r="V143" s="6"/>
      <c r="W143" s="24"/>
      <c r="X143" s="23"/>
      <c r="Y143" s="6"/>
      <c r="Z143" s="23"/>
      <c r="AA143" s="6"/>
      <c r="AB143" s="24"/>
      <c r="AC143" s="20"/>
      <c r="AD143" s="177"/>
    </row>
    <row r="144" spans="1:30" s="178" customFormat="1" x14ac:dyDescent="0.25">
      <c r="A144" s="11"/>
      <c r="B144" s="59"/>
      <c r="C144" s="13"/>
      <c r="D144" s="13"/>
      <c r="E144" s="6"/>
      <c r="F144" s="13"/>
      <c r="G144" s="6"/>
      <c r="H144" s="15"/>
      <c r="I144" s="16"/>
      <c r="J144" s="14"/>
      <c r="K144" s="6"/>
      <c r="L144" s="14"/>
      <c r="M144" s="6"/>
      <c r="N144" s="16"/>
      <c r="O144" s="14"/>
      <c r="P144" s="6"/>
      <c r="Q144" s="14"/>
      <c r="R144" s="6"/>
      <c r="S144" s="23"/>
      <c r="T144" s="6"/>
      <c r="U144" s="23"/>
      <c r="V144" s="6"/>
      <c r="W144" s="24"/>
      <c r="X144" s="23"/>
      <c r="Y144" s="6"/>
      <c r="Z144" s="23"/>
      <c r="AA144" s="6"/>
      <c r="AB144" s="24"/>
      <c r="AC144" s="20"/>
      <c r="AD144" s="177"/>
    </row>
    <row r="145" spans="1:30" s="178" customFormat="1" x14ac:dyDescent="0.25">
      <c r="A145" s="224"/>
      <c r="B145" s="225"/>
      <c r="C145" s="225"/>
      <c r="D145" s="225"/>
      <c r="E145" s="225"/>
      <c r="F145" s="225"/>
      <c r="G145" s="225"/>
      <c r="H145" s="225"/>
      <c r="I145" s="225"/>
      <c r="J145" s="225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6"/>
      <c r="AC145" s="16"/>
      <c r="AD145" s="177"/>
    </row>
    <row r="146" spans="1:30" s="178" customFormat="1" x14ac:dyDescent="0.25">
      <c r="A146" s="11"/>
      <c r="B146" s="59"/>
      <c r="C146" s="13"/>
      <c r="D146" s="13"/>
      <c r="E146" s="6"/>
      <c r="F146" s="13"/>
      <c r="G146" s="6"/>
      <c r="H146" s="15"/>
      <c r="I146" s="16"/>
      <c r="J146" s="14"/>
      <c r="K146" s="6"/>
      <c r="L146" s="14"/>
      <c r="M146" s="6"/>
      <c r="N146" s="16"/>
      <c r="O146" s="14"/>
      <c r="P146" s="6"/>
      <c r="Q146" s="14"/>
      <c r="R146" s="6"/>
      <c r="S146" s="23"/>
      <c r="T146" s="6"/>
      <c r="U146" s="23"/>
      <c r="V146" s="6"/>
      <c r="W146" s="24"/>
      <c r="X146" s="23"/>
      <c r="Y146" s="6"/>
      <c r="Z146" s="23"/>
      <c r="AA146" s="6"/>
      <c r="AB146" s="24"/>
      <c r="AC146" s="20"/>
      <c r="AD146" s="177"/>
    </row>
    <row r="147" spans="1:30" s="178" customFormat="1" x14ac:dyDescent="0.25">
      <c r="A147" s="11"/>
      <c r="B147" s="59"/>
      <c r="C147" s="13"/>
      <c r="D147" s="13"/>
      <c r="E147" s="6"/>
      <c r="F147" s="13"/>
      <c r="G147" s="6"/>
      <c r="H147" s="15"/>
      <c r="I147" s="16"/>
      <c r="J147" s="14"/>
      <c r="K147" s="6"/>
      <c r="L147" s="14"/>
      <c r="M147" s="6"/>
      <c r="N147" s="16"/>
      <c r="O147" s="14"/>
      <c r="P147" s="6"/>
      <c r="Q147" s="14"/>
      <c r="R147" s="6"/>
      <c r="S147" s="23"/>
      <c r="T147" s="6"/>
      <c r="U147" s="23"/>
      <c r="V147" s="6"/>
      <c r="W147" s="24"/>
      <c r="X147" s="23"/>
      <c r="Y147" s="6"/>
      <c r="Z147" s="23"/>
      <c r="AA147" s="6"/>
      <c r="AB147" s="24"/>
      <c r="AC147" s="20"/>
      <c r="AD147" s="177"/>
    </row>
    <row r="148" spans="1:30" s="178" customFormat="1" x14ac:dyDescent="0.25">
      <c r="A148" s="11"/>
      <c r="B148" s="59"/>
      <c r="C148" s="13"/>
      <c r="D148" s="13"/>
      <c r="E148" s="6"/>
      <c r="F148" s="13"/>
      <c r="G148" s="6"/>
      <c r="H148" s="15"/>
      <c r="I148" s="16"/>
      <c r="J148" s="14"/>
      <c r="K148" s="6"/>
      <c r="L148" s="14"/>
      <c r="M148" s="6"/>
      <c r="N148" s="16"/>
      <c r="O148" s="14"/>
      <c r="P148" s="6"/>
      <c r="Q148" s="14"/>
      <c r="R148" s="6"/>
      <c r="S148" s="23"/>
      <c r="T148" s="6"/>
      <c r="U148" s="23"/>
      <c r="V148" s="6"/>
      <c r="W148" s="24"/>
      <c r="X148" s="23"/>
      <c r="Y148" s="6"/>
      <c r="Z148" s="23"/>
      <c r="AA148" s="6"/>
      <c r="AB148" s="24"/>
      <c r="AC148" s="20"/>
      <c r="AD148" s="177"/>
    </row>
    <row r="149" spans="1:30" s="178" customFormat="1" x14ac:dyDescent="0.25">
      <c r="A149" s="11"/>
      <c r="B149" s="59"/>
      <c r="C149" s="13"/>
      <c r="D149" s="13"/>
      <c r="E149" s="6"/>
      <c r="F149" s="13"/>
      <c r="G149" s="6"/>
      <c r="H149" s="15"/>
      <c r="I149" s="16"/>
      <c r="J149" s="14"/>
      <c r="K149" s="6"/>
      <c r="L149" s="14"/>
      <c r="M149" s="6"/>
      <c r="N149" s="16"/>
      <c r="O149" s="14"/>
      <c r="P149" s="6"/>
      <c r="Q149" s="14"/>
      <c r="R149" s="6"/>
      <c r="S149" s="23"/>
      <c r="T149" s="6"/>
      <c r="U149" s="23"/>
      <c r="V149" s="6"/>
      <c r="W149" s="24"/>
      <c r="X149" s="23"/>
      <c r="Y149" s="6"/>
      <c r="Z149" s="23"/>
      <c r="AA149" s="6"/>
      <c r="AB149" s="24"/>
      <c r="AC149" s="20"/>
      <c r="AD149" s="177"/>
    </row>
    <row r="150" spans="1:30" s="178" customFormat="1" x14ac:dyDescent="0.25">
      <c r="A150" s="11"/>
      <c r="B150" s="59"/>
      <c r="C150" s="13"/>
      <c r="D150" s="13"/>
      <c r="E150" s="6"/>
      <c r="F150" s="13"/>
      <c r="G150" s="6"/>
      <c r="H150" s="15"/>
      <c r="I150" s="16"/>
      <c r="J150" s="14"/>
      <c r="K150" s="6"/>
      <c r="L150" s="14"/>
      <c r="M150" s="6"/>
      <c r="N150" s="16"/>
      <c r="O150" s="14"/>
      <c r="P150" s="6"/>
      <c r="Q150" s="14"/>
      <c r="R150" s="6"/>
      <c r="S150" s="23"/>
      <c r="T150" s="6"/>
      <c r="U150" s="23"/>
      <c r="V150" s="6"/>
      <c r="W150" s="24"/>
      <c r="X150" s="23"/>
      <c r="Y150" s="6"/>
      <c r="Z150" s="23"/>
      <c r="AA150" s="6"/>
      <c r="AB150" s="24"/>
      <c r="AC150" s="20"/>
      <c r="AD150" s="177"/>
    </row>
    <row r="151" spans="1:30" s="178" customFormat="1" x14ac:dyDescent="0.25">
      <c r="A151" s="11"/>
      <c r="B151" s="59"/>
      <c r="C151" s="13"/>
      <c r="D151" s="13"/>
      <c r="E151" s="6"/>
      <c r="F151" s="13"/>
      <c r="G151" s="6"/>
      <c r="H151" s="15"/>
      <c r="I151" s="16"/>
      <c r="J151" s="14"/>
      <c r="K151" s="6"/>
      <c r="L151" s="14"/>
      <c r="M151" s="6"/>
      <c r="N151" s="16"/>
      <c r="O151" s="14"/>
      <c r="P151" s="6"/>
      <c r="Q151" s="14"/>
      <c r="R151" s="6"/>
      <c r="S151" s="23"/>
      <c r="T151" s="6"/>
      <c r="U151" s="23"/>
      <c r="V151" s="6"/>
      <c r="W151" s="24"/>
      <c r="X151" s="23"/>
      <c r="Y151" s="6"/>
      <c r="Z151" s="23"/>
      <c r="AA151" s="6"/>
      <c r="AB151" s="24"/>
      <c r="AC151" s="20"/>
      <c r="AD151" s="177"/>
    </row>
    <row r="152" spans="1:30" s="178" customFormat="1" x14ac:dyDescent="0.25">
      <c r="A152" s="224" t="s">
        <v>45</v>
      </c>
      <c r="B152" s="225"/>
      <c r="C152" s="225"/>
      <c r="D152" s="225"/>
      <c r="E152" s="225"/>
      <c r="F152" s="225"/>
      <c r="G152" s="225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6"/>
      <c r="AC152" s="16"/>
      <c r="AD152" s="177"/>
    </row>
    <row r="153" spans="1:30" s="188" customFormat="1" x14ac:dyDescent="0.25">
      <c r="A153" s="192" t="s">
        <v>55</v>
      </c>
      <c r="B153" s="59" t="s">
        <v>28</v>
      </c>
      <c r="C153" s="21" t="s">
        <v>56</v>
      </c>
      <c r="D153" s="21"/>
      <c r="E153" s="22"/>
      <c r="F153" s="21"/>
      <c r="G153" s="22"/>
      <c r="H153" s="189"/>
      <c r="I153" s="56"/>
      <c r="J153" s="22"/>
      <c r="K153" s="22"/>
      <c r="L153" s="22"/>
      <c r="M153" s="22"/>
      <c r="N153" s="56">
        <v>15</v>
      </c>
      <c r="O153" s="22" t="s">
        <v>31</v>
      </c>
      <c r="P153" s="22">
        <v>19</v>
      </c>
      <c r="Q153" s="22" t="s">
        <v>29</v>
      </c>
      <c r="R153" s="22" t="s">
        <v>38</v>
      </c>
      <c r="S153" s="190"/>
      <c r="T153" s="22"/>
      <c r="U153" s="190"/>
      <c r="V153" s="22"/>
      <c r="W153" s="191"/>
      <c r="X153" s="190"/>
      <c r="Y153" s="22"/>
      <c r="Z153" s="190"/>
      <c r="AA153" s="22"/>
      <c r="AB153" s="191"/>
      <c r="AC153" s="21" t="s">
        <v>38</v>
      </c>
      <c r="AD153" s="187"/>
    </row>
    <row r="154" spans="1:30" s="188" customFormat="1" x14ac:dyDescent="0.25">
      <c r="A154" s="192" t="s">
        <v>55</v>
      </c>
      <c r="B154" s="59" t="s">
        <v>28</v>
      </c>
      <c r="C154" s="21" t="s">
        <v>51</v>
      </c>
      <c r="D154" s="21"/>
      <c r="E154" s="22"/>
      <c r="F154" s="21"/>
      <c r="G154" s="22"/>
      <c r="H154" s="189"/>
      <c r="I154" s="56"/>
      <c r="J154" s="22"/>
      <c r="K154" s="22"/>
      <c r="L154" s="22"/>
      <c r="M154" s="22"/>
      <c r="N154" s="56" t="s">
        <v>53</v>
      </c>
      <c r="O154" s="22" t="s">
        <v>31</v>
      </c>
      <c r="P154" s="22" t="s">
        <v>39</v>
      </c>
      <c r="Q154" s="22" t="s">
        <v>29</v>
      </c>
      <c r="R154" s="22" t="s">
        <v>38</v>
      </c>
      <c r="S154" s="190"/>
      <c r="T154" s="22"/>
      <c r="U154" s="190"/>
      <c r="V154" s="22"/>
      <c r="W154" s="191"/>
      <c r="X154" s="190"/>
      <c r="Y154" s="22"/>
      <c r="Z154" s="190"/>
      <c r="AA154" s="22"/>
      <c r="AB154" s="191"/>
      <c r="AC154" s="21" t="s">
        <v>38</v>
      </c>
      <c r="AD154" s="187"/>
    </row>
    <row r="155" spans="1:30" s="249" customFormat="1" x14ac:dyDescent="0.25">
      <c r="A155" s="246" t="s">
        <v>57</v>
      </c>
      <c r="B155" s="247"/>
      <c r="C155" s="247"/>
      <c r="D155" s="247"/>
      <c r="E155" s="247"/>
      <c r="F155" s="247"/>
      <c r="G155" s="247"/>
      <c r="H155" s="247"/>
      <c r="I155" s="247"/>
      <c r="J155" s="247"/>
      <c r="K155" s="247"/>
      <c r="L155" s="247"/>
      <c r="M155" s="247"/>
      <c r="N155" s="247"/>
      <c r="O155" s="247"/>
      <c r="P155" s="247"/>
      <c r="Q155" s="247"/>
      <c r="R155" s="247"/>
      <c r="S155" s="247"/>
      <c r="T155" s="247"/>
      <c r="U155" s="247"/>
      <c r="V155" s="247"/>
      <c r="W155" s="247"/>
      <c r="X155" s="247"/>
      <c r="Y155" s="247"/>
      <c r="Z155" s="247"/>
      <c r="AA155" s="247"/>
      <c r="AB155" s="247"/>
      <c r="AC155" s="247"/>
      <c r="AD155" s="247"/>
    </row>
    <row r="156" spans="1:30" s="188" customFormat="1" x14ac:dyDescent="0.25">
      <c r="A156" s="192" t="s">
        <v>58</v>
      </c>
      <c r="B156" s="59" t="s">
        <v>28</v>
      </c>
      <c r="C156" s="21" t="s">
        <v>59</v>
      </c>
      <c r="D156" s="21"/>
      <c r="E156" s="22"/>
      <c r="F156" s="21"/>
      <c r="G156" s="22"/>
      <c r="H156" s="189"/>
      <c r="I156" s="56"/>
      <c r="J156" s="22"/>
      <c r="K156" s="22"/>
      <c r="L156" s="22"/>
      <c r="M156" s="22"/>
      <c r="N156" s="56">
        <v>22</v>
      </c>
      <c r="O156" s="22" t="s">
        <v>31</v>
      </c>
      <c r="P156" s="22">
        <v>25</v>
      </c>
      <c r="Q156" s="22" t="s">
        <v>32</v>
      </c>
      <c r="R156" s="22" t="s">
        <v>60</v>
      </c>
      <c r="S156" s="190"/>
      <c r="T156" s="22"/>
      <c r="U156" s="190"/>
      <c r="V156" s="22"/>
      <c r="W156" s="191"/>
      <c r="X156" s="190"/>
      <c r="Y156" s="22"/>
      <c r="Z156" s="190"/>
      <c r="AA156" s="22"/>
      <c r="AB156" s="191"/>
      <c r="AC156" s="21" t="s">
        <v>60</v>
      </c>
      <c r="AD156" s="187"/>
    </row>
    <row r="157" spans="1:30" s="188" customFormat="1" x14ac:dyDescent="0.25">
      <c r="A157" s="197"/>
      <c r="B157" s="198"/>
      <c r="C157" s="199"/>
      <c r="D157" s="199"/>
      <c r="E157" s="200"/>
      <c r="F157" s="199"/>
      <c r="G157" s="200"/>
      <c r="H157" s="201"/>
      <c r="I157" s="202"/>
      <c r="J157" s="200"/>
      <c r="K157" s="200"/>
      <c r="L157" s="200"/>
      <c r="M157" s="200"/>
      <c r="N157" s="202"/>
      <c r="O157" s="200"/>
      <c r="P157" s="200"/>
      <c r="Q157" s="200"/>
      <c r="R157" s="200"/>
      <c r="S157" s="203"/>
      <c r="T157" s="200"/>
      <c r="U157" s="203"/>
      <c r="V157" s="200"/>
      <c r="W157" s="204"/>
      <c r="X157" s="203"/>
      <c r="Y157" s="200"/>
      <c r="Z157" s="203"/>
      <c r="AA157" s="200"/>
      <c r="AB157" s="204"/>
      <c r="AC157" s="199"/>
      <c r="AD157" s="205"/>
    </row>
    <row r="158" spans="1:30" s="251" customFormat="1" x14ac:dyDescent="0.25">
      <c r="A158" s="250" t="s">
        <v>36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247"/>
      <c r="S158" s="247"/>
      <c r="T158" s="247"/>
      <c r="U158" s="247"/>
      <c r="V158" s="247"/>
      <c r="W158" s="247"/>
      <c r="X158" s="247"/>
      <c r="Y158" s="247"/>
      <c r="Z158" s="247"/>
      <c r="AA158" s="247"/>
      <c r="AB158" s="247"/>
      <c r="AC158" s="247"/>
      <c r="AD158" s="247"/>
    </row>
    <row r="159" spans="1:30" s="178" customFormat="1" ht="56.25" customHeight="1" x14ac:dyDescent="0.25">
      <c r="A159" s="11" t="s">
        <v>61</v>
      </c>
      <c r="B159" s="59" t="s">
        <v>66</v>
      </c>
      <c r="C159" s="13">
        <v>23</v>
      </c>
      <c r="D159" s="13"/>
      <c r="E159" s="6"/>
      <c r="F159" s="13"/>
      <c r="G159" s="6"/>
      <c r="H159" s="15"/>
      <c r="I159" s="16"/>
      <c r="J159" s="14"/>
      <c r="K159" s="6"/>
      <c r="L159" s="14"/>
      <c r="M159" s="6"/>
      <c r="N159" s="16">
        <v>23</v>
      </c>
      <c r="O159" s="216" t="s">
        <v>64</v>
      </c>
      <c r="P159" s="6"/>
      <c r="Q159" s="14"/>
      <c r="R159" s="6"/>
      <c r="S159" s="23"/>
      <c r="T159" s="6"/>
      <c r="U159" s="23"/>
      <c r="V159" s="6"/>
      <c r="W159" s="24"/>
      <c r="X159" s="23"/>
      <c r="Y159" s="6"/>
      <c r="Z159" s="23"/>
      <c r="AA159" s="6"/>
      <c r="AB159" s="24"/>
      <c r="AC159" s="20"/>
      <c r="AD159" s="177"/>
    </row>
    <row r="160" spans="1:30" s="178" customFormat="1" x14ac:dyDescent="0.25">
      <c r="A160" s="206"/>
      <c r="B160" s="198"/>
      <c r="C160" s="207"/>
      <c r="D160" s="207"/>
      <c r="E160" s="208"/>
      <c r="F160" s="207"/>
      <c r="G160" s="208"/>
      <c r="H160" s="209"/>
      <c r="I160" s="210"/>
      <c r="J160" s="211"/>
      <c r="K160" s="208"/>
      <c r="L160" s="211"/>
      <c r="M160" s="208"/>
      <c r="N160" s="210"/>
      <c r="O160" s="211"/>
      <c r="P160" s="208"/>
      <c r="Q160" s="211"/>
      <c r="R160" s="208"/>
      <c r="S160" s="212"/>
      <c r="T160" s="208"/>
      <c r="U160" s="212"/>
      <c r="V160" s="208"/>
      <c r="W160" s="213"/>
      <c r="X160" s="212"/>
      <c r="Y160" s="208"/>
      <c r="Z160" s="212"/>
      <c r="AA160" s="208"/>
      <c r="AB160" s="213"/>
      <c r="AC160" s="214"/>
      <c r="AD160" s="215"/>
    </row>
    <row r="161" spans="1:16384" s="249" customFormat="1" x14ac:dyDescent="0.25">
      <c r="A161" s="246" t="s">
        <v>42</v>
      </c>
      <c r="B161" s="247"/>
      <c r="C161" s="247"/>
      <c r="D161" s="247"/>
      <c r="E161" s="247"/>
      <c r="F161" s="247"/>
      <c r="G161" s="247"/>
      <c r="H161" s="247"/>
      <c r="I161" s="247"/>
      <c r="J161" s="247"/>
      <c r="K161" s="247"/>
      <c r="L161" s="247"/>
      <c r="M161" s="247"/>
      <c r="N161" s="247"/>
      <c r="O161" s="247"/>
      <c r="P161" s="247"/>
      <c r="Q161" s="247"/>
      <c r="R161" s="247"/>
      <c r="S161" s="247"/>
      <c r="T161" s="247"/>
      <c r="U161" s="247"/>
      <c r="V161" s="247"/>
      <c r="W161" s="247"/>
      <c r="X161" s="247"/>
      <c r="Y161" s="247"/>
      <c r="Z161" s="247"/>
      <c r="AA161" s="247"/>
      <c r="AB161" s="247"/>
      <c r="AC161" s="247"/>
      <c r="AD161" s="247"/>
    </row>
    <row r="162" spans="1:16384" s="178" customFormat="1" ht="51.75" customHeight="1" x14ac:dyDescent="0.25">
      <c r="A162" s="11" t="s">
        <v>62</v>
      </c>
      <c r="B162" s="59" t="s">
        <v>66</v>
      </c>
      <c r="C162" s="13">
        <v>24</v>
      </c>
      <c r="D162" s="13"/>
      <c r="E162" s="6"/>
      <c r="F162" s="13"/>
      <c r="G162" s="6"/>
      <c r="H162" s="15"/>
      <c r="I162" s="16"/>
      <c r="J162" s="14"/>
      <c r="K162" s="6"/>
      <c r="L162" s="14"/>
      <c r="M162" s="6"/>
      <c r="N162" s="16">
        <v>24</v>
      </c>
      <c r="O162" s="216" t="s">
        <v>64</v>
      </c>
      <c r="P162" s="6"/>
      <c r="Q162" s="14"/>
      <c r="R162" s="6"/>
      <c r="S162" s="23"/>
      <c r="T162" s="6"/>
      <c r="U162" s="23"/>
      <c r="V162" s="6"/>
      <c r="W162" s="24"/>
      <c r="X162" s="23"/>
      <c r="Y162" s="6"/>
      <c r="Z162" s="23"/>
      <c r="AA162" s="6"/>
      <c r="AB162" s="24"/>
      <c r="AC162" s="20"/>
      <c r="AD162" s="177"/>
    </row>
    <row r="163" spans="1:16384" s="245" customFormat="1" x14ac:dyDescent="0.25">
      <c r="A163" s="242"/>
      <c r="B163" s="243"/>
      <c r="C163" s="243"/>
      <c r="D163" s="243"/>
      <c r="E163" s="243"/>
      <c r="F163" s="243"/>
      <c r="G163" s="243"/>
      <c r="H163" s="243"/>
      <c r="I163" s="243"/>
      <c r="J163" s="243"/>
      <c r="K163" s="243"/>
      <c r="L163" s="243"/>
      <c r="M163" s="243"/>
      <c r="N163" s="243"/>
      <c r="O163" s="243"/>
      <c r="P163" s="243"/>
      <c r="Q163" s="243"/>
      <c r="R163" s="243"/>
      <c r="S163" s="243"/>
      <c r="T163" s="243"/>
      <c r="U163" s="243"/>
      <c r="V163" s="243"/>
      <c r="W163" s="243"/>
      <c r="X163" s="243"/>
      <c r="Y163" s="243"/>
      <c r="Z163" s="243"/>
      <c r="AA163" s="243"/>
      <c r="AB163" s="243"/>
      <c r="AC163" s="243"/>
      <c r="AD163" s="243"/>
      <c r="AE163" s="243"/>
      <c r="AF163" s="243"/>
      <c r="AG163" s="243"/>
      <c r="AH163" s="243"/>
      <c r="AI163" s="243"/>
      <c r="AJ163" s="243"/>
      <c r="AK163" s="243"/>
      <c r="AL163" s="243"/>
      <c r="AM163" s="243"/>
      <c r="AN163" s="243"/>
      <c r="AO163" s="243"/>
      <c r="AP163" s="243"/>
      <c r="AQ163" s="243"/>
      <c r="AR163" s="243"/>
      <c r="AS163" s="243"/>
      <c r="AT163" s="243"/>
      <c r="AU163" s="243"/>
      <c r="AV163" s="243"/>
      <c r="AW163" s="243"/>
      <c r="AX163" s="243"/>
      <c r="AY163" s="243"/>
      <c r="AZ163" s="243"/>
      <c r="BA163" s="243"/>
      <c r="BB163" s="243"/>
      <c r="BC163" s="243"/>
      <c r="BD163" s="243"/>
      <c r="BE163" s="243"/>
      <c r="BF163" s="243"/>
      <c r="BG163" s="243"/>
      <c r="BH163" s="243"/>
      <c r="BI163" s="243"/>
      <c r="BJ163" s="243"/>
      <c r="BK163" s="243"/>
      <c r="BL163" s="243"/>
      <c r="BM163" s="243"/>
      <c r="BN163" s="243"/>
      <c r="BO163" s="243"/>
      <c r="BP163" s="243"/>
      <c r="BQ163" s="243"/>
      <c r="BR163" s="243"/>
      <c r="BS163" s="243"/>
      <c r="BT163" s="243"/>
      <c r="BU163" s="243"/>
      <c r="BV163" s="243"/>
      <c r="BW163" s="243"/>
      <c r="BX163" s="243"/>
      <c r="BY163" s="243"/>
      <c r="BZ163" s="243"/>
      <c r="CA163" s="243"/>
      <c r="CB163" s="243"/>
      <c r="CC163" s="243"/>
      <c r="CD163" s="243"/>
      <c r="CE163" s="243"/>
      <c r="CF163" s="243"/>
      <c r="CG163" s="243"/>
      <c r="CH163" s="243"/>
      <c r="CI163" s="243"/>
      <c r="CJ163" s="243"/>
      <c r="CK163" s="243"/>
      <c r="CL163" s="243"/>
      <c r="CM163" s="243"/>
      <c r="CN163" s="243"/>
      <c r="CO163" s="243"/>
      <c r="CP163" s="243"/>
      <c r="CQ163" s="243"/>
      <c r="CR163" s="243"/>
      <c r="CS163" s="243"/>
      <c r="CT163" s="243"/>
      <c r="CU163" s="243"/>
      <c r="CV163" s="243"/>
      <c r="CW163" s="243"/>
      <c r="CX163" s="243"/>
      <c r="CY163" s="243"/>
      <c r="CZ163" s="243"/>
      <c r="DA163" s="243"/>
      <c r="DB163" s="243"/>
      <c r="DC163" s="243"/>
      <c r="DD163" s="243"/>
      <c r="DE163" s="243"/>
      <c r="DF163" s="243"/>
      <c r="DG163" s="243"/>
      <c r="DH163" s="243"/>
      <c r="DI163" s="243"/>
      <c r="DJ163" s="243"/>
      <c r="DK163" s="243"/>
      <c r="DL163" s="243"/>
      <c r="DM163" s="243"/>
      <c r="DN163" s="243"/>
      <c r="DO163" s="243"/>
      <c r="DP163" s="243"/>
      <c r="DQ163" s="243"/>
      <c r="DR163" s="243"/>
      <c r="DS163" s="243"/>
      <c r="DT163" s="243"/>
      <c r="DU163" s="243"/>
      <c r="DV163" s="243"/>
      <c r="DW163" s="243"/>
      <c r="DX163" s="243"/>
      <c r="DY163" s="243"/>
      <c r="DZ163" s="243"/>
      <c r="EA163" s="243"/>
      <c r="EB163" s="243"/>
      <c r="EC163" s="243"/>
      <c r="ED163" s="243"/>
      <c r="EE163" s="243"/>
      <c r="EF163" s="243"/>
      <c r="EG163" s="243"/>
      <c r="EH163" s="243"/>
      <c r="EI163" s="243"/>
      <c r="EJ163" s="243"/>
      <c r="EK163" s="243"/>
      <c r="EL163" s="243"/>
      <c r="EM163" s="243"/>
      <c r="EN163" s="243"/>
      <c r="EO163" s="243"/>
      <c r="EP163" s="243"/>
      <c r="EQ163" s="243"/>
      <c r="ER163" s="243"/>
      <c r="ES163" s="243"/>
      <c r="ET163" s="243"/>
      <c r="EU163" s="243"/>
      <c r="EV163" s="243"/>
      <c r="EW163" s="243"/>
      <c r="EX163" s="243"/>
      <c r="EY163" s="243"/>
      <c r="EZ163" s="243"/>
      <c r="FA163" s="243"/>
      <c r="FB163" s="243"/>
      <c r="FC163" s="243"/>
      <c r="FD163" s="243"/>
      <c r="FE163" s="243"/>
      <c r="FF163" s="243"/>
      <c r="FG163" s="243"/>
      <c r="FH163" s="243"/>
      <c r="FI163" s="243"/>
      <c r="FJ163" s="243"/>
      <c r="FK163" s="243"/>
      <c r="FL163" s="243"/>
      <c r="FM163" s="243"/>
      <c r="FN163" s="243"/>
      <c r="FO163" s="243"/>
      <c r="FP163" s="243"/>
      <c r="FQ163" s="243"/>
      <c r="FR163" s="243"/>
      <c r="FS163" s="243"/>
      <c r="FT163" s="243"/>
      <c r="FU163" s="243"/>
      <c r="FV163" s="243"/>
      <c r="FW163" s="243"/>
      <c r="FX163" s="243"/>
      <c r="FY163" s="243"/>
      <c r="FZ163" s="243"/>
      <c r="GA163" s="243"/>
      <c r="GB163" s="243"/>
      <c r="GC163" s="243"/>
      <c r="GD163" s="243"/>
      <c r="GE163" s="243"/>
      <c r="GF163" s="243"/>
      <c r="GG163" s="243"/>
      <c r="GH163" s="243"/>
      <c r="GI163" s="243"/>
      <c r="GJ163" s="243"/>
      <c r="GK163" s="243"/>
      <c r="GL163" s="243"/>
      <c r="GM163" s="243"/>
      <c r="GN163" s="243"/>
      <c r="GO163" s="243"/>
      <c r="GP163" s="243"/>
      <c r="GQ163" s="243"/>
      <c r="GR163" s="243"/>
      <c r="GS163" s="243"/>
      <c r="GT163" s="243"/>
      <c r="GU163" s="243"/>
      <c r="GV163" s="243"/>
      <c r="GW163" s="243"/>
      <c r="GX163" s="243"/>
      <c r="GY163" s="243"/>
      <c r="GZ163" s="243"/>
      <c r="HA163" s="243"/>
      <c r="HB163" s="243"/>
      <c r="HC163" s="243"/>
      <c r="HD163" s="243"/>
      <c r="HE163" s="243"/>
      <c r="HF163" s="243"/>
      <c r="HG163" s="243"/>
      <c r="HH163" s="243"/>
      <c r="HI163" s="243"/>
      <c r="HJ163" s="243"/>
      <c r="HK163" s="243"/>
      <c r="HL163" s="243"/>
      <c r="HM163" s="243"/>
      <c r="HN163" s="243"/>
      <c r="HO163" s="243"/>
      <c r="HP163" s="243"/>
      <c r="HQ163" s="243"/>
      <c r="HR163" s="243"/>
      <c r="HS163" s="243"/>
      <c r="HT163" s="243"/>
      <c r="HU163" s="243"/>
      <c r="HV163" s="243"/>
      <c r="HW163" s="243"/>
      <c r="HX163" s="243"/>
      <c r="HY163" s="243"/>
      <c r="HZ163" s="243"/>
      <c r="IA163" s="243"/>
      <c r="IB163" s="243"/>
      <c r="IC163" s="243"/>
      <c r="ID163" s="243"/>
      <c r="IE163" s="243"/>
      <c r="IF163" s="243"/>
      <c r="IG163" s="243"/>
      <c r="IH163" s="243"/>
      <c r="II163" s="243"/>
      <c r="IJ163" s="243"/>
      <c r="IK163" s="243"/>
      <c r="IL163" s="243"/>
      <c r="IM163" s="243"/>
      <c r="IN163" s="243"/>
      <c r="IO163" s="243"/>
      <c r="IP163" s="243"/>
      <c r="IQ163" s="243"/>
      <c r="IR163" s="243"/>
      <c r="IS163" s="243"/>
      <c r="IT163" s="243"/>
      <c r="IU163" s="243"/>
      <c r="IV163" s="243"/>
      <c r="IW163" s="243"/>
      <c r="IX163" s="243"/>
      <c r="IY163" s="243"/>
      <c r="IZ163" s="243"/>
      <c r="JA163" s="243"/>
      <c r="JB163" s="243"/>
      <c r="JC163" s="243"/>
      <c r="JD163" s="243"/>
      <c r="JE163" s="243"/>
      <c r="JF163" s="243"/>
      <c r="JG163" s="243"/>
      <c r="JH163" s="243"/>
      <c r="JI163" s="243"/>
      <c r="JJ163" s="243"/>
      <c r="JK163" s="243"/>
      <c r="JL163" s="243"/>
      <c r="JM163" s="243"/>
      <c r="JN163" s="243"/>
      <c r="JO163" s="243"/>
      <c r="JP163" s="243"/>
      <c r="JQ163" s="243"/>
      <c r="JR163" s="243"/>
      <c r="JS163" s="243"/>
      <c r="JT163" s="243"/>
      <c r="JU163" s="243"/>
      <c r="JV163" s="243"/>
      <c r="JW163" s="243"/>
      <c r="JX163" s="243"/>
      <c r="JY163" s="243"/>
      <c r="JZ163" s="243"/>
      <c r="KA163" s="243"/>
      <c r="KB163" s="243"/>
      <c r="KC163" s="243"/>
      <c r="KD163" s="243"/>
      <c r="KE163" s="243"/>
      <c r="KF163" s="243"/>
      <c r="KG163" s="243"/>
      <c r="KH163" s="243"/>
      <c r="KI163" s="243"/>
      <c r="KJ163" s="243"/>
      <c r="KK163" s="243"/>
      <c r="KL163" s="243"/>
      <c r="KM163" s="243"/>
      <c r="KN163" s="243"/>
      <c r="KO163" s="243"/>
      <c r="KP163" s="243"/>
      <c r="KQ163" s="243"/>
      <c r="KR163" s="243"/>
      <c r="KS163" s="243"/>
      <c r="KT163" s="243"/>
      <c r="KU163" s="243"/>
      <c r="KV163" s="243"/>
      <c r="KW163" s="243"/>
      <c r="KX163" s="243"/>
      <c r="KY163" s="243"/>
      <c r="KZ163" s="243"/>
      <c r="LA163" s="243"/>
      <c r="LB163" s="243"/>
      <c r="LC163" s="243"/>
      <c r="LD163" s="243"/>
      <c r="LE163" s="243"/>
      <c r="LF163" s="243"/>
      <c r="LG163" s="243"/>
      <c r="LH163" s="243"/>
      <c r="LI163" s="243"/>
      <c r="LJ163" s="243"/>
      <c r="LK163" s="243"/>
      <c r="LL163" s="243"/>
      <c r="LM163" s="243"/>
      <c r="LN163" s="243"/>
      <c r="LO163" s="243"/>
      <c r="LP163" s="243"/>
      <c r="LQ163" s="243"/>
      <c r="LR163" s="243"/>
      <c r="LS163" s="243"/>
      <c r="LT163" s="243"/>
      <c r="LU163" s="243"/>
      <c r="LV163" s="243"/>
      <c r="LW163" s="243"/>
      <c r="LX163" s="243"/>
      <c r="LY163" s="243"/>
      <c r="LZ163" s="243"/>
      <c r="MA163" s="243"/>
      <c r="MB163" s="243"/>
      <c r="MC163" s="243"/>
      <c r="MD163" s="243"/>
      <c r="ME163" s="243"/>
      <c r="MF163" s="243"/>
      <c r="MG163" s="243"/>
      <c r="MH163" s="243"/>
      <c r="MI163" s="243"/>
      <c r="MJ163" s="243"/>
      <c r="MK163" s="243"/>
      <c r="ML163" s="243"/>
      <c r="MM163" s="243"/>
      <c r="MN163" s="243"/>
      <c r="MO163" s="243"/>
      <c r="MP163" s="243"/>
      <c r="MQ163" s="243"/>
      <c r="MR163" s="243"/>
      <c r="MS163" s="243"/>
      <c r="MT163" s="243"/>
      <c r="MU163" s="243"/>
      <c r="MV163" s="243"/>
      <c r="MW163" s="243"/>
      <c r="MX163" s="243"/>
      <c r="MY163" s="243"/>
      <c r="MZ163" s="243"/>
      <c r="NA163" s="243"/>
      <c r="NB163" s="243"/>
      <c r="NC163" s="243"/>
      <c r="ND163" s="243"/>
      <c r="NE163" s="243"/>
      <c r="NF163" s="243"/>
      <c r="NG163" s="243"/>
      <c r="NH163" s="243"/>
      <c r="NI163" s="243"/>
      <c r="NJ163" s="243"/>
      <c r="NK163" s="243"/>
      <c r="NL163" s="243"/>
      <c r="NM163" s="243"/>
      <c r="NN163" s="243"/>
      <c r="NO163" s="243"/>
      <c r="NP163" s="243"/>
      <c r="NQ163" s="243"/>
      <c r="NR163" s="243"/>
      <c r="NS163" s="243"/>
      <c r="NT163" s="243"/>
      <c r="NU163" s="243"/>
      <c r="NV163" s="243"/>
      <c r="NW163" s="243"/>
      <c r="NX163" s="243"/>
      <c r="NY163" s="243"/>
      <c r="NZ163" s="243"/>
      <c r="OA163" s="243"/>
      <c r="OB163" s="243"/>
      <c r="OC163" s="243"/>
      <c r="OD163" s="243"/>
      <c r="OE163" s="243"/>
      <c r="OF163" s="243"/>
      <c r="OG163" s="243"/>
      <c r="OH163" s="243"/>
      <c r="OI163" s="243"/>
      <c r="OJ163" s="243"/>
      <c r="OK163" s="243"/>
      <c r="OL163" s="243"/>
      <c r="OM163" s="243"/>
      <c r="ON163" s="243"/>
      <c r="OO163" s="243"/>
      <c r="OP163" s="243"/>
      <c r="OQ163" s="243"/>
      <c r="OR163" s="243"/>
      <c r="OS163" s="243"/>
      <c r="OT163" s="243"/>
      <c r="OU163" s="243"/>
      <c r="OV163" s="243"/>
      <c r="OW163" s="243"/>
      <c r="OX163" s="243"/>
      <c r="OY163" s="243"/>
      <c r="OZ163" s="243"/>
      <c r="PA163" s="243"/>
      <c r="PB163" s="243"/>
      <c r="PC163" s="243"/>
      <c r="PD163" s="243"/>
      <c r="PE163" s="243"/>
      <c r="PF163" s="243"/>
      <c r="PG163" s="243"/>
      <c r="PH163" s="243"/>
      <c r="PI163" s="243"/>
      <c r="PJ163" s="243"/>
      <c r="PK163" s="243"/>
      <c r="PL163" s="243"/>
      <c r="PM163" s="243"/>
      <c r="PN163" s="243"/>
      <c r="PO163" s="243"/>
      <c r="PP163" s="243"/>
      <c r="PQ163" s="243"/>
      <c r="PR163" s="243"/>
      <c r="PS163" s="243"/>
      <c r="PT163" s="243"/>
      <c r="PU163" s="243"/>
      <c r="PV163" s="243"/>
      <c r="PW163" s="243"/>
      <c r="PX163" s="243"/>
      <c r="PY163" s="243"/>
      <c r="PZ163" s="243"/>
      <c r="QA163" s="243"/>
      <c r="QB163" s="243"/>
      <c r="QC163" s="243"/>
      <c r="QD163" s="243"/>
      <c r="QE163" s="243"/>
      <c r="QF163" s="243"/>
      <c r="QG163" s="243"/>
      <c r="QH163" s="243"/>
      <c r="QI163" s="243"/>
      <c r="QJ163" s="243"/>
      <c r="QK163" s="243"/>
      <c r="QL163" s="243"/>
      <c r="QM163" s="243"/>
      <c r="QN163" s="243"/>
      <c r="QO163" s="243"/>
      <c r="QP163" s="243"/>
      <c r="QQ163" s="243"/>
      <c r="QR163" s="243"/>
      <c r="QS163" s="243"/>
      <c r="QT163" s="243"/>
      <c r="QU163" s="243"/>
      <c r="QV163" s="243"/>
      <c r="QW163" s="243"/>
      <c r="QX163" s="243"/>
      <c r="QY163" s="243"/>
      <c r="QZ163" s="243"/>
      <c r="RA163" s="243"/>
      <c r="RB163" s="243"/>
      <c r="RC163" s="243"/>
      <c r="RD163" s="243"/>
      <c r="RE163" s="243"/>
      <c r="RF163" s="243"/>
      <c r="RG163" s="243"/>
      <c r="RH163" s="243"/>
      <c r="RI163" s="243"/>
      <c r="RJ163" s="243"/>
      <c r="RK163" s="243"/>
      <c r="RL163" s="243"/>
      <c r="RM163" s="243"/>
      <c r="RN163" s="243"/>
      <c r="RO163" s="243"/>
      <c r="RP163" s="243"/>
      <c r="RQ163" s="243"/>
      <c r="RR163" s="243"/>
      <c r="RS163" s="243"/>
      <c r="RT163" s="243"/>
      <c r="RU163" s="243"/>
      <c r="RV163" s="243"/>
      <c r="RW163" s="243"/>
      <c r="RX163" s="243"/>
      <c r="RY163" s="243"/>
      <c r="RZ163" s="243"/>
      <c r="SA163" s="243"/>
      <c r="SB163" s="243"/>
      <c r="SC163" s="243"/>
      <c r="SD163" s="243"/>
      <c r="SE163" s="243"/>
      <c r="SF163" s="243"/>
      <c r="SG163" s="243"/>
      <c r="SH163" s="243"/>
      <c r="SI163" s="243"/>
      <c r="SJ163" s="243"/>
      <c r="SK163" s="243"/>
      <c r="SL163" s="243"/>
      <c r="SM163" s="243"/>
      <c r="SN163" s="243"/>
      <c r="SO163" s="243"/>
      <c r="SP163" s="243"/>
      <c r="SQ163" s="243"/>
      <c r="SR163" s="243"/>
      <c r="SS163" s="243"/>
      <c r="ST163" s="243"/>
      <c r="SU163" s="243"/>
      <c r="SV163" s="243"/>
      <c r="SW163" s="243"/>
      <c r="SX163" s="243"/>
      <c r="SY163" s="243"/>
      <c r="SZ163" s="243"/>
      <c r="TA163" s="243"/>
      <c r="TB163" s="243"/>
      <c r="TC163" s="243"/>
      <c r="TD163" s="243"/>
      <c r="TE163" s="243"/>
      <c r="TF163" s="243"/>
      <c r="TG163" s="243"/>
      <c r="TH163" s="243"/>
      <c r="TI163" s="243"/>
      <c r="TJ163" s="243"/>
      <c r="TK163" s="243"/>
      <c r="TL163" s="243"/>
      <c r="TM163" s="243"/>
      <c r="TN163" s="243"/>
      <c r="TO163" s="243"/>
      <c r="TP163" s="243"/>
      <c r="TQ163" s="243"/>
      <c r="TR163" s="243"/>
      <c r="TS163" s="243"/>
      <c r="TT163" s="243"/>
      <c r="TU163" s="243"/>
      <c r="TV163" s="243"/>
      <c r="TW163" s="243"/>
      <c r="TX163" s="243"/>
      <c r="TY163" s="243"/>
      <c r="TZ163" s="243"/>
      <c r="UA163" s="243"/>
      <c r="UB163" s="243"/>
      <c r="UC163" s="243"/>
      <c r="UD163" s="243"/>
      <c r="UE163" s="243"/>
      <c r="UF163" s="243"/>
      <c r="UG163" s="243"/>
      <c r="UH163" s="243"/>
      <c r="UI163" s="243"/>
      <c r="UJ163" s="243"/>
      <c r="UK163" s="243"/>
      <c r="UL163" s="243"/>
      <c r="UM163" s="243"/>
      <c r="UN163" s="243"/>
      <c r="UO163" s="243"/>
      <c r="UP163" s="243"/>
      <c r="UQ163" s="243"/>
      <c r="UR163" s="243"/>
      <c r="US163" s="243"/>
      <c r="UT163" s="243"/>
      <c r="UU163" s="243"/>
      <c r="UV163" s="243"/>
      <c r="UW163" s="243"/>
      <c r="UX163" s="243"/>
      <c r="UY163" s="243"/>
      <c r="UZ163" s="243"/>
      <c r="VA163" s="243"/>
      <c r="VB163" s="243"/>
      <c r="VC163" s="243"/>
      <c r="VD163" s="243"/>
      <c r="VE163" s="243"/>
      <c r="VF163" s="243"/>
      <c r="VG163" s="243"/>
      <c r="VH163" s="243"/>
      <c r="VI163" s="243"/>
      <c r="VJ163" s="243"/>
      <c r="VK163" s="243"/>
      <c r="VL163" s="243"/>
      <c r="VM163" s="243"/>
      <c r="VN163" s="243"/>
      <c r="VO163" s="243"/>
      <c r="VP163" s="243"/>
      <c r="VQ163" s="243"/>
      <c r="VR163" s="243"/>
      <c r="VS163" s="243"/>
      <c r="VT163" s="243"/>
      <c r="VU163" s="243"/>
      <c r="VV163" s="243"/>
      <c r="VW163" s="243"/>
      <c r="VX163" s="243"/>
      <c r="VY163" s="243"/>
      <c r="VZ163" s="243"/>
      <c r="WA163" s="243"/>
      <c r="WB163" s="243"/>
      <c r="WC163" s="243"/>
      <c r="WD163" s="243"/>
      <c r="WE163" s="243"/>
      <c r="WF163" s="243"/>
      <c r="WG163" s="243"/>
      <c r="WH163" s="243"/>
      <c r="WI163" s="243"/>
      <c r="WJ163" s="243"/>
      <c r="WK163" s="243"/>
      <c r="WL163" s="243"/>
      <c r="WM163" s="243"/>
      <c r="WN163" s="243"/>
      <c r="WO163" s="243"/>
      <c r="WP163" s="243"/>
      <c r="WQ163" s="243"/>
      <c r="WR163" s="243"/>
      <c r="WS163" s="243"/>
      <c r="WT163" s="243"/>
      <c r="WU163" s="243"/>
      <c r="WV163" s="243"/>
      <c r="WW163" s="243"/>
      <c r="WX163" s="243"/>
      <c r="WY163" s="243"/>
      <c r="WZ163" s="243"/>
      <c r="XA163" s="243"/>
      <c r="XB163" s="243"/>
      <c r="XC163" s="243"/>
      <c r="XD163" s="243"/>
      <c r="XE163" s="243"/>
      <c r="XF163" s="243"/>
      <c r="XG163" s="243"/>
      <c r="XH163" s="243"/>
      <c r="XI163" s="243"/>
      <c r="XJ163" s="243"/>
      <c r="XK163" s="243"/>
      <c r="XL163" s="243"/>
      <c r="XM163" s="243"/>
      <c r="XN163" s="243"/>
      <c r="XO163" s="243"/>
      <c r="XP163" s="243"/>
      <c r="XQ163" s="243"/>
      <c r="XR163" s="243"/>
      <c r="XS163" s="243"/>
      <c r="XT163" s="243"/>
      <c r="XU163" s="243"/>
      <c r="XV163" s="243"/>
      <c r="XW163" s="243"/>
      <c r="XX163" s="243"/>
      <c r="XY163" s="243"/>
      <c r="XZ163" s="243"/>
      <c r="YA163" s="243"/>
      <c r="YB163" s="243"/>
      <c r="YC163" s="243"/>
      <c r="YD163" s="243"/>
      <c r="YE163" s="243"/>
      <c r="YF163" s="243"/>
      <c r="YG163" s="243"/>
      <c r="YH163" s="243"/>
      <c r="YI163" s="243"/>
      <c r="YJ163" s="243"/>
      <c r="YK163" s="243"/>
      <c r="YL163" s="243"/>
      <c r="YM163" s="243"/>
      <c r="YN163" s="243"/>
      <c r="YO163" s="243"/>
      <c r="YP163" s="243"/>
      <c r="YQ163" s="243"/>
      <c r="YR163" s="243"/>
      <c r="YS163" s="243"/>
      <c r="YT163" s="243"/>
      <c r="YU163" s="243"/>
      <c r="YV163" s="243"/>
      <c r="YW163" s="243"/>
      <c r="YX163" s="243"/>
      <c r="YY163" s="243"/>
      <c r="YZ163" s="243"/>
      <c r="ZA163" s="243"/>
      <c r="ZB163" s="243"/>
      <c r="ZC163" s="243"/>
      <c r="ZD163" s="243"/>
      <c r="ZE163" s="243"/>
      <c r="ZF163" s="243"/>
      <c r="ZG163" s="243"/>
      <c r="ZH163" s="243"/>
      <c r="ZI163" s="243"/>
      <c r="ZJ163" s="243"/>
      <c r="ZK163" s="243"/>
      <c r="ZL163" s="243"/>
      <c r="ZM163" s="243"/>
      <c r="ZN163" s="243"/>
      <c r="ZO163" s="243"/>
      <c r="ZP163" s="243"/>
      <c r="ZQ163" s="243"/>
      <c r="ZR163" s="243"/>
      <c r="ZS163" s="243"/>
      <c r="ZT163" s="243"/>
      <c r="ZU163" s="243"/>
      <c r="ZV163" s="243"/>
      <c r="ZW163" s="243"/>
      <c r="ZX163" s="243"/>
      <c r="ZY163" s="243"/>
      <c r="ZZ163" s="243"/>
      <c r="AAA163" s="243"/>
      <c r="AAB163" s="243"/>
      <c r="AAC163" s="243"/>
      <c r="AAD163" s="243"/>
      <c r="AAE163" s="243"/>
      <c r="AAF163" s="243"/>
      <c r="AAG163" s="243"/>
      <c r="AAH163" s="243"/>
      <c r="AAI163" s="243"/>
      <c r="AAJ163" s="243"/>
      <c r="AAK163" s="243"/>
      <c r="AAL163" s="243"/>
      <c r="AAM163" s="243"/>
      <c r="AAN163" s="243"/>
      <c r="AAO163" s="243"/>
      <c r="AAP163" s="243"/>
      <c r="AAQ163" s="243"/>
      <c r="AAR163" s="243"/>
      <c r="AAS163" s="243"/>
      <c r="AAT163" s="243"/>
      <c r="AAU163" s="243"/>
      <c r="AAV163" s="243"/>
      <c r="AAW163" s="243"/>
      <c r="AAX163" s="243"/>
      <c r="AAY163" s="243"/>
      <c r="AAZ163" s="243"/>
      <c r="ABA163" s="243"/>
      <c r="ABB163" s="243"/>
      <c r="ABC163" s="243"/>
      <c r="ABD163" s="243"/>
      <c r="ABE163" s="243"/>
      <c r="ABF163" s="243"/>
      <c r="ABG163" s="243"/>
      <c r="ABH163" s="243"/>
      <c r="ABI163" s="243"/>
      <c r="ABJ163" s="243"/>
      <c r="ABK163" s="243"/>
      <c r="ABL163" s="243"/>
      <c r="ABM163" s="243"/>
      <c r="ABN163" s="243"/>
      <c r="ABO163" s="243"/>
      <c r="ABP163" s="243"/>
      <c r="ABQ163" s="243"/>
      <c r="ABR163" s="243"/>
      <c r="ABS163" s="243"/>
      <c r="ABT163" s="243"/>
      <c r="ABU163" s="243"/>
      <c r="ABV163" s="243"/>
      <c r="ABW163" s="243"/>
      <c r="ABX163" s="243"/>
      <c r="ABY163" s="243"/>
      <c r="ABZ163" s="243"/>
      <c r="ACA163" s="243"/>
      <c r="ACB163" s="243"/>
      <c r="ACC163" s="243"/>
      <c r="ACD163" s="243"/>
      <c r="ACE163" s="243"/>
      <c r="ACF163" s="243"/>
      <c r="ACG163" s="243"/>
      <c r="ACH163" s="243"/>
      <c r="ACI163" s="243"/>
      <c r="ACJ163" s="243"/>
      <c r="ACK163" s="243"/>
      <c r="ACL163" s="243"/>
      <c r="ACM163" s="243"/>
      <c r="ACN163" s="243"/>
      <c r="ACO163" s="243"/>
      <c r="ACP163" s="243"/>
      <c r="ACQ163" s="243"/>
      <c r="ACR163" s="243"/>
      <c r="ACS163" s="243"/>
      <c r="ACT163" s="243"/>
      <c r="ACU163" s="243"/>
      <c r="ACV163" s="243"/>
      <c r="ACW163" s="243"/>
      <c r="ACX163" s="243"/>
      <c r="ACY163" s="243"/>
      <c r="ACZ163" s="243"/>
      <c r="ADA163" s="243"/>
      <c r="ADB163" s="243"/>
      <c r="ADC163" s="243"/>
      <c r="ADD163" s="243"/>
      <c r="ADE163" s="243"/>
      <c r="ADF163" s="243"/>
      <c r="ADG163" s="243"/>
      <c r="ADH163" s="243"/>
      <c r="ADI163" s="243"/>
      <c r="ADJ163" s="243"/>
      <c r="ADK163" s="243"/>
      <c r="ADL163" s="243"/>
      <c r="ADM163" s="243"/>
      <c r="ADN163" s="243"/>
      <c r="ADO163" s="243"/>
      <c r="ADP163" s="243"/>
      <c r="ADQ163" s="243"/>
      <c r="ADR163" s="243"/>
      <c r="ADS163" s="243"/>
      <c r="ADT163" s="243"/>
      <c r="ADU163" s="243"/>
      <c r="ADV163" s="243"/>
      <c r="ADW163" s="243"/>
      <c r="ADX163" s="243"/>
      <c r="ADY163" s="243"/>
      <c r="ADZ163" s="243"/>
      <c r="AEA163" s="243"/>
      <c r="AEB163" s="243"/>
      <c r="AEC163" s="243"/>
      <c r="AED163" s="243"/>
      <c r="AEE163" s="243"/>
      <c r="AEF163" s="243"/>
      <c r="AEG163" s="243"/>
      <c r="AEH163" s="243"/>
      <c r="AEI163" s="243"/>
      <c r="AEJ163" s="243"/>
      <c r="AEK163" s="243"/>
      <c r="AEL163" s="243"/>
      <c r="AEM163" s="243"/>
      <c r="AEN163" s="243"/>
      <c r="AEO163" s="243"/>
      <c r="AEP163" s="243"/>
      <c r="AEQ163" s="243"/>
      <c r="AER163" s="243"/>
      <c r="AES163" s="243"/>
      <c r="AET163" s="243"/>
      <c r="AEU163" s="243"/>
      <c r="AEV163" s="243"/>
      <c r="AEW163" s="243"/>
      <c r="AEX163" s="243"/>
      <c r="AEY163" s="243"/>
      <c r="AEZ163" s="243"/>
      <c r="AFA163" s="243"/>
      <c r="AFB163" s="243"/>
      <c r="AFC163" s="243"/>
      <c r="AFD163" s="243"/>
      <c r="AFE163" s="243"/>
      <c r="AFF163" s="243"/>
      <c r="AFG163" s="243"/>
      <c r="AFH163" s="243"/>
      <c r="AFI163" s="243"/>
      <c r="AFJ163" s="243"/>
      <c r="AFK163" s="243"/>
      <c r="AFL163" s="243"/>
      <c r="AFM163" s="243"/>
      <c r="AFN163" s="243"/>
      <c r="AFO163" s="243"/>
      <c r="AFP163" s="243"/>
      <c r="AFQ163" s="243"/>
      <c r="AFR163" s="243"/>
      <c r="AFS163" s="243"/>
      <c r="AFT163" s="243"/>
      <c r="AFU163" s="243"/>
      <c r="AFV163" s="243"/>
      <c r="AFW163" s="243"/>
      <c r="AFX163" s="243"/>
      <c r="AFY163" s="243"/>
      <c r="AFZ163" s="243"/>
      <c r="AGA163" s="243"/>
      <c r="AGB163" s="243"/>
      <c r="AGC163" s="243"/>
      <c r="AGD163" s="243"/>
      <c r="AGE163" s="243"/>
      <c r="AGF163" s="243"/>
      <c r="AGG163" s="243"/>
      <c r="AGH163" s="243"/>
      <c r="AGI163" s="243"/>
      <c r="AGJ163" s="243"/>
      <c r="AGK163" s="243"/>
      <c r="AGL163" s="243"/>
      <c r="AGM163" s="243"/>
      <c r="AGN163" s="243"/>
      <c r="AGO163" s="243"/>
      <c r="AGP163" s="243"/>
      <c r="AGQ163" s="243"/>
      <c r="AGR163" s="243"/>
      <c r="AGS163" s="243"/>
      <c r="AGT163" s="243"/>
      <c r="AGU163" s="243"/>
      <c r="AGV163" s="243"/>
      <c r="AGW163" s="243"/>
      <c r="AGX163" s="243"/>
      <c r="AGY163" s="243"/>
      <c r="AGZ163" s="243"/>
      <c r="AHA163" s="243"/>
      <c r="AHB163" s="243"/>
      <c r="AHC163" s="243"/>
      <c r="AHD163" s="243"/>
      <c r="AHE163" s="243"/>
      <c r="AHF163" s="243"/>
      <c r="AHG163" s="243"/>
      <c r="AHH163" s="243"/>
      <c r="AHI163" s="243"/>
      <c r="AHJ163" s="243"/>
      <c r="AHK163" s="243"/>
      <c r="AHL163" s="243"/>
      <c r="AHM163" s="243"/>
      <c r="AHN163" s="243"/>
      <c r="AHO163" s="243"/>
      <c r="AHP163" s="243"/>
      <c r="AHQ163" s="243"/>
      <c r="AHR163" s="243"/>
      <c r="AHS163" s="243"/>
      <c r="AHT163" s="243"/>
      <c r="AHU163" s="243"/>
      <c r="AHV163" s="243"/>
      <c r="AHW163" s="243"/>
      <c r="AHX163" s="243"/>
      <c r="AHY163" s="243"/>
      <c r="AHZ163" s="243"/>
      <c r="AIA163" s="243"/>
      <c r="AIB163" s="243"/>
      <c r="AIC163" s="243"/>
      <c r="AID163" s="243"/>
      <c r="AIE163" s="243"/>
      <c r="AIF163" s="243"/>
      <c r="AIG163" s="243"/>
      <c r="AIH163" s="243"/>
      <c r="AII163" s="243"/>
      <c r="AIJ163" s="243"/>
      <c r="AIK163" s="243"/>
      <c r="AIL163" s="243"/>
      <c r="AIM163" s="243"/>
      <c r="AIN163" s="243"/>
      <c r="AIO163" s="243"/>
      <c r="AIP163" s="243"/>
      <c r="AIQ163" s="243"/>
      <c r="AIR163" s="243"/>
      <c r="AIS163" s="243"/>
      <c r="AIT163" s="243"/>
      <c r="AIU163" s="243"/>
      <c r="AIV163" s="243"/>
      <c r="AIW163" s="243"/>
      <c r="AIX163" s="243"/>
      <c r="AIY163" s="243"/>
      <c r="AIZ163" s="243"/>
      <c r="AJA163" s="243"/>
      <c r="AJB163" s="243"/>
      <c r="AJC163" s="243"/>
      <c r="AJD163" s="243"/>
      <c r="AJE163" s="243"/>
      <c r="AJF163" s="243"/>
      <c r="AJG163" s="243"/>
      <c r="AJH163" s="243"/>
      <c r="AJI163" s="243"/>
      <c r="AJJ163" s="243"/>
      <c r="AJK163" s="243"/>
      <c r="AJL163" s="243"/>
      <c r="AJM163" s="243"/>
      <c r="AJN163" s="243"/>
      <c r="AJO163" s="243"/>
      <c r="AJP163" s="243"/>
      <c r="AJQ163" s="243"/>
      <c r="AJR163" s="243"/>
      <c r="AJS163" s="243"/>
      <c r="AJT163" s="243"/>
      <c r="AJU163" s="243"/>
      <c r="AJV163" s="243"/>
      <c r="AJW163" s="243"/>
      <c r="AJX163" s="243"/>
      <c r="AJY163" s="243"/>
      <c r="AJZ163" s="243"/>
      <c r="AKA163" s="243"/>
      <c r="AKB163" s="243"/>
      <c r="AKC163" s="243"/>
      <c r="AKD163" s="243"/>
      <c r="AKE163" s="243"/>
      <c r="AKF163" s="243"/>
      <c r="AKG163" s="243"/>
      <c r="AKH163" s="243"/>
      <c r="AKI163" s="243"/>
      <c r="AKJ163" s="243"/>
      <c r="AKK163" s="243"/>
      <c r="AKL163" s="243"/>
      <c r="AKM163" s="243"/>
      <c r="AKN163" s="243"/>
      <c r="AKO163" s="243"/>
      <c r="AKP163" s="243"/>
      <c r="AKQ163" s="243"/>
      <c r="AKR163" s="243"/>
      <c r="AKS163" s="243"/>
      <c r="AKT163" s="243"/>
      <c r="AKU163" s="243"/>
      <c r="AKV163" s="243"/>
      <c r="AKW163" s="243"/>
      <c r="AKX163" s="243"/>
      <c r="AKY163" s="243"/>
      <c r="AKZ163" s="243"/>
      <c r="ALA163" s="243"/>
      <c r="ALB163" s="243"/>
      <c r="ALC163" s="243"/>
      <c r="ALD163" s="243"/>
      <c r="ALE163" s="243"/>
      <c r="ALF163" s="243"/>
      <c r="ALG163" s="243"/>
      <c r="ALH163" s="243"/>
      <c r="ALI163" s="243"/>
      <c r="ALJ163" s="243"/>
      <c r="ALK163" s="243"/>
      <c r="ALL163" s="243"/>
      <c r="ALM163" s="243"/>
      <c r="ALN163" s="243"/>
      <c r="ALO163" s="243"/>
      <c r="ALP163" s="243"/>
      <c r="ALQ163" s="243"/>
      <c r="ALR163" s="243"/>
      <c r="ALS163" s="243"/>
      <c r="ALT163" s="243"/>
      <c r="ALU163" s="243"/>
      <c r="ALV163" s="243"/>
      <c r="ALW163" s="243"/>
      <c r="ALX163" s="243"/>
      <c r="ALY163" s="243"/>
      <c r="ALZ163" s="243"/>
      <c r="AMA163" s="243"/>
      <c r="AMB163" s="243"/>
      <c r="AMC163" s="243"/>
      <c r="AMD163" s="243"/>
      <c r="AME163" s="243"/>
      <c r="AMF163" s="243"/>
      <c r="AMG163" s="243"/>
      <c r="AMH163" s="243"/>
      <c r="AMI163" s="243"/>
      <c r="AMJ163" s="243"/>
      <c r="AMK163" s="243"/>
      <c r="AML163" s="243"/>
      <c r="AMM163" s="243"/>
      <c r="AMN163" s="243"/>
      <c r="AMO163" s="243"/>
      <c r="AMP163" s="243"/>
      <c r="AMQ163" s="243"/>
      <c r="AMR163" s="243"/>
      <c r="AMS163" s="243"/>
      <c r="AMT163" s="243"/>
      <c r="AMU163" s="243"/>
      <c r="AMV163" s="243"/>
      <c r="AMW163" s="243"/>
      <c r="AMX163" s="243"/>
      <c r="AMY163" s="243"/>
      <c r="AMZ163" s="243"/>
      <c r="ANA163" s="243"/>
      <c r="ANB163" s="243"/>
      <c r="ANC163" s="243"/>
      <c r="AND163" s="243"/>
      <c r="ANE163" s="243"/>
      <c r="ANF163" s="243"/>
      <c r="ANG163" s="243"/>
      <c r="ANH163" s="243"/>
      <c r="ANI163" s="243"/>
      <c r="ANJ163" s="243"/>
      <c r="ANK163" s="243"/>
      <c r="ANL163" s="243"/>
      <c r="ANM163" s="243"/>
      <c r="ANN163" s="243"/>
      <c r="ANO163" s="243"/>
      <c r="ANP163" s="243"/>
      <c r="ANQ163" s="243"/>
      <c r="ANR163" s="243"/>
      <c r="ANS163" s="243"/>
      <c r="ANT163" s="243"/>
      <c r="ANU163" s="243"/>
      <c r="ANV163" s="243"/>
      <c r="ANW163" s="243"/>
      <c r="ANX163" s="243"/>
      <c r="ANY163" s="243"/>
      <c r="ANZ163" s="243"/>
      <c r="AOA163" s="243"/>
      <c r="AOB163" s="243"/>
      <c r="AOC163" s="243"/>
      <c r="AOD163" s="243"/>
      <c r="AOE163" s="243"/>
      <c r="AOF163" s="243"/>
      <c r="AOG163" s="243"/>
      <c r="AOH163" s="243"/>
      <c r="AOI163" s="243"/>
      <c r="AOJ163" s="243"/>
      <c r="AOK163" s="243"/>
      <c r="AOL163" s="243"/>
      <c r="AOM163" s="243"/>
      <c r="AON163" s="243"/>
      <c r="AOO163" s="243"/>
      <c r="AOP163" s="243"/>
      <c r="AOQ163" s="243"/>
      <c r="AOR163" s="243"/>
      <c r="AOS163" s="243"/>
      <c r="AOT163" s="243"/>
      <c r="AOU163" s="243"/>
      <c r="AOV163" s="243"/>
      <c r="AOW163" s="243"/>
      <c r="AOX163" s="243"/>
      <c r="AOY163" s="243"/>
      <c r="AOZ163" s="243"/>
      <c r="APA163" s="243"/>
      <c r="APB163" s="243"/>
      <c r="APC163" s="243"/>
      <c r="APD163" s="243"/>
      <c r="APE163" s="243"/>
      <c r="APF163" s="243"/>
      <c r="APG163" s="243"/>
      <c r="APH163" s="243"/>
      <c r="API163" s="243"/>
      <c r="APJ163" s="243"/>
      <c r="APK163" s="243"/>
      <c r="APL163" s="243"/>
      <c r="APM163" s="243"/>
      <c r="APN163" s="243"/>
      <c r="APO163" s="243"/>
      <c r="APP163" s="243"/>
      <c r="APQ163" s="243"/>
      <c r="APR163" s="243"/>
      <c r="APS163" s="243"/>
      <c r="APT163" s="243"/>
      <c r="APU163" s="243"/>
      <c r="APV163" s="243"/>
      <c r="APW163" s="243"/>
      <c r="APX163" s="243"/>
      <c r="APY163" s="243"/>
      <c r="APZ163" s="243"/>
      <c r="AQA163" s="243"/>
      <c r="AQB163" s="243"/>
      <c r="AQC163" s="243"/>
      <c r="AQD163" s="243"/>
      <c r="AQE163" s="243"/>
      <c r="AQF163" s="243"/>
      <c r="AQG163" s="243"/>
      <c r="AQH163" s="243"/>
      <c r="AQI163" s="243"/>
      <c r="AQJ163" s="243"/>
      <c r="AQK163" s="243"/>
      <c r="AQL163" s="243"/>
      <c r="AQM163" s="243"/>
      <c r="AQN163" s="243"/>
      <c r="AQO163" s="243"/>
      <c r="AQP163" s="243"/>
      <c r="AQQ163" s="243"/>
      <c r="AQR163" s="243"/>
      <c r="AQS163" s="243"/>
      <c r="AQT163" s="243"/>
      <c r="AQU163" s="243"/>
      <c r="AQV163" s="243"/>
      <c r="AQW163" s="243"/>
      <c r="AQX163" s="243"/>
      <c r="AQY163" s="243"/>
      <c r="AQZ163" s="243"/>
      <c r="ARA163" s="243"/>
      <c r="ARB163" s="243"/>
      <c r="ARC163" s="243"/>
      <c r="ARD163" s="243"/>
      <c r="ARE163" s="243"/>
      <c r="ARF163" s="243"/>
      <c r="ARG163" s="243"/>
      <c r="ARH163" s="243"/>
      <c r="ARI163" s="243"/>
      <c r="ARJ163" s="243"/>
      <c r="ARK163" s="243"/>
      <c r="ARL163" s="243"/>
      <c r="ARM163" s="243"/>
      <c r="ARN163" s="243"/>
      <c r="ARO163" s="243"/>
      <c r="ARP163" s="243"/>
      <c r="ARQ163" s="243"/>
      <c r="ARR163" s="243"/>
      <c r="ARS163" s="243"/>
      <c r="ART163" s="243"/>
      <c r="ARU163" s="243"/>
      <c r="ARV163" s="243"/>
      <c r="ARW163" s="243"/>
      <c r="ARX163" s="243"/>
      <c r="ARY163" s="243"/>
      <c r="ARZ163" s="243"/>
      <c r="ASA163" s="243"/>
      <c r="ASB163" s="243"/>
      <c r="ASC163" s="243"/>
      <c r="ASD163" s="243"/>
      <c r="ASE163" s="243"/>
      <c r="ASF163" s="243"/>
      <c r="ASG163" s="243"/>
      <c r="ASH163" s="243"/>
      <c r="ASI163" s="243"/>
      <c r="ASJ163" s="243"/>
      <c r="ASK163" s="243"/>
      <c r="ASL163" s="243"/>
      <c r="ASM163" s="243"/>
      <c r="ASN163" s="243"/>
      <c r="ASO163" s="243"/>
      <c r="ASP163" s="243"/>
      <c r="ASQ163" s="243"/>
      <c r="ASR163" s="243"/>
      <c r="ASS163" s="243"/>
      <c r="AST163" s="243"/>
      <c r="ASU163" s="243"/>
      <c r="ASV163" s="243"/>
      <c r="ASW163" s="243"/>
      <c r="ASX163" s="243"/>
      <c r="ASY163" s="243"/>
      <c r="ASZ163" s="243"/>
      <c r="ATA163" s="243"/>
      <c r="ATB163" s="243"/>
      <c r="ATC163" s="243"/>
      <c r="ATD163" s="243"/>
      <c r="ATE163" s="243"/>
      <c r="ATF163" s="243"/>
      <c r="ATG163" s="243"/>
      <c r="ATH163" s="243"/>
      <c r="ATI163" s="243"/>
      <c r="ATJ163" s="243"/>
      <c r="ATK163" s="243"/>
      <c r="ATL163" s="243"/>
      <c r="ATM163" s="243"/>
      <c r="ATN163" s="243"/>
      <c r="ATO163" s="243"/>
      <c r="ATP163" s="243"/>
      <c r="ATQ163" s="243"/>
      <c r="ATR163" s="243"/>
      <c r="ATS163" s="243"/>
      <c r="ATT163" s="243"/>
      <c r="ATU163" s="243"/>
      <c r="ATV163" s="243"/>
      <c r="ATW163" s="243"/>
      <c r="ATX163" s="243"/>
      <c r="ATY163" s="243"/>
      <c r="ATZ163" s="243"/>
      <c r="AUA163" s="243"/>
      <c r="AUB163" s="243"/>
      <c r="AUC163" s="243"/>
      <c r="AUD163" s="243"/>
      <c r="AUE163" s="243"/>
      <c r="AUF163" s="243"/>
      <c r="AUG163" s="243"/>
      <c r="AUH163" s="243"/>
      <c r="AUI163" s="243"/>
      <c r="AUJ163" s="243"/>
      <c r="AUK163" s="243"/>
      <c r="AUL163" s="243"/>
      <c r="AUM163" s="243"/>
      <c r="AUN163" s="243"/>
      <c r="AUO163" s="243"/>
      <c r="AUP163" s="243"/>
      <c r="AUQ163" s="243"/>
      <c r="AUR163" s="243"/>
      <c r="AUS163" s="243"/>
      <c r="AUT163" s="243"/>
      <c r="AUU163" s="243"/>
      <c r="AUV163" s="243"/>
      <c r="AUW163" s="243"/>
      <c r="AUX163" s="243"/>
      <c r="AUY163" s="243"/>
      <c r="AUZ163" s="243"/>
      <c r="AVA163" s="243"/>
      <c r="AVB163" s="243"/>
      <c r="AVC163" s="243"/>
      <c r="AVD163" s="243"/>
      <c r="AVE163" s="243"/>
      <c r="AVF163" s="243"/>
      <c r="AVG163" s="243"/>
      <c r="AVH163" s="243"/>
      <c r="AVI163" s="243"/>
      <c r="AVJ163" s="243"/>
      <c r="AVK163" s="243"/>
      <c r="AVL163" s="243"/>
      <c r="AVM163" s="243"/>
      <c r="AVN163" s="243"/>
      <c r="AVO163" s="243"/>
      <c r="AVP163" s="243"/>
      <c r="AVQ163" s="243"/>
      <c r="AVR163" s="243"/>
      <c r="AVS163" s="243"/>
      <c r="AVT163" s="243"/>
      <c r="AVU163" s="243"/>
      <c r="AVV163" s="243"/>
      <c r="AVW163" s="243"/>
      <c r="AVX163" s="243"/>
      <c r="AVY163" s="243"/>
      <c r="AVZ163" s="243"/>
      <c r="AWA163" s="243"/>
      <c r="AWB163" s="243"/>
      <c r="AWC163" s="243"/>
      <c r="AWD163" s="243"/>
      <c r="AWE163" s="243"/>
      <c r="AWF163" s="243"/>
      <c r="AWG163" s="243"/>
      <c r="AWH163" s="243"/>
      <c r="AWI163" s="243"/>
      <c r="AWJ163" s="243"/>
      <c r="AWK163" s="243"/>
      <c r="AWL163" s="243"/>
      <c r="AWM163" s="243"/>
      <c r="AWN163" s="243"/>
      <c r="AWO163" s="243"/>
      <c r="AWP163" s="243"/>
      <c r="AWQ163" s="243"/>
      <c r="AWR163" s="243"/>
      <c r="AWS163" s="243"/>
      <c r="AWT163" s="243"/>
      <c r="AWU163" s="243"/>
      <c r="AWV163" s="243"/>
      <c r="AWW163" s="243"/>
      <c r="AWX163" s="243"/>
      <c r="AWY163" s="243"/>
      <c r="AWZ163" s="243"/>
      <c r="AXA163" s="243"/>
      <c r="AXB163" s="243"/>
      <c r="AXC163" s="243"/>
      <c r="AXD163" s="243"/>
      <c r="AXE163" s="243"/>
      <c r="AXF163" s="243"/>
      <c r="AXG163" s="243"/>
      <c r="AXH163" s="243"/>
      <c r="AXI163" s="243"/>
      <c r="AXJ163" s="243"/>
      <c r="AXK163" s="243"/>
      <c r="AXL163" s="243"/>
      <c r="AXM163" s="243"/>
      <c r="AXN163" s="243"/>
      <c r="AXO163" s="243"/>
      <c r="AXP163" s="243"/>
      <c r="AXQ163" s="243"/>
      <c r="AXR163" s="243"/>
      <c r="AXS163" s="243"/>
      <c r="AXT163" s="243"/>
      <c r="AXU163" s="243"/>
      <c r="AXV163" s="243"/>
      <c r="AXW163" s="243"/>
      <c r="AXX163" s="243"/>
      <c r="AXY163" s="243"/>
      <c r="AXZ163" s="243"/>
      <c r="AYA163" s="243"/>
      <c r="AYB163" s="243"/>
      <c r="AYC163" s="243"/>
      <c r="AYD163" s="243"/>
      <c r="AYE163" s="243"/>
      <c r="AYF163" s="243"/>
      <c r="AYG163" s="243"/>
      <c r="AYH163" s="243"/>
      <c r="AYI163" s="243"/>
      <c r="AYJ163" s="243"/>
      <c r="AYK163" s="243"/>
      <c r="AYL163" s="243"/>
      <c r="AYM163" s="243"/>
      <c r="AYN163" s="243"/>
      <c r="AYO163" s="243"/>
      <c r="AYP163" s="243"/>
      <c r="AYQ163" s="243"/>
      <c r="AYR163" s="243"/>
      <c r="AYS163" s="243"/>
      <c r="AYT163" s="243"/>
      <c r="AYU163" s="243"/>
      <c r="AYV163" s="243"/>
      <c r="AYW163" s="243"/>
      <c r="AYX163" s="243"/>
      <c r="AYY163" s="243"/>
      <c r="AYZ163" s="243"/>
      <c r="AZA163" s="243"/>
      <c r="AZB163" s="243"/>
      <c r="AZC163" s="243"/>
      <c r="AZD163" s="243"/>
      <c r="AZE163" s="243"/>
      <c r="AZF163" s="243"/>
      <c r="AZG163" s="243"/>
      <c r="AZH163" s="243"/>
      <c r="AZI163" s="243"/>
      <c r="AZJ163" s="243"/>
      <c r="AZK163" s="243"/>
      <c r="AZL163" s="243"/>
      <c r="AZM163" s="243"/>
      <c r="AZN163" s="243"/>
      <c r="AZO163" s="243"/>
      <c r="AZP163" s="243"/>
      <c r="AZQ163" s="243"/>
      <c r="AZR163" s="243"/>
      <c r="AZS163" s="243"/>
      <c r="AZT163" s="243"/>
      <c r="AZU163" s="243"/>
      <c r="AZV163" s="243"/>
      <c r="AZW163" s="243"/>
      <c r="AZX163" s="243"/>
      <c r="AZY163" s="243"/>
      <c r="AZZ163" s="243"/>
      <c r="BAA163" s="243"/>
      <c r="BAB163" s="243"/>
      <c r="BAC163" s="243"/>
      <c r="BAD163" s="243"/>
      <c r="BAE163" s="243"/>
      <c r="BAF163" s="243"/>
      <c r="BAG163" s="243"/>
      <c r="BAH163" s="243"/>
      <c r="BAI163" s="243"/>
      <c r="BAJ163" s="243"/>
      <c r="BAK163" s="243"/>
      <c r="BAL163" s="243"/>
      <c r="BAM163" s="243"/>
      <c r="BAN163" s="243"/>
      <c r="BAO163" s="243"/>
      <c r="BAP163" s="243"/>
      <c r="BAQ163" s="243"/>
      <c r="BAR163" s="243"/>
      <c r="BAS163" s="243"/>
      <c r="BAT163" s="243"/>
      <c r="BAU163" s="243"/>
      <c r="BAV163" s="243"/>
      <c r="BAW163" s="243"/>
      <c r="BAX163" s="243"/>
      <c r="BAY163" s="243"/>
      <c r="BAZ163" s="243"/>
      <c r="BBA163" s="243"/>
      <c r="BBB163" s="243"/>
      <c r="BBC163" s="243"/>
      <c r="BBD163" s="243"/>
      <c r="BBE163" s="243"/>
      <c r="BBF163" s="243"/>
      <c r="BBG163" s="243"/>
      <c r="BBH163" s="243"/>
      <c r="BBI163" s="243"/>
      <c r="BBJ163" s="243"/>
      <c r="BBK163" s="243"/>
      <c r="BBL163" s="243"/>
      <c r="BBM163" s="243"/>
      <c r="BBN163" s="243"/>
      <c r="BBO163" s="243"/>
      <c r="BBP163" s="243"/>
      <c r="BBQ163" s="243"/>
      <c r="BBR163" s="243"/>
      <c r="BBS163" s="243"/>
      <c r="BBT163" s="243"/>
      <c r="BBU163" s="243"/>
      <c r="BBV163" s="243"/>
      <c r="BBW163" s="243"/>
      <c r="BBX163" s="243"/>
      <c r="BBY163" s="243"/>
      <c r="BBZ163" s="243"/>
      <c r="BCA163" s="243"/>
      <c r="BCB163" s="243"/>
      <c r="BCC163" s="243"/>
      <c r="BCD163" s="243"/>
      <c r="BCE163" s="243"/>
      <c r="BCF163" s="243"/>
      <c r="BCG163" s="243"/>
      <c r="BCH163" s="243"/>
      <c r="BCI163" s="243"/>
      <c r="BCJ163" s="243"/>
      <c r="BCK163" s="243"/>
      <c r="BCL163" s="243"/>
      <c r="BCM163" s="243"/>
      <c r="BCN163" s="243"/>
      <c r="BCO163" s="243"/>
      <c r="BCP163" s="243"/>
      <c r="BCQ163" s="243"/>
      <c r="BCR163" s="243"/>
      <c r="BCS163" s="243"/>
      <c r="BCT163" s="243"/>
      <c r="BCU163" s="243"/>
      <c r="BCV163" s="243"/>
      <c r="BCW163" s="243"/>
      <c r="BCX163" s="243"/>
      <c r="BCY163" s="243"/>
      <c r="BCZ163" s="243"/>
      <c r="BDA163" s="243"/>
      <c r="BDB163" s="243"/>
      <c r="BDC163" s="243"/>
      <c r="BDD163" s="243"/>
      <c r="BDE163" s="243"/>
      <c r="BDF163" s="243"/>
      <c r="BDG163" s="243"/>
      <c r="BDH163" s="243"/>
      <c r="BDI163" s="243"/>
      <c r="BDJ163" s="243"/>
      <c r="BDK163" s="243"/>
      <c r="BDL163" s="243"/>
      <c r="BDM163" s="243"/>
      <c r="BDN163" s="243"/>
      <c r="BDO163" s="243"/>
      <c r="BDP163" s="243"/>
      <c r="BDQ163" s="243"/>
      <c r="BDR163" s="243"/>
      <c r="BDS163" s="243"/>
      <c r="BDT163" s="243"/>
      <c r="BDU163" s="243"/>
      <c r="BDV163" s="243"/>
      <c r="BDW163" s="243"/>
      <c r="BDX163" s="243"/>
      <c r="BDY163" s="243"/>
      <c r="BDZ163" s="243"/>
      <c r="BEA163" s="243"/>
      <c r="BEB163" s="243"/>
      <c r="BEC163" s="243"/>
      <c r="BED163" s="243"/>
      <c r="BEE163" s="243"/>
      <c r="BEF163" s="243"/>
      <c r="BEG163" s="243"/>
      <c r="BEH163" s="243"/>
      <c r="BEI163" s="243"/>
      <c r="BEJ163" s="243"/>
      <c r="BEK163" s="243"/>
      <c r="BEL163" s="243"/>
      <c r="BEM163" s="243"/>
      <c r="BEN163" s="243"/>
      <c r="BEO163" s="243"/>
      <c r="BEP163" s="243"/>
      <c r="BEQ163" s="243"/>
      <c r="BER163" s="243"/>
      <c r="BES163" s="243"/>
      <c r="BET163" s="243"/>
      <c r="BEU163" s="243"/>
      <c r="BEV163" s="243"/>
      <c r="BEW163" s="243"/>
      <c r="BEX163" s="243"/>
      <c r="BEY163" s="243"/>
      <c r="BEZ163" s="243"/>
      <c r="BFA163" s="243"/>
      <c r="BFB163" s="243"/>
      <c r="BFC163" s="243"/>
      <c r="BFD163" s="243"/>
      <c r="BFE163" s="243"/>
      <c r="BFF163" s="243"/>
      <c r="BFG163" s="243"/>
      <c r="BFH163" s="243"/>
      <c r="BFI163" s="243"/>
      <c r="BFJ163" s="243"/>
      <c r="BFK163" s="243"/>
      <c r="BFL163" s="243"/>
      <c r="BFM163" s="243"/>
      <c r="BFN163" s="243"/>
      <c r="BFO163" s="243"/>
      <c r="BFP163" s="243"/>
      <c r="BFQ163" s="243"/>
      <c r="BFR163" s="243"/>
      <c r="BFS163" s="243"/>
      <c r="BFT163" s="243"/>
      <c r="BFU163" s="243"/>
      <c r="BFV163" s="243"/>
      <c r="BFW163" s="243"/>
      <c r="BFX163" s="243"/>
      <c r="BFY163" s="243"/>
      <c r="BFZ163" s="243"/>
      <c r="BGA163" s="243"/>
      <c r="BGB163" s="243"/>
      <c r="BGC163" s="243"/>
      <c r="BGD163" s="243"/>
      <c r="BGE163" s="243"/>
      <c r="BGF163" s="243"/>
      <c r="BGG163" s="243"/>
      <c r="BGH163" s="243"/>
      <c r="BGI163" s="243"/>
      <c r="BGJ163" s="243"/>
      <c r="BGK163" s="243"/>
      <c r="BGL163" s="243"/>
      <c r="BGM163" s="243"/>
      <c r="BGN163" s="243"/>
      <c r="BGO163" s="243"/>
      <c r="BGP163" s="243"/>
      <c r="BGQ163" s="243"/>
      <c r="BGR163" s="243"/>
      <c r="BGS163" s="243"/>
      <c r="BGT163" s="243"/>
      <c r="BGU163" s="243"/>
      <c r="BGV163" s="243"/>
      <c r="BGW163" s="243"/>
      <c r="BGX163" s="243"/>
      <c r="BGY163" s="243"/>
      <c r="BGZ163" s="243"/>
      <c r="BHA163" s="243"/>
      <c r="BHB163" s="243"/>
      <c r="BHC163" s="243"/>
      <c r="BHD163" s="243"/>
      <c r="BHE163" s="243"/>
      <c r="BHF163" s="243"/>
      <c r="BHG163" s="243"/>
      <c r="BHH163" s="243"/>
      <c r="BHI163" s="243"/>
      <c r="BHJ163" s="243"/>
      <c r="BHK163" s="243"/>
      <c r="BHL163" s="243"/>
      <c r="BHM163" s="243"/>
      <c r="BHN163" s="243"/>
      <c r="BHO163" s="243"/>
      <c r="BHP163" s="243"/>
      <c r="BHQ163" s="243"/>
      <c r="BHR163" s="243"/>
      <c r="BHS163" s="243"/>
      <c r="BHT163" s="243"/>
      <c r="BHU163" s="243"/>
      <c r="BHV163" s="243"/>
      <c r="BHW163" s="243"/>
      <c r="BHX163" s="243"/>
      <c r="BHY163" s="243"/>
      <c r="BHZ163" s="243"/>
      <c r="BIA163" s="243"/>
      <c r="BIB163" s="243"/>
      <c r="BIC163" s="243"/>
      <c r="BID163" s="243"/>
      <c r="BIE163" s="243"/>
      <c r="BIF163" s="243"/>
      <c r="BIG163" s="243"/>
      <c r="BIH163" s="243"/>
      <c r="BII163" s="243"/>
      <c r="BIJ163" s="243"/>
      <c r="BIK163" s="243"/>
      <c r="BIL163" s="243"/>
      <c r="BIM163" s="243"/>
      <c r="BIN163" s="243"/>
      <c r="BIO163" s="243"/>
      <c r="BIP163" s="243"/>
      <c r="BIQ163" s="243"/>
      <c r="BIR163" s="243"/>
      <c r="BIS163" s="243"/>
      <c r="BIT163" s="243"/>
      <c r="BIU163" s="243"/>
      <c r="BIV163" s="243"/>
      <c r="BIW163" s="243"/>
      <c r="BIX163" s="243"/>
      <c r="BIY163" s="243"/>
      <c r="BIZ163" s="243"/>
      <c r="BJA163" s="243"/>
      <c r="BJB163" s="243"/>
      <c r="BJC163" s="243"/>
      <c r="BJD163" s="243"/>
      <c r="BJE163" s="243"/>
      <c r="BJF163" s="243"/>
      <c r="BJG163" s="243"/>
      <c r="BJH163" s="243"/>
      <c r="BJI163" s="243"/>
      <c r="BJJ163" s="243"/>
      <c r="BJK163" s="243"/>
      <c r="BJL163" s="243"/>
      <c r="BJM163" s="243"/>
      <c r="BJN163" s="243"/>
      <c r="BJO163" s="243"/>
      <c r="BJP163" s="243"/>
      <c r="BJQ163" s="243"/>
      <c r="BJR163" s="243"/>
      <c r="BJS163" s="243"/>
      <c r="BJT163" s="243"/>
      <c r="BJU163" s="243"/>
      <c r="BJV163" s="243"/>
      <c r="BJW163" s="243"/>
      <c r="BJX163" s="243"/>
      <c r="BJY163" s="243"/>
      <c r="BJZ163" s="243"/>
      <c r="BKA163" s="243"/>
      <c r="BKB163" s="243"/>
      <c r="BKC163" s="243"/>
      <c r="BKD163" s="243"/>
      <c r="BKE163" s="243"/>
      <c r="BKF163" s="243"/>
      <c r="BKG163" s="243"/>
      <c r="BKH163" s="243"/>
      <c r="BKI163" s="243"/>
      <c r="BKJ163" s="243"/>
      <c r="BKK163" s="243"/>
      <c r="BKL163" s="243"/>
      <c r="BKM163" s="243"/>
      <c r="BKN163" s="243"/>
      <c r="BKO163" s="243"/>
      <c r="BKP163" s="243"/>
      <c r="BKQ163" s="243"/>
      <c r="BKR163" s="243"/>
      <c r="BKS163" s="243"/>
      <c r="BKT163" s="243"/>
      <c r="BKU163" s="243"/>
      <c r="BKV163" s="243"/>
      <c r="BKW163" s="243"/>
      <c r="BKX163" s="243"/>
      <c r="BKY163" s="243"/>
      <c r="BKZ163" s="243"/>
      <c r="BLA163" s="243"/>
      <c r="BLB163" s="243"/>
      <c r="BLC163" s="243"/>
      <c r="BLD163" s="243"/>
      <c r="BLE163" s="243"/>
      <c r="BLF163" s="243"/>
      <c r="BLG163" s="243"/>
      <c r="BLH163" s="243"/>
      <c r="BLI163" s="243"/>
      <c r="BLJ163" s="243"/>
      <c r="BLK163" s="243"/>
      <c r="BLL163" s="243"/>
      <c r="BLM163" s="243"/>
      <c r="BLN163" s="243"/>
      <c r="BLO163" s="243"/>
      <c r="BLP163" s="243"/>
      <c r="BLQ163" s="243"/>
      <c r="BLR163" s="243"/>
      <c r="BLS163" s="243"/>
      <c r="BLT163" s="243"/>
      <c r="BLU163" s="243"/>
      <c r="BLV163" s="243"/>
      <c r="BLW163" s="243"/>
      <c r="BLX163" s="243"/>
      <c r="BLY163" s="243"/>
      <c r="BLZ163" s="243"/>
      <c r="BMA163" s="243"/>
      <c r="BMB163" s="243"/>
      <c r="BMC163" s="243"/>
      <c r="BMD163" s="243"/>
      <c r="BME163" s="243"/>
      <c r="BMF163" s="243"/>
      <c r="BMG163" s="243"/>
      <c r="BMH163" s="243"/>
      <c r="BMI163" s="243"/>
      <c r="BMJ163" s="243"/>
      <c r="BMK163" s="243"/>
      <c r="BML163" s="243"/>
      <c r="BMM163" s="243"/>
      <c r="BMN163" s="243"/>
      <c r="BMO163" s="243"/>
      <c r="BMP163" s="243"/>
      <c r="BMQ163" s="243"/>
      <c r="BMR163" s="243"/>
      <c r="BMS163" s="243"/>
      <c r="BMT163" s="243"/>
      <c r="BMU163" s="243"/>
      <c r="BMV163" s="243"/>
      <c r="BMW163" s="243"/>
      <c r="BMX163" s="243"/>
      <c r="BMY163" s="243"/>
      <c r="BMZ163" s="243"/>
      <c r="BNA163" s="243"/>
      <c r="BNB163" s="243"/>
      <c r="BNC163" s="243"/>
      <c r="BND163" s="243"/>
      <c r="BNE163" s="243"/>
      <c r="BNF163" s="243"/>
      <c r="BNG163" s="243"/>
      <c r="BNH163" s="243"/>
      <c r="BNI163" s="243"/>
      <c r="BNJ163" s="243"/>
      <c r="BNK163" s="243"/>
      <c r="BNL163" s="243"/>
      <c r="BNM163" s="243"/>
      <c r="BNN163" s="243"/>
      <c r="BNO163" s="243"/>
      <c r="BNP163" s="243"/>
      <c r="BNQ163" s="243"/>
      <c r="BNR163" s="243"/>
      <c r="BNS163" s="243"/>
      <c r="BNT163" s="243"/>
      <c r="BNU163" s="243"/>
      <c r="BNV163" s="243"/>
      <c r="BNW163" s="243"/>
      <c r="BNX163" s="243"/>
      <c r="BNY163" s="243"/>
      <c r="BNZ163" s="243"/>
      <c r="BOA163" s="243"/>
      <c r="BOB163" s="243"/>
      <c r="BOC163" s="243"/>
      <c r="BOD163" s="243"/>
      <c r="BOE163" s="243"/>
      <c r="BOF163" s="243"/>
      <c r="BOG163" s="243"/>
      <c r="BOH163" s="243"/>
      <c r="BOI163" s="243"/>
      <c r="BOJ163" s="243"/>
      <c r="BOK163" s="243"/>
      <c r="BOL163" s="243"/>
      <c r="BOM163" s="243"/>
      <c r="BON163" s="243"/>
      <c r="BOO163" s="243"/>
      <c r="BOP163" s="243"/>
      <c r="BOQ163" s="243"/>
      <c r="BOR163" s="243"/>
      <c r="BOS163" s="243"/>
      <c r="BOT163" s="243"/>
      <c r="BOU163" s="243"/>
      <c r="BOV163" s="243"/>
      <c r="BOW163" s="243"/>
      <c r="BOX163" s="243"/>
      <c r="BOY163" s="243"/>
      <c r="BOZ163" s="243"/>
      <c r="BPA163" s="243"/>
      <c r="BPB163" s="243"/>
      <c r="BPC163" s="243"/>
      <c r="BPD163" s="243"/>
      <c r="BPE163" s="243"/>
      <c r="BPF163" s="243"/>
      <c r="BPG163" s="243"/>
      <c r="BPH163" s="243"/>
      <c r="BPI163" s="243"/>
      <c r="BPJ163" s="243"/>
      <c r="BPK163" s="243"/>
      <c r="BPL163" s="243"/>
      <c r="BPM163" s="243"/>
      <c r="BPN163" s="243"/>
      <c r="BPO163" s="243"/>
      <c r="BPP163" s="243"/>
      <c r="BPQ163" s="243"/>
      <c r="BPR163" s="243"/>
      <c r="BPS163" s="243"/>
      <c r="BPT163" s="243"/>
      <c r="BPU163" s="243"/>
      <c r="BPV163" s="243"/>
      <c r="BPW163" s="243"/>
      <c r="BPX163" s="243"/>
      <c r="BPY163" s="243"/>
      <c r="BPZ163" s="243"/>
      <c r="BQA163" s="243"/>
      <c r="BQB163" s="243"/>
      <c r="BQC163" s="243"/>
      <c r="BQD163" s="243"/>
      <c r="BQE163" s="243"/>
      <c r="BQF163" s="243"/>
      <c r="BQG163" s="243"/>
      <c r="BQH163" s="243"/>
      <c r="BQI163" s="243"/>
      <c r="BQJ163" s="243"/>
      <c r="BQK163" s="243"/>
      <c r="BQL163" s="243"/>
      <c r="BQM163" s="243"/>
      <c r="BQN163" s="243"/>
      <c r="BQO163" s="243"/>
      <c r="BQP163" s="243"/>
      <c r="BQQ163" s="243"/>
      <c r="BQR163" s="243"/>
      <c r="BQS163" s="243"/>
      <c r="BQT163" s="243"/>
      <c r="BQU163" s="243"/>
      <c r="BQV163" s="243"/>
      <c r="BQW163" s="243"/>
      <c r="BQX163" s="243"/>
      <c r="BQY163" s="243"/>
      <c r="BQZ163" s="243"/>
      <c r="BRA163" s="243"/>
      <c r="BRB163" s="243"/>
      <c r="BRC163" s="243"/>
      <c r="BRD163" s="243"/>
      <c r="BRE163" s="243"/>
      <c r="BRF163" s="243"/>
      <c r="BRG163" s="243"/>
      <c r="BRH163" s="243"/>
      <c r="BRI163" s="243"/>
      <c r="BRJ163" s="243"/>
      <c r="BRK163" s="243"/>
      <c r="BRL163" s="243"/>
      <c r="BRM163" s="243"/>
      <c r="BRN163" s="243"/>
      <c r="BRO163" s="243"/>
      <c r="BRP163" s="243"/>
      <c r="BRQ163" s="243"/>
      <c r="BRR163" s="243"/>
      <c r="BRS163" s="243"/>
      <c r="BRT163" s="243"/>
      <c r="BRU163" s="243"/>
      <c r="BRV163" s="243"/>
      <c r="BRW163" s="243"/>
      <c r="BRX163" s="243"/>
      <c r="BRY163" s="243"/>
      <c r="BRZ163" s="243"/>
      <c r="BSA163" s="243"/>
      <c r="BSB163" s="243"/>
      <c r="BSC163" s="243"/>
      <c r="BSD163" s="243"/>
      <c r="BSE163" s="243"/>
      <c r="BSF163" s="243"/>
      <c r="BSG163" s="243"/>
      <c r="BSH163" s="243"/>
      <c r="BSI163" s="243"/>
      <c r="BSJ163" s="243"/>
      <c r="BSK163" s="243"/>
      <c r="BSL163" s="243"/>
      <c r="BSM163" s="243"/>
      <c r="BSN163" s="243"/>
      <c r="BSO163" s="243"/>
      <c r="BSP163" s="243"/>
      <c r="BSQ163" s="243"/>
      <c r="BSR163" s="243"/>
      <c r="BSS163" s="243"/>
      <c r="BST163" s="243"/>
      <c r="BSU163" s="243"/>
      <c r="BSV163" s="243"/>
      <c r="BSW163" s="243"/>
      <c r="BSX163" s="243"/>
      <c r="BSY163" s="243"/>
      <c r="BSZ163" s="243"/>
      <c r="BTA163" s="243"/>
      <c r="BTB163" s="243"/>
      <c r="BTC163" s="243"/>
      <c r="BTD163" s="243"/>
      <c r="BTE163" s="243"/>
      <c r="BTF163" s="243"/>
      <c r="BTG163" s="243"/>
      <c r="BTH163" s="243"/>
      <c r="BTI163" s="243"/>
      <c r="BTJ163" s="243"/>
      <c r="BTK163" s="243"/>
      <c r="BTL163" s="243"/>
      <c r="BTM163" s="243"/>
      <c r="BTN163" s="243"/>
      <c r="BTO163" s="243"/>
      <c r="BTP163" s="243"/>
      <c r="BTQ163" s="243"/>
      <c r="BTR163" s="243"/>
      <c r="BTS163" s="243"/>
      <c r="BTT163" s="243"/>
      <c r="BTU163" s="243"/>
      <c r="BTV163" s="243"/>
      <c r="BTW163" s="243"/>
      <c r="BTX163" s="243"/>
      <c r="BTY163" s="243"/>
      <c r="BTZ163" s="243"/>
      <c r="BUA163" s="243"/>
      <c r="BUB163" s="243"/>
      <c r="BUC163" s="243"/>
      <c r="BUD163" s="243"/>
      <c r="BUE163" s="243"/>
      <c r="BUF163" s="243"/>
      <c r="BUG163" s="243"/>
      <c r="BUH163" s="243"/>
      <c r="BUI163" s="243"/>
      <c r="BUJ163" s="243"/>
      <c r="BUK163" s="243"/>
      <c r="BUL163" s="243"/>
      <c r="BUM163" s="243"/>
      <c r="BUN163" s="243"/>
      <c r="BUO163" s="243"/>
      <c r="BUP163" s="243"/>
      <c r="BUQ163" s="243"/>
      <c r="BUR163" s="243"/>
      <c r="BUS163" s="243"/>
      <c r="BUT163" s="243"/>
      <c r="BUU163" s="243"/>
      <c r="BUV163" s="243"/>
      <c r="BUW163" s="243"/>
      <c r="BUX163" s="243"/>
      <c r="BUY163" s="243"/>
      <c r="BUZ163" s="243"/>
      <c r="BVA163" s="243"/>
      <c r="BVB163" s="243"/>
      <c r="BVC163" s="243"/>
      <c r="BVD163" s="243"/>
      <c r="BVE163" s="243"/>
      <c r="BVF163" s="243"/>
      <c r="BVG163" s="243"/>
      <c r="BVH163" s="243"/>
      <c r="BVI163" s="243"/>
      <c r="BVJ163" s="243"/>
      <c r="BVK163" s="243"/>
      <c r="BVL163" s="243"/>
      <c r="BVM163" s="243"/>
      <c r="BVN163" s="243"/>
      <c r="BVO163" s="243"/>
      <c r="BVP163" s="243"/>
      <c r="BVQ163" s="243"/>
      <c r="BVR163" s="243"/>
      <c r="BVS163" s="243"/>
      <c r="BVT163" s="243"/>
      <c r="BVU163" s="243"/>
      <c r="BVV163" s="243"/>
      <c r="BVW163" s="243"/>
      <c r="BVX163" s="243"/>
      <c r="BVY163" s="243"/>
      <c r="BVZ163" s="243"/>
      <c r="BWA163" s="243"/>
      <c r="BWB163" s="243"/>
      <c r="BWC163" s="243"/>
      <c r="BWD163" s="243"/>
      <c r="BWE163" s="243"/>
      <c r="BWF163" s="243"/>
      <c r="BWG163" s="243"/>
      <c r="BWH163" s="243"/>
      <c r="BWI163" s="243"/>
      <c r="BWJ163" s="243"/>
      <c r="BWK163" s="243"/>
      <c r="BWL163" s="243"/>
      <c r="BWM163" s="243"/>
      <c r="BWN163" s="243"/>
      <c r="BWO163" s="243"/>
      <c r="BWP163" s="243"/>
      <c r="BWQ163" s="243"/>
      <c r="BWR163" s="243"/>
      <c r="BWS163" s="243"/>
      <c r="BWT163" s="243"/>
      <c r="BWU163" s="243"/>
      <c r="BWV163" s="243"/>
      <c r="BWW163" s="243"/>
      <c r="BWX163" s="243"/>
      <c r="BWY163" s="243"/>
      <c r="BWZ163" s="243"/>
      <c r="BXA163" s="243"/>
      <c r="BXB163" s="243"/>
      <c r="BXC163" s="243"/>
      <c r="BXD163" s="243"/>
      <c r="BXE163" s="243"/>
      <c r="BXF163" s="243"/>
      <c r="BXG163" s="243"/>
      <c r="BXH163" s="243"/>
      <c r="BXI163" s="243"/>
      <c r="BXJ163" s="243"/>
      <c r="BXK163" s="243"/>
      <c r="BXL163" s="243"/>
      <c r="BXM163" s="243"/>
      <c r="BXN163" s="243"/>
      <c r="BXO163" s="243"/>
      <c r="BXP163" s="243"/>
      <c r="BXQ163" s="243"/>
      <c r="BXR163" s="243"/>
      <c r="BXS163" s="243"/>
      <c r="BXT163" s="243"/>
      <c r="BXU163" s="243"/>
      <c r="BXV163" s="243"/>
      <c r="BXW163" s="243"/>
      <c r="BXX163" s="243"/>
      <c r="BXY163" s="243"/>
      <c r="BXZ163" s="243"/>
      <c r="BYA163" s="243"/>
      <c r="BYB163" s="243"/>
      <c r="BYC163" s="243"/>
      <c r="BYD163" s="243"/>
      <c r="BYE163" s="243"/>
      <c r="BYF163" s="243"/>
      <c r="BYG163" s="243"/>
      <c r="BYH163" s="243"/>
      <c r="BYI163" s="243"/>
      <c r="BYJ163" s="243"/>
      <c r="BYK163" s="243"/>
      <c r="BYL163" s="243"/>
      <c r="BYM163" s="243"/>
      <c r="BYN163" s="243"/>
      <c r="BYO163" s="243"/>
      <c r="BYP163" s="243"/>
      <c r="BYQ163" s="243"/>
      <c r="BYR163" s="243"/>
      <c r="BYS163" s="243"/>
      <c r="BYT163" s="243"/>
      <c r="BYU163" s="243"/>
      <c r="BYV163" s="243"/>
      <c r="BYW163" s="243"/>
      <c r="BYX163" s="243"/>
      <c r="BYY163" s="243"/>
      <c r="BYZ163" s="243"/>
      <c r="BZA163" s="243"/>
      <c r="BZB163" s="243"/>
      <c r="BZC163" s="243"/>
      <c r="BZD163" s="243"/>
      <c r="BZE163" s="243"/>
      <c r="BZF163" s="243"/>
      <c r="BZG163" s="243"/>
      <c r="BZH163" s="243"/>
      <c r="BZI163" s="243"/>
      <c r="BZJ163" s="243"/>
      <c r="BZK163" s="243"/>
      <c r="BZL163" s="243"/>
      <c r="BZM163" s="243"/>
      <c r="BZN163" s="243"/>
      <c r="BZO163" s="243"/>
      <c r="BZP163" s="243"/>
      <c r="BZQ163" s="243"/>
      <c r="BZR163" s="243"/>
      <c r="BZS163" s="243"/>
      <c r="BZT163" s="243"/>
      <c r="BZU163" s="243"/>
      <c r="BZV163" s="243"/>
      <c r="BZW163" s="243"/>
      <c r="BZX163" s="243"/>
      <c r="BZY163" s="243"/>
      <c r="BZZ163" s="243"/>
      <c r="CAA163" s="243"/>
      <c r="CAB163" s="243"/>
      <c r="CAC163" s="243"/>
      <c r="CAD163" s="243"/>
      <c r="CAE163" s="243"/>
      <c r="CAF163" s="243"/>
      <c r="CAG163" s="243"/>
      <c r="CAH163" s="243"/>
      <c r="CAI163" s="243"/>
      <c r="CAJ163" s="243"/>
      <c r="CAK163" s="243"/>
      <c r="CAL163" s="243"/>
      <c r="CAM163" s="243"/>
      <c r="CAN163" s="243"/>
      <c r="CAO163" s="243"/>
      <c r="CAP163" s="243"/>
      <c r="CAQ163" s="243"/>
      <c r="CAR163" s="243"/>
      <c r="CAS163" s="243"/>
      <c r="CAT163" s="243"/>
      <c r="CAU163" s="243"/>
      <c r="CAV163" s="243"/>
      <c r="CAW163" s="243"/>
      <c r="CAX163" s="243"/>
      <c r="CAY163" s="243"/>
      <c r="CAZ163" s="243"/>
      <c r="CBA163" s="243"/>
      <c r="CBB163" s="243"/>
      <c r="CBC163" s="243"/>
      <c r="CBD163" s="243"/>
      <c r="CBE163" s="243"/>
      <c r="CBF163" s="243"/>
      <c r="CBG163" s="243"/>
      <c r="CBH163" s="243"/>
      <c r="CBI163" s="243"/>
      <c r="CBJ163" s="243"/>
      <c r="CBK163" s="243"/>
      <c r="CBL163" s="243"/>
      <c r="CBM163" s="243"/>
      <c r="CBN163" s="243"/>
      <c r="CBO163" s="243"/>
      <c r="CBP163" s="243"/>
      <c r="CBQ163" s="243"/>
      <c r="CBR163" s="243"/>
      <c r="CBS163" s="243"/>
      <c r="CBT163" s="243"/>
      <c r="CBU163" s="243"/>
      <c r="CBV163" s="243"/>
      <c r="CBW163" s="243"/>
      <c r="CBX163" s="243"/>
      <c r="CBY163" s="243"/>
      <c r="CBZ163" s="243"/>
      <c r="CCA163" s="243"/>
      <c r="CCB163" s="243"/>
      <c r="CCC163" s="243"/>
      <c r="CCD163" s="243"/>
      <c r="CCE163" s="243"/>
      <c r="CCF163" s="243"/>
      <c r="CCG163" s="243"/>
      <c r="CCH163" s="243"/>
      <c r="CCI163" s="243"/>
      <c r="CCJ163" s="243"/>
      <c r="CCK163" s="243"/>
      <c r="CCL163" s="243"/>
      <c r="CCM163" s="243"/>
      <c r="CCN163" s="243"/>
      <c r="CCO163" s="243"/>
      <c r="CCP163" s="243"/>
      <c r="CCQ163" s="243"/>
      <c r="CCR163" s="243"/>
      <c r="CCS163" s="243"/>
      <c r="CCT163" s="243"/>
      <c r="CCU163" s="243"/>
      <c r="CCV163" s="243"/>
      <c r="CCW163" s="243"/>
      <c r="CCX163" s="243"/>
      <c r="CCY163" s="243"/>
      <c r="CCZ163" s="243"/>
      <c r="CDA163" s="243"/>
      <c r="CDB163" s="243"/>
      <c r="CDC163" s="243"/>
      <c r="CDD163" s="243"/>
      <c r="CDE163" s="243"/>
      <c r="CDF163" s="243"/>
      <c r="CDG163" s="243"/>
      <c r="CDH163" s="243"/>
      <c r="CDI163" s="243"/>
      <c r="CDJ163" s="243"/>
      <c r="CDK163" s="243"/>
      <c r="CDL163" s="243"/>
      <c r="CDM163" s="243"/>
      <c r="CDN163" s="243"/>
      <c r="CDO163" s="243"/>
      <c r="CDP163" s="243"/>
      <c r="CDQ163" s="243"/>
      <c r="CDR163" s="243"/>
      <c r="CDS163" s="243"/>
      <c r="CDT163" s="243"/>
      <c r="CDU163" s="243"/>
      <c r="CDV163" s="243"/>
      <c r="CDW163" s="243"/>
      <c r="CDX163" s="243"/>
      <c r="CDY163" s="243"/>
      <c r="CDZ163" s="243"/>
      <c r="CEA163" s="243"/>
      <c r="CEB163" s="243"/>
      <c r="CEC163" s="243"/>
      <c r="CED163" s="243"/>
      <c r="CEE163" s="243"/>
      <c r="CEF163" s="243"/>
      <c r="CEG163" s="243"/>
      <c r="CEH163" s="243"/>
      <c r="CEI163" s="243"/>
      <c r="CEJ163" s="243"/>
      <c r="CEK163" s="243"/>
      <c r="CEL163" s="243"/>
      <c r="CEM163" s="243"/>
      <c r="CEN163" s="243"/>
      <c r="CEO163" s="243"/>
      <c r="CEP163" s="243"/>
      <c r="CEQ163" s="243"/>
      <c r="CER163" s="243"/>
      <c r="CES163" s="243"/>
      <c r="CET163" s="243"/>
      <c r="CEU163" s="243"/>
      <c r="CEV163" s="243"/>
      <c r="CEW163" s="243"/>
      <c r="CEX163" s="243"/>
      <c r="CEY163" s="243"/>
      <c r="CEZ163" s="243"/>
      <c r="CFA163" s="243"/>
      <c r="CFB163" s="243"/>
      <c r="CFC163" s="243"/>
      <c r="CFD163" s="243"/>
      <c r="CFE163" s="243"/>
      <c r="CFF163" s="243"/>
      <c r="CFG163" s="243"/>
      <c r="CFH163" s="243"/>
      <c r="CFI163" s="243"/>
      <c r="CFJ163" s="243"/>
      <c r="CFK163" s="243"/>
      <c r="CFL163" s="243"/>
      <c r="CFM163" s="243"/>
      <c r="CFN163" s="243"/>
      <c r="CFO163" s="243"/>
      <c r="CFP163" s="243"/>
      <c r="CFQ163" s="243"/>
      <c r="CFR163" s="243"/>
      <c r="CFS163" s="243"/>
      <c r="CFT163" s="243"/>
      <c r="CFU163" s="243"/>
      <c r="CFV163" s="243"/>
      <c r="CFW163" s="243"/>
      <c r="CFX163" s="243"/>
      <c r="CFY163" s="243"/>
      <c r="CFZ163" s="243"/>
      <c r="CGA163" s="243"/>
      <c r="CGB163" s="243"/>
      <c r="CGC163" s="243"/>
      <c r="CGD163" s="243"/>
      <c r="CGE163" s="243"/>
      <c r="CGF163" s="243"/>
      <c r="CGG163" s="243"/>
      <c r="CGH163" s="243"/>
      <c r="CGI163" s="243"/>
      <c r="CGJ163" s="243"/>
      <c r="CGK163" s="243"/>
      <c r="CGL163" s="243"/>
      <c r="CGM163" s="243"/>
      <c r="CGN163" s="243"/>
      <c r="CGO163" s="243"/>
      <c r="CGP163" s="243"/>
      <c r="CGQ163" s="243"/>
      <c r="CGR163" s="243"/>
      <c r="CGS163" s="243"/>
      <c r="CGT163" s="243"/>
      <c r="CGU163" s="243"/>
      <c r="CGV163" s="243"/>
      <c r="CGW163" s="243"/>
      <c r="CGX163" s="243"/>
      <c r="CGY163" s="243"/>
      <c r="CGZ163" s="243"/>
      <c r="CHA163" s="243"/>
      <c r="CHB163" s="243"/>
      <c r="CHC163" s="243"/>
      <c r="CHD163" s="243"/>
      <c r="CHE163" s="243"/>
      <c r="CHF163" s="243"/>
      <c r="CHG163" s="243"/>
      <c r="CHH163" s="243"/>
      <c r="CHI163" s="243"/>
      <c r="CHJ163" s="243"/>
      <c r="CHK163" s="243"/>
      <c r="CHL163" s="243"/>
      <c r="CHM163" s="243"/>
      <c r="CHN163" s="243"/>
      <c r="CHO163" s="243"/>
      <c r="CHP163" s="243"/>
      <c r="CHQ163" s="243"/>
      <c r="CHR163" s="243"/>
      <c r="CHS163" s="243"/>
      <c r="CHT163" s="243"/>
      <c r="CHU163" s="243"/>
      <c r="CHV163" s="243"/>
      <c r="CHW163" s="243"/>
      <c r="CHX163" s="243"/>
      <c r="CHY163" s="243"/>
      <c r="CHZ163" s="243"/>
      <c r="CIA163" s="243"/>
      <c r="CIB163" s="243"/>
      <c r="CIC163" s="243"/>
      <c r="CID163" s="243"/>
      <c r="CIE163" s="243"/>
      <c r="CIF163" s="243"/>
      <c r="CIG163" s="243"/>
      <c r="CIH163" s="243"/>
      <c r="CII163" s="243"/>
      <c r="CIJ163" s="243"/>
      <c r="CIK163" s="243"/>
      <c r="CIL163" s="243"/>
      <c r="CIM163" s="243"/>
      <c r="CIN163" s="243"/>
      <c r="CIO163" s="243"/>
      <c r="CIP163" s="243"/>
      <c r="CIQ163" s="243"/>
      <c r="CIR163" s="243"/>
      <c r="CIS163" s="243"/>
      <c r="CIT163" s="243"/>
      <c r="CIU163" s="243"/>
      <c r="CIV163" s="243"/>
      <c r="CIW163" s="243"/>
      <c r="CIX163" s="243"/>
      <c r="CIY163" s="243"/>
      <c r="CIZ163" s="243"/>
      <c r="CJA163" s="243"/>
      <c r="CJB163" s="243"/>
      <c r="CJC163" s="243"/>
      <c r="CJD163" s="243"/>
      <c r="CJE163" s="243"/>
      <c r="CJF163" s="243"/>
      <c r="CJG163" s="243"/>
      <c r="CJH163" s="243"/>
      <c r="CJI163" s="243"/>
      <c r="CJJ163" s="243"/>
      <c r="CJK163" s="243"/>
      <c r="CJL163" s="243"/>
      <c r="CJM163" s="243"/>
      <c r="CJN163" s="243"/>
      <c r="CJO163" s="243"/>
      <c r="CJP163" s="243"/>
      <c r="CJQ163" s="243"/>
      <c r="CJR163" s="243"/>
      <c r="CJS163" s="243"/>
      <c r="CJT163" s="243"/>
      <c r="CJU163" s="243"/>
      <c r="CJV163" s="243"/>
      <c r="CJW163" s="243"/>
      <c r="CJX163" s="243"/>
      <c r="CJY163" s="243"/>
      <c r="CJZ163" s="243"/>
      <c r="CKA163" s="243"/>
      <c r="CKB163" s="243"/>
      <c r="CKC163" s="243"/>
      <c r="CKD163" s="243"/>
      <c r="CKE163" s="243"/>
      <c r="CKF163" s="243"/>
      <c r="CKG163" s="243"/>
      <c r="CKH163" s="243"/>
      <c r="CKI163" s="243"/>
      <c r="CKJ163" s="243"/>
      <c r="CKK163" s="243"/>
      <c r="CKL163" s="243"/>
      <c r="CKM163" s="243"/>
      <c r="CKN163" s="243"/>
      <c r="CKO163" s="243"/>
      <c r="CKP163" s="243"/>
      <c r="CKQ163" s="243"/>
      <c r="CKR163" s="243"/>
      <c r="CKS163" s="243"/>
      <c r="CKT163" s="243"/>
      <c r="CKU163" s="243"/>
      <c r="CKV163" s="243"/>
      <c r="CKW163" s="243"/>
      <c r="CKX163" s="243"/>
      <c r="CKY163" s="243"/>
      <c r="CKZ163" s="243"/>
      <c r="CLA163" s="243"/>
      <c r="CLB163" s="243"/>
      <c r="CLC163" s="243"/>
      <c r="CLD163" s="243"/>
      <c r="CLE163" s="243"/>
      <c r="CLF163" s="243"/>
      <c r="CLG163" s="243"/>
      <c r="CLH163" s="243"/>
      <c r="CLI163" s="243"/>
      <c r="CLJ163" s="243"/>
      <c r="CLK163" s="243"/>
      <c r="CLL163" s="243"/>
      <c r="CLM163" s="243"/>
      <c r="CLN163" s="243"/>
      <c r="CLO163" s="243"/>
      <c r="CLP163" s="243"/>
      <c r="CLQ163" s="243"/>
      <c r="CLR163" s="243"/>
      <c r="CLS163" s="243"/>
      <c r="CLT163" s="243"/>
      <c r="CLU163" s="243"/>
      <c r="CLV163" s="243"/>
      <c r="CLW163" s="243"/>
      <c r="CLX163" s="243"/>
      <c r="CLY163" s="243"/>
      <c r="CLZ163" s="243"/>
      <c r="CMA163" s="243"/>
      <c r="CMB163" s="243"/>
      <c r="CMC163" s="243"/>
      <c r="CMD163" s="243"/>
      <c r="CME163" s="243"/>
      <c r="CMF163" s="243"/>
      <c r="CMG163" s="243"/>
      <c r="CMH163" s="243"/>
      <c r="CMI163" s="243"/>
      <c r="CMJ163" s="243"/>
      <c r="CMK163" s="243"/>
      <c r="CML163" s="243"/>
      <c r="CMM163" s="243"/>
      <c r="CMN163" s="243"/>
      <c r="CMO163" s="243"/>
      <c r="CMP163" s="243"/>
      <c r="CMQ163" s="243"/>
      <c r="CMR163" s="243"/>
      <c r="CMS163" s="243"/>
      <c r="CMT163" s="243"/>
      <c r="CMU163" s="243"/>
      <c r="CMV163" s="243"/>
      <c r="CMW163" s="243"/>
      <c r="CMX163" s="243"/>
      <c r="CMY163" s="243"/>
      <c r="CMZ163" s="243"/>
      <c r="CNA163" s="243"/>
      <c r="CNB163" s="243"/>
      <c r="CNC163" s="243"/>
      <c r="CND163" s="243"/>
      <c r="CNE163" s="243"/>
      <c r="CNF163" s="243"/>
      <c r="CNG163" s="243"/>
      <c r="CNH163" s="243"/>
      <c r="CNI163" s="243"/>
      <c r="CNJ163" s="243"/>
      <c r="CNK163" s="243"/>
      <c r="CNL163" s="243"/>
      <c r="CNM163" s="243"/>
      <c r="CNN163" s="243"/>
      <c r="CNO163" s="243"/>
      <c r="CNP163" s="243"/>
      <c r="CNQ163" s="243"/>
      <c r="CNR163" s="243"/>
      <c r="CNS163" s="243"/>
      <c r="CNT163" s="243"/>
      <c r="CNU163" s="243"/>
      <c r="CNV163" s="243"/>
      <c r="CNW163" s="243"/>
      <c r="CNX163" s="243"/>
      <c r="CNY163" s="243"/>
      <c r="CNZ163" s="243"/>
      <c r="COA163" s="243"/>
      <c r="COB163" s="243"/>
      <c r="COC163" s="243"/>
      <c r="COD163" s="243"/>
      <c r="COE163" s="243"/>
      <c r="COF163" s="243"/>
      <c r="COG163" s="243"/>
      <c r="COH163" s="243"/>
      <c r="COI163" s="243"/>
      <c r="COJ163" s="243"/>
      <c r="COK163" s="243"/>
      <c r="COL163" s="243"/>
      <c r="COM163" s="243"/>
      <c r="CON163" s="243"/>
      <c r="COO163" s="243"/>
      <c r="COP163" s="243"/>
      <c r="COQ163" s="243"/>
      <c r="COR163" s="243"/>
      <c r="COS163" s="243"/>
      <c r="COT163" s="243"/>
      <c r="COU163" s="243"/>
      <c r="COV163" s="243"/>
      <c r="COW163" s="243"/>
      <c r="COX163" s="243"/>
      <c r="COY163" s="243"/>
      <c r="COZ163" s="243"/>
      <c r="CPA163" s="243"/>
      <c r="CPB163" s="243"/>
      <c r="CPC163" s="243"/>
      <c r="CPD163" s="243"/>
      <c r="CPE163" s="243"/>
      <c r="CPF163" s="243"/>
      <c r="CPG163" s="243"/>
      <c r="CPH163" s="243"/>
      <c r="CPI163" s="243"/>
      <c r="CPJ163" s="243"/>
      <c r="CPK163" s="243"/>
      <c r="CPL163" s="243"/>
      <c r="CPM163" s="243"/>
      <c r="CPN163" s="243"/>
      <c r="CPO163" s="243"/>
      <c r="CPP163" s="243"/>
      <c r="CPQ163" s="243"/>
      <c r="CPR163" s="243"/>
      <c r="CPS163" s="243"/>
      <c r="CPT163" s="243"/>
      <c r="CPU163" s="243"/>
      <c r="CPV163" s="243"/>
      <c r="CPW163" s="243"/>
      <c r="CPX163" s="243"/>
      <c r="CPY163" s="243"/>
      <c r="CPZ163" s="243"/>
      <c r="CQA163" s="243"/>
      <c r="CQB163" s="243"/>
      <c r="CQC163" s="243"/>
      <c r="CQD163" s="243"/>
      <c r="CQE163" s="243"/>
      <c r="CQF163" s="243"/>
      <c r="CQG163" s="243"/>
      <c r="CQH163" s="243"/>
      <c r="CQI163" s="243"/>
      <c r="CQJ163" s="243"/>
      <c r="CQK163" s="243"/>
      <c r="CQL163" s="243"/>
      <c r="CQM163" s="243"/>
      <c r="CQN163" s="243"/>
      <c r="CQO163" s="243"/>
      <c r="CQP163" s="243"/>
      <c r="CQQ163" s="243"/>
      <c r="CQR163" s="243"/>
      <c r="CQS163" s="243"/>
      <c r="CQT163" s="243"/>
      <c r="CQU163" s="243"/>
      <c r="CQV163" s="243"/>
      <c r="CQW163" s="243"/>
      <c r="CQX163" s="243"/>
      <c r="CQY163" s="243"/>
      <c r="CQZ163" s="243"/>
      <c r="CRA163" s="243"/>
      <c r="CRB163" s="243"/>
      <c r="CRC163" s="243"/>
      <c r="CRD163" s="243"/>
      <c r="CRE163" s="243"/>
      <c r="CRF163" s="243"/>
      <c r="CRG163" s="243"/>
      <c r="CRH163" s="243"/>
      <c r="CRI163" s="243"/>
      <c r="CRJ163" s="243"/>
      <c r="CRK163" s="243"/>
      <c r="CRL163" s="243"/>
      <c r="CRM163" s="243"/>
      <c r="CRN163" s="243"/>
      <c r="CRO163" s="243"/>
      <c r="CRP163" s="243"/>
      <c r="CRQ163" s="243"/>
      <c r="CRR163" s="243"/>
      <c r="CRS163" s="243"/>
      <c r="CRT163" s="243"/>
      <c r="CRU163" s="243"/>
      <c r="CRV163" s="243"/>
      <c r="CRW163" s="243"/>
      <c r="CRX163" s="243"/>
      <c r="CRY163" s="243"/>
      <c r="CRZ163" s="243"/>
      <c r="CSA163" s="243"/>
      <c r="CSB163" s="243"/>
      <c r="CSC163" s="243"/>
      <c r="CSD163" s="243"/>
      <c r="CSE163" s="243"/>
      <c r="CSF163" s="243"/>
      <c r="CSG163" s="243"/>
      <c r="CSH163" s="243"/>
      <c r="CSI163" s="243"/>
      <c r="CSJ163" s="243"/>
      <c r="CSK163" s="243"/>
      <c r="CSL163" s="243"/>
      <c r="CSM163" s="243"/>
      <c r="CSN163" s="243"/>
      <c r="CSO163" s="243"/>
      <c r="CSP163" s="243"/>
      <c r="CSQ163" s="243"/>
      <c r="CSR163" s="243"/>
      <c r="CSS163" s="243"/>
      <c r="CST163" s="243"/>
      <c r="CSU163" s="243"/>
      <c r="CSV163" s="243"/>
      <c r="CSW163" s="243"/>
      <c r="CSX163" s="243"/>
      <c r="CSY163" s="243"/>
      <c r="CSZ163" s="243"/>
      <c r="CTA163" s="243"/>
      <c r="CTB163" s="243"/>
      <c r="CTC163" s="243"/>
      <c r="CTD163" s="243"/>
      <c r="CTE163" s="243"/>
      <c r="CTF163" s="243"/>
      <c r="CTG163" s="243"/>
      <c r="CTH163" s="243"/>
      <c r="CTI163" s="243"/>
      <c r="CTJ163" s="243"/>
      <c r="CTK163" s="243"/>
      <c r="CTL163" s="243"/>
      <c r="CTM163" s="243"/>
      <c r="CTN163" s="243"/>
      <c r="CTO163" s="243"/>
      <c r="CTP163" s="243"/>
      <c r="CTQ163" s="243"/>
      <c r="CTR163" s="243"/>
      <c r="CTS163" s="243"/>
      <c r="CTT163" s="243"/>
      <c r="CTU163" s="243"/>
      <c r="CTV163" s="243"/>
      <c r="CTW163" s="243"/>
      <c r="CTX163" s="243"/>
      <c r="CTY163" s="243"/>
      <c r="CTZ163" s="243"/>
      <c r="CUA163" s="243"/>
      <c r="CUB163" s="243"/>
      <c r="CUC163" s="243"/>
      <c r="CUD163" s="243"/>
      <c r="CUE163" s="243"/>
      <c r="CUF163" s="243"/>
      <c r="CUG163" s="243"/>
      <c r="CUH163" s="243"/>
      <c r="CUI163" s="243"/>
      <c r="CUJ163" s="243"/>
      <c r="CUK163" s="243"/>
      <c r="CUL163" s="243"/>
      <c r="CUM163" s="243"/>
      <c r="CUN163" s="243"/>
      <c r="CUO163" s="243"/>
      <c r="CUP163" s="243"/>
      <c r="CUQ163" s="243"/>
      <c r="CUR163" s="243"/>
      <c r="CUS163" s="243"/>
      <c r="CUT163" s="243"/>
      <c r="CUU163" s="243"/>
      <c r="CUV163" s="243"/>
      <c r="CUW163" s="243"/>
      <c r="CUX163" s="243"/>
      <c r="CUY163" s="243"/>
      <c r="CUZ163" s="243"/>
      <c r="CVA163" s="243"/>
      <c r="CVB163" s="243"/>
      <c r="CVC163" s="243"/>
      <c r="CVD163" s="243"/>
      <c r="CVE163" s="243"/>
      <c r="CVF163" s="243"/>
      <c r="CVG163" s="243"/>
      <c r="CVH163" s="243"/>
      <c r="CVI163" s="243"/>
      <c r="CVJ163" s="243"/>
      <c r="CVK163" s="243"/>
      <c r="CVL163" s="243"/>
      <c r="CVM163" s="243"/>
      <c r="CVN163" s="243"/>
      <c r="CVO163" s="243"/>
      <c r="CVP163" s="243"/>
      <c r="CVQ163" s="243"/>
      <c r="CVR163" s="243"/>
      <c r="CVS163" s="243"/>
      <c r="CVT163" s="243"/>
      <c r="CVU163" s="243"/>
      <c r="CVV163" s="243"/>
      <c r="CVW163" s="243"/>
      <c r="CVX163" s="243"/>
      <c r="CVY163" s="243"/>
      <c r="CVZ163" s="243"/>
      <c r="CWA163" s="243"/>
      <c r="CWB163" s="243"/>
      <c r="CWC163" s="243"/>
      <c r="CWD163" s="243"/>
      <c r="CWE163" s="243"/>
      <c r="CWF163" s="243"/>
      <c r="CWG163" s="243"/>
      <c r="CWH163" s="243"/>
      <c r="CWI163" s="243"/>
      <c r="CWJ163" s="243"/>
      <c r="CWK163" s="243"/>
      <c r="CWL163" s="243"/>
      <c r="CWM163" s="243"/>
      <c r="CWN163" s="243"/>
      <c r="CWO163" s="243"/>
      <c r="CWP163" s="243"/>
      <c r="CWQ163" s="243"/>
      <c r="CWR163" s="243"/>
      <c r="CWS163" s="243"/>
      <c r="CWT163" s="243"/>
      <c r="CWU163" s="243"/>
      <c r="CWV163" s="243"/>
      <c r="CWW163" s="243"/>
      <c r="CWX163" s="243"/>
      <c r="CWY163" s="243"/>
      <c r="CWZ163" s="243"/>
      <c r="CXA163" s="243"/>
      <c r="CXB163" s="243"/>
      <c r="CXC163" s="243"/>
      <c r="CXD163" s="243"/>
      <c r="CXE163" s="243"/>
      <c r="CXF163" s="243"/>
      <c r="CXG163" s="243"/>
      <c r="CXH163" s="243"/>
      <c r="CXI163" s="243"/>
      <c r="CXJ163" s="243"/>
      <c r="CXK163" s="243"/>
      <c r="CXL163" s="243"/>
      <c r="CXM163" s="243"/>
      <c r="CXN163" s="243"/>
      <c r="CXO163" s="243"/>
      <c r="CXP163" s="243"/>
      <c r="CXQ163" s="243"/>
      <c r="CXR163" s="243"/>
      <c r="CXS163" s="243"/>
      <c r="CXT163" s="243"/>
      <c r="CXU163" s="243"/>
      <c r="CXV163" s="243"/>
      <c r="CXW163" s="243"/>
      <c r="CXX163" s="243"/>
      <c r="CXY163" s="243"/>
      <c r="CXZ163" s="243"/>
      <c r="CYA163" s="243"/>
      <c r="CYB163" s="243"/>
      <c r="CYC163" s="243"/>
      <c r="CYD163" s="243"/>
      <c r="CYE163" s="243"/>
      <c r="CYF163" s="243"/>
      <c r="CYG163" s="243"/>
      <c r="CYH163" s="243"/>
      <c r="CYI163" s="243"/>
      <c r="CYJ163" s="243"/>
      <c r="CYK163" s="243"/>
      <c r="CYL163" s="243"/>
      <c r="CYM163" s="243"/>
      <c r="CYN163" s="243"/>
      <c r="CYO163" s="243"/>
      <c r="CYP163" s="243"/>
      <c r="CYQ163" s="243"/>
      <c r="CYR163" s="243"/>
      <c r="CYS163" s="243"/>
      <c r="CYT163" s="243"/>
      <c r="CYU163" s="243"/>
      <c r="CYV163" s="243"/>
      <c r="CYW163" s="243"/>
      <c r="CYX163" s="243"/>
      <c r="CYY163" s="243"/>
      <c r="CYZ163" s="243"/>
      <c r="CZA163" s="243"/>
      <c r="CZB163" s="243"/>
      <c r="CZC163" s="243"/>
      <c r="CZD163" s="243"/>
      <c r="CZE163" s="243"/>
      <c r="CZF163" s="243"/>
      <c r="CZG163" s="243"/>
      <c r="CZH163" s="243"/>
      <c r="CZI163" s="243"/>
      <c r="CZJ163" s="243"/>
      <c r="CZK163" s="243"/>
      <c r="CZL163" s="243"/>
      <c r="CZM163" s="243"/>
      <c r="CZN163" s="243"/>
      <c r="CZO163" s="243"/>
      <c r="CZP163" s="243"/>
      <c r="CZQ163" s="243"/>
      <c r="CZR163" s="243"/>
      <c r="CZS163" s="243"/>
      <c r="CZT163" s="243"/>
      <c r="CZU163" s="243"/>
      <c r="CZV163" s="243"/>
      <c r="CZW163" s="243"/>
      <c r="CZX163" s="243"/>
      <c r="CZY163" s="243"/>
      <c r="CZZ163" s="243"/>
      <c r="DAA163" s="243"/>
      <c r="DAB163" s="243"/>
      <c r="DAC163" s="243"/>
      <c r="DAD163" s="243"/>
      <c r="DAE163" s="243"/>
      <c r="DAF163" s="243"/>
      <c r="DAG163" s="243"/>
      <c r="DAH163" s="243"/>
      <c r="DAI163" s="243"/>
      <c r="DAJ163" s="243"/>
      <c r="DAK163" s="243"/>
      <c r="DAL163" s="243"/>
      <c r="DAM163" s="243"/>
      <c r="DAN163" s="243"/>
      <c r="DAO163" s="243"/>
      <c r="DAP163" s="243"/>
      <c r="DAQ163" s="243"/>
      <c r="DAR163" s="243"/>
      <c r="DAS163" s="243"/>
      <c r="DAT163" s="243"/>
      <c r="DAU163" s="243"/>
      <c r="DAV163" s="243"/>
      <c r="DAW163" s="243"/>
      <c r="DAX163" s="243"/>
      <c r="DAY163" s="243"/>
      <c r="DAZ163" s="243"/>
      <c r="DBA163" s="243"/>
      <c r="DBB163" s="243"/>
      <c r="DBC163" s="243"/>
      <c r="DBD163" s="243"/>
      <c r="DBE163" s="243"/>
      <c r="DBF163" s="243"/>
      <c r="DBG163" s="243"/>
      <c r="DBH163" s="243"/>
      <c r="DBI163" s="243"/>
      <c r="DBJ163" s="243"/>
      <c r="DBK163" s="243"/>
      <c r="DBL163" s="243"/>
      <c r="DBM163" s="243"/>
      <c r="DBN163" s="243"/>
      <c r="DBO163" s="243"/>
      <c r="DBP163" s="243"/>
      <c r="DBQ163" s="243"/>
      <c r="DBR163" s="243"/>
      <c r="DBS163" s="243"/>
      <c r="DBT163" s="243"/>
      <c r="DBU163" s="243"/>
      <c r="DBV163" s="243"/>
      <c r="DBW163" s="243"/>
      <c r="DBX163" s="243"/>
      <c r="DBY163" s="243"/>
      <c r="DBZ163" s="243"/>
      <c r="DCA163" s="243"/>
      <c r="DCB163" s="243"/>
      <c r="DCC163" s="243"/>
      <c r="DCD163" s="243"/>
      <c r="DCE163" s="243"/>
      <c r="DCF163" s="243"/>
      <c r="DCG163" s="243"/>
      <c r="DCH163" s="243"/>
      <c r="DCI163" s="243"/>
      <c r="DCJ163" s="243"/>
      <c r="DCK163" s="243"/>
      <c r="DCL163" s="243"/>
      <c r="DCM163" s="243"/>
      <c r="DCN163" s="243"/>
      <c r="DCO163" s="243"/>
      <c r="DCP163" s="243"/>
      <c r="DCQ163" s="243"/>
      <c r="DCR163" s="243"/>
      <c r="DCS163" s="243"/>
      <c r="DCT163" s="243"/>
      <c r="DCU163" s="243"/>
      <c r="DCV163" s="243"/>
      <c r="DCW163" s="243"/>
      <c r="DCX163" s="243"/>
      <c r="DCY163" s="243"/>
      <c r="DCZ163" s="243"/>
      <c r="DDA163" s="243"/>
      <c r="DDB163" s="243"/>
      <c r="DDC163" s="243"/>
      <c r="DDD163" s="243"/>
      <c r="DDE163" s="243"/>
      <c r="DDF163" s="243"/>
      <c r="DDG163" s="243"/>
      <c r="DDH163" s="243"/>
      <c r="DDI163" s="243"/>
      <c r="DDJ163" s="243"/>
      <c r="DDK163" s="243"/>
      <c r="DDL163" s="243"/>
      <c r="DDM163" s="243"/>
      <c r="DDN163" s="243"/>
      <c r="DDO163" s="243"/>
      <c r="DDP163" s="243"/>
      <c r="DDQ163" s="243"/>
      <c r="DDR163" s="243"/>
      <c r="DDS163" s="243"/>
      <c r="DDT163" s="243"/>
      <c r="DDU163" s="243"/>
      <c r="DDV163" s="243"/>
      <c r="DDW163" s="243"/>
      <c r="DDX163" s="243"/>
      <c r="DDY163" s="243"/>
      <c r="DDZ163" s="243"/>
      <c r="DEA163" s="243"/>
      <c r="DEB163" s="243"/>
      <c r="DEC163" s="243"/>
      <c r="DED163" s="243"/>
      <c r="DEE163" s="243"/>
      <c r="DEF163" s="243"/>
      <c r="DEG163" s="243"/>
      <c r="DEH163" s="243"/>
      <c r="DEI163" s="243"/>
      <c r="DEJ163" s="243"/>
      <c r="DEK163" s="243"/>
      <c r="DEL163" s="243"/>
      <c r="DEM163" s="243"/>
      <c r="DEN163" s="243"/>
      <c r="DEO163" s="243"/>
      <c r="DEP163" s="243"/>
      <c r="DEQ163" s="243"/>
      <c r="DER163" s="243"/>
      <c r="DES163" s="243"/>
      <c r="DET163" s="243"/>
      <c r="DEU163" s="243"/>
      <c r="DEV163" s="243"/>
      <c r="DEW163" s="243"/>
      <c r="DEX163" s="243"/>
      <c r="DEY163" s="243"/>
      <c r="DEZ163" s="243"/>
      <c r="DFA163" s="243"/>
      <c r="DFB163" s="243"/>
      <c r="DFC163" s="243"/>
      <c r="DFD163" s="243"/>
      <c r="DFE163" s="243"/>
      <c r="DFF163" s="243"/>
      <c r="DFG163" s="243"/>
      <c r="DFH163" s="243"/>
      <c r="DFI163" s="243"/>
      <c r="DFJ163" s="243"/>
      <c r="DFK163" s="243"/>
      <c r="DFL163" s="243"/>
      <c r="DFM163" s="243"/>
      <c r="DFN163" s="243"/>
      <c r="DFO163" s="243"/>
      <c r="DFP163" s="243"/>
      <c r="DFQ163" s="243"/>
      <c r="DFR163" s="243"/>
      <c r="DFS163" s="243"/>
      <c r="DFT163" s="243"/>
      <c r="DFU163" s="243"/>
      <c r="DFV163" s="243"/>
      <c r="DFW163" s="243"/>
      <c r="DFX163" s="243"/>
      <c r="DFY163" s="243"/>
      <c r="DFZ163" s="243"/>
      <c r="DGA163" s="243"/>
      <c r="DGB163" s="243"/>
      <c r="DGC163" s="243"/>
      <c r="DGD163" s="243"/>
      <c r="DGE163" s="243"/>
      <c r="DGF163" s="243"/>
      <c r="DGG163" s="243"/>
      <c r="DGH163" s="243"/>
      <c r="DGI163" s="243"/>
      <c r="DGJ163" s="243"/>
      <c r="DGK163" s="243"/>
      <c r="DGL163" s="243"/>
      <c r="DGM163" s="243"/>
      <c r="DGN163" s="243"/>
      <c r="DGO163" s="243"/>
      <c r="DGP163" s="243"/>
      <c r="DGQ163" s="243"/>
      <c r="DGR163" s="243"/>
      <c r="DGS163" s="243"/>
      <c r="DGT163" s="243"/>
      <c r="DGU163" s="243"/>
      <c r="DGV163" s="243"/>
      <c r="DGW163" s="243"/>
      <c r="DGX163" s="243"/>
      <c r="DGY163" s="243"/>
      <c r="DGZ163" s="243"/>
      <c r="DHA163" s="243"/>
      <c r="DHB163" s="243"/>
      <c r="DHC163" s="243"/>
      <c r="DHD163" s="243"/>
      <c r="DHE163" s="243"/>
      <c r="DHF163" s="243"/>
      <c r="DHG163" s="243"/>
      <c r="DHH163" s="243"/>
      <c r="DHI163" s="243"/>
      <c r="DHJ163" s="243"/>
      <c r="DHK163" s="243"/>
      <c r="DHL163" s="243"/>
      <c r="DHM163" s="243"/>
      <c r="DHN163" s="243"/>
      <c r="DHO163" s="243"/>
      <c r="DHP163" s="243"/>
      <c r="DHQ163" s="243"/>
      <c r="DHR163" s="243"/>
      <c r="DHS163" s="243"/>
      <c r="DHT163" s="243"/>
      <c r="DHU163" s="243"/>
      <c r="DHV163" s="243"/>
      <c r="DHW163" s="243"/>
      <c r="DHX163" s="243"/>
      <c r="DHY163" s="243"/>
      <c r="DHZ163" s="243"/>
      <c r="DIA163" s="243"/>
      <c r="DIB163" s="243"/>
      <c r="DIC163" s="243"/>
      <c r="DID163" s="243"/>
      <c r="DIE163" s="243"/>
      <c r="DIF163" s="243"/>
      <c r="DIG163" s="243"/>
      <c r="DIH163" s="243"/>
      <c r="DII163" s="243"/>
      <c r="DIJ163" s="243"/>
      <c r="DIK163" s="243"/>
      <c r="DIL163" s="243"/>
      <c r="DIM163" s="243"/>
      <c r="DIN163" s="243"/>
      <c r="DIO163" s="243"/>
      <c r="DIP163" s="243"/>
      <c r="DIQ163" s="243"/>
      <c r="DIR163" s="243"/>
      <c r="DIS163" s="243"/>
      <c r="DIT163" s="243"/>
      <c r="DIU163" s="243"/>
      <c r="DIV163" s="243"/>
      <c r="DIW163" s="243"/>
      <c r="DIX163" s="243"/>
      <c r="DIY163" s="243"/>
      <c r="DIZ163" s="243"/>
      <c r="DJA163" s="243"/>
      <c r="DJB163" s="243"/>
      <c r="DJC163" s="243"/>
      <c r="DJD163" s="243"/>
      <c r="DJE163" s="243"/>
      <c r="DJF163" s="243"/>
      <c r="DJG163" s="243"/>
      <c r="DJH163" s="243"/>
      <c r="DJI163" s="243"/>
      <c r="DJJ163" s="243"/>
      <c r="DJK163" s="243"/>
      <c r="DJL163" s="243"/>
      <c r="DJM163" s="243"/>
      <c r="DJN163" s="243"/>
      <c r="DJO163" s="243"/>
      <c r="DJP163" s="243"/>
      <c r="DJQ163" s="243"/>
      <c r="DJR163" s="243"/>
      <c r="DJS163" s="243"/>
      <c r="DJT163" s="243"/>
      <c r="DJU163" s="243"/>
      <c r="DJV163" s="243"/>
      <c r="DJW163" s="243"/>
      <c r="DJX163" s="243"/>
      <c r="DJY163" s="243"/>
      <c r="DJZ163" s="243"/>
      <c r="DKA163" s="243"/>
      <c r="DKB163" s="243"/>
      <c r="DKC163" s="243"/>
      <c r="DKD163" s="243"/>
      <c r="DKE163" s="243"/>
      <c r="DKF163" s="243"/>
      <c r="DKG163" s="243"/>
      <c r="DKH163" s="243"/>
      <c r="DKI163" s="243"/>
      <c r="DKJ163" s="243"/>
      <c r="DKK163" s="243"/>
      <c r="DKL163" s="243"/>
      <c r="DKM163" s="243"/>
      <c r="DKN163" s="243"/>
      <c r="DKO163" s="243"/>
      <c r="DKP163" s="243"/>
      <c r="DKQ163" s="243"/>
      <c r="DKR163" s="243"/>
      <c r="DKS163" s="243"/>
      <c r="DKT163" s="243"/>
      <c r="DKU163" s="243"/>
      <c r="DKV163" s="243"/>
      <c r="DKW163" s="243"/>
      <c r="DKX163" s="243"/>
      <c r="DKY163" s="243"/>
      <c r="DKZ163" s="243"/>
      <c r="DLA163" s="243"/>
      <c r="DLB163" s="243"/>
      <c r="DLC163" s="243"/>
      <c r="DLD163" s="243"/>
      <c r="DLE163" s="243"/>
      <c r="DLF163" s="243"/>
      <c r="DLG163" s="243"/>
      <c r="DLH163" s="243"/>
      <c r="DLI163" s="243"/>
      <c r="DLJ163" s="243"/>
      <c r="DLK163" s="243"/>
      <c r="DLL163" s="243"/>
      <c r="DLM163" s="243"/>
      <c r="DLN163" s="243"/>
      <c r="DLO163" s="243"/>
      <c r="DLP163" s="243"/>
      <c r="DLQ163" s="243"/>
      <c r="DLR163" s="243"/>
      <c r="DLS163" s="243"/>
      <c r="DLT163" s="243"/>
      <c r="DLU163" s="243"/>
      <c r="DLV163" s="243"/>
      <c r="DLW163" s="243"/>
      <c r="DLX163" s="243"/>
      <c r="DLY163" s="243"/>
      <c r="DLZ163" s="243"/>
      <c r="DMA163" s="243"/>
      <c r="DMB163" s="243"/>
      <c r="DMC163" s="243"/>
      <c r="DMD163" s="243"/>
      <c r="DME163" s="243"/>
      <c r="DMF163" s="243"/>
      <c r="DMG163" s="243"/>
      <c r="DMH163" s="243"/>
      <c r="DMI163" s="243"/>
      <c r="DMJ163" s="243"/>
      <c r="DMK163" s="243"/>
      <c r="DML163" s="243"/>
      <c r="DMM163" s="243"/>
      <c r="DMN163" s="243"/>
      <c r="DMO163" s="243"/>
      <c r="DMP163" s="243"/>
      <c r="DMQ163" s="243"/>
      <c r="DMR163" s="243"/>
      <c r="DMS163" s="243"/>
      <c r="DMT163" s="243"/>
      <c r="DMU163" s="243"/>
      <c r="DMV163" s="243"/>
      <c r="DMW163" s="243"/>
      <c r="DMX163" s="243"/>
      <c r="DMY163" s="243"/>
      <c r="DMZ163" s="243"/>
      <c r="DNA163" s="243"/>
      <c r="DNB163" s="243"/>
      <c r="DNC163" s="243"/>
      <c r="DND163" s="243"/>
      <c r="DNE163" s="243"/>
      <c r="DNF163" s="243"/>
      <c r="DNG163" s="243"/>
      <c r="DNH163" s="243"/>
      <c r="DNI163" s="243"/>
      <c r="DNJ163" s="243"/>
      <c r="DNK163" s="243"/>
      <c r="DNL163" s="243"/>
      <c r="DNM163" s="243"/>
      <c r="DNN163" s="243"/>
      <c r="DNO163" s="243"/>
      <c r="DNP163" s="243"/>
      <c r="DNQ163" s="243"/>
      <c r="DNR163" s="243"/>
      <c r="DNS163" s="243"/>
      <c r="DNT163" s="243"/>
      <c r="DNU163" s="243"/>
      <c r="DNV163" s="243"/>
      <c r="DNW163" s="243"/>
      <c r="DNX163" s="243"/>
      <c r="DNY163" s="243"/>
      <c r="DNZ163" s="243"/>
      <c r="DOA163" s="243"/>
      <c r="DOB163" s="243"/>
      <c r="DOC163" s="243"/>
      <c r="DOD163" s="243"/>
      <c r="DOE163" s="243"/>
      <c r="DOF163" s="243"/>
      <c r="DOG163" s="243"/>
      <c r="DOH163" s="243"/>
      <c r="DOI163" s="243"/>
      <c r="DOJ163" s="243"/>
      <c r="DOK163" s="243"/>
      <c r="DOL163" s="243"/>
      <c r="DOM163" s="243"/>
      <c r="DON163" s="243"/>
      <c r="DOO163" s="243"/>
      <c r="DOP163" s="243"/>
      <c r="DOQ163" s="243"/>
      <c r="DOR163" s="243"/>
      <c r="DOS163" s="243"/>
      <c r="DOT163" s="243"/>
      <c r="DOU163" s="243"/>
      <c r="DOV163" s="243"/>
      <c r="DOW163" s="243"/>
      <c r="DOX163" s="243"/>
      <c r="DOY163" s="243"/>
      <c r="DOZ163" s="243"/>
      <c r="DPA163" s="243"/>
      <c r="DPB163" s="243"/>
      <c r="DPC163" s="243"/>
      <c r="DPD163" s="243"/>
      <c r="DPE163" s="243"/>
      <c r="DPF163" s="243"/>
      <c r="DPG163" s="243"/>
      <c r="DPH163" s="243"/>
      <c r="DPI163" s="243"/>
      <c r="DPJ163" s="243"/>
      <c r="DPK163" s="243"/>
      <c r="DPL163" s="243"/>
      <c r="DPM163" s="243"/>
      <c r="DPN163" s="243"/>
      <c r="DPO163" s="243"/>
      <c r="DPP163" s="243"/>
      <c r="DPQ163" s="243"/>
      <c r="DPR163" s="243"/>
      <c r="DPS163" s="243"/>
      <c r="DPT163" s="243"/>
      <c r="DPU163" s="243"/>
      <c r="DPV163" s="243"/>
      <c r="DPW163" s="243"/>
      <c r="DPX163" s="243"/>
      <c r="DPY163" s="243"/>
      <c r="DPZ163" s="243"/>
      <c r="DQA163" s="243"/>
      <c r="DQB163" s="243"/>
      <c r="DQC163" s="243"/>
      <c r="DQD163" s="243"/>
      <c r="DQE163" s="243"/>
      <c r="DQF163" s="243"/>
      <c r="DQG163" s="243"/>
      <c r="DQH163" s="243"/>
      <c r="DQI163" s="243"/>
      <c r="DQJ163" s="243"/>
      <c r="DQK163" s="243"/>
      <c r="DQL163" s="243"/>
      <c r="DQM163" s="243"/>
      <c r="DQN163" s="243"/>
      <c r="DQO163" s="243"/>
      <c r="DQP163" s="243"/>
      <c r="DQQ163" s="243"/>
      <c r="DQR163" s="243"/>
      <c r="DQS163" s="243"/>
      <c r="DQT163" s="243"/>
      <c r="DQU163" s="243"/>
      <c r="DQV163" s="243"/>
      <c r="DQW163" s="243"/>
      <c r="DQX163" s="243"/>
      <c r="DQY163" s="243"/>
      <c r="DQZ163" s="243"/>
      <c r="DRA163" s="243"/>
      <c r="DRB163" s="243"/>
      <c r="DRC163" s="243"/>
      <c r="DRD163" s="243"/>
      <c r="DRE163" s="243"/>
      <c r="DRF163" s="243"/>
      <c r="DRG163" s="243"/>
      <c r="DRH163" s="243"/>
      <c r="DRI163" s="243"/>
      <c r="DRJ163" s="243"/>
      <c r="DRK163" s="243"/>
      <c r="DRL163" s="243"/>
      <c r="DRM163" s="243"/>
      <c r="DRN163" s="243"/>
      <c r="DRO163" s="243"/>
      <c r="DRP163" s="243"/>
      <c r="DRQ163" s="243"/>
      <c r="DRR163" s="243"/>
      <c r="DRS163" s="243"/>
      <c r="DRT163" s="243"/>
      <c r="DRU163" s="243"/>
      <c r="DRV163" s="243"/>
      <c r="DRW163" s="243"/>
      <c r="DRX163" s="243"/>
      <c r="DRY163" s="243"/>
      <c r="DRZ163" s="243"/>
      <c r="DSA163" s="243"/>
      <c r="DSB163" s="243"/>
      <c r="DSC163" s="243"/>
      <c r="DSD163" s="243"/>
      <c r="DSE163" s="243"/>
      <c r="DSF163" s="243"/>
      <c r="DSG163" s="243"/>
      <c r="DSH163" s="243"/>
      <c r="DSI163" s="243"/>
      <c r="DSJ163" s="243"/>
      <c r="DSK163" s="243"/>
      <c r="DSL163" s="243"/>
      <c r="DSM163" s="243"/>
      <c r="DSN163" s="243"/>
      <c r="DSO163" s="243"/>
      <c r="DSP163" s="243"/>
      <c r="DSQ163" s="243"/>
      <c r="DSR163" s="243"/>
      <c r="DSS163" s="243"/>
      <c r="DST163" s="243"/>
      <c r="DSU163" s="243"/>
      <c r="DSV163" s="243"/>
      <c r="DSW163" s="243"/>
      <c r="DSX163" s="243"/>
      <c r="DSY163" s="243"/>
      <c r="DSZ163" s="243"/>
      <c r="DTA163" s="243"/>
      <c r="DTB163" s="243"/>
      <c r="DTC163" s="243"/>
      <c r="DTD163" s="243"/>
      <c r="DTE163" s="243"/>
      <c r="DTF163" s="243"/>
      <c r="DTG163" s="243"/>
      <c r="DTH163" s="243"/>
      <c r="DTI163" s="243"/>
      <c r="DTJ163" s="243"/>
      <c r="DTK163" s="243"/>
      <c r="DTL163" s="243"/>
      <c r="DTM163" s="243"/>
      <c r="DTN163" s="243"/>
      <c r="DTO163" s="243"/>
      <c r="DTP163" s="243"/>
      <c r="DTQ163" s="243"/>
      <c r="DTR163" s="243"/>
      <c r="DTS163" s="243"/>
      <c r="DTT163" s="243"/>
      <c r="DTU163" s="243"/>
      <c r="DTV163" s="243"/>
      <c r="DTW163" s="243"/>
      <c r="DTX163" s="243"/>
      <c r="DTY163" s="243"/>
      <c r="DTZ163" s="243"/>
      <c r="DUA163" s="243"/>
      <c r="DUB163" s="243"/>
      <c r="DUC163" s="243"/>
      <c r="DUD163" s="243"/>
      <c r="DUE163" s="243"/>
      <c r="DUF163" s="243"/>
      <c r="DUG163" s="243"/>
      <c r="DUH163" s="243"/>
      <c r="DUI163" s="243"/>
      <c r="DUJ163" s="243"/>
      <c r="DUK163" s="243"/>
      <c r="DUL163" s="243"/>
      <c r="DUM163" s="243"/>
      <c r="DUN163" s="243"/>
      <c r="DUO163" s="243"/>
      <c r="DUP163" s="243"/>
      <c r="DUQ163" s="243"/>
      <c r="DUR163" s="243"/>
      <c r="DUS163" s="243"/>
      <c r="DUT163" s="243"/>
      <c r="DUU163" s="243"/>
      <c r="DUV163" s="243"/>
      <c r="DUW163" s="243"/>
      <c r="DUX163" s="243"/>
      <c r="DUY163" s="243"/>
      <c r="DUZ163" s="243"/>
      <c r="DVA163" s="243"/>
      <c r="DVB163" s="243"/>
      <c r="DVC163" s="243"/>
      <c r="DVD163" s="243"/>
      <c r="DVE163" s="243"/>
      <c r="DVF163" s="243"/>
      <c r="DVG163" s="243"/>
      <c r="DVH163" s="243"/>
      <c r="DVI163" s="243"/>
      <c r="DVJ163" s="243"/>
      <c r="DVK163" s="243"/>
      <c r="DVL163" s="243"/>
      <c r="DVM163" s="243"/>
      <c r="DVN163" s="243"/>
      <c r="DVO163" s="243"/>
      <c r="DVP163" s="243"/>
      <c r="DVQ163" s="243"/>
      <c r="DVR163" s="243"/>
      <c r="DVS163" s="243"/>
      <c r="DVT163" s="243"/>
      <c r="DVU163" s="243"/>
      <c r="DVV163" s="243"/>
      <c r="DVW163" s="243"/>
      <c r="DVX163" s="243"/>
      <c r="DVY163" s="243"/>
      <c r="DVZ163" s="243"/>
      <c r="DWA163" s="243"/>
      <c r="DWB163" s="243"/>
      <c r="DWC163" s="243"/>
      <c r="DWD163" s="243"/>
      <c r="DWE163" s="243"/>
      <c r="DWF163" s="243"/>
      <c r="DWG163" s="243"/>
      <c r="DWH163" s="243"/>
      <c r="DWI163" s="243"/>
      <c r="DWJ163" s="243"/>
      <c r="DWK163" s="243"/>
      <c r="DWL163" s="243"/>
      <c r="DWM163" s="243"/>
      <c r="DWN163" s="243"/>
      <c r="DWO163" s="243"/>
      <c r="DWP163" s="243"/>
      <c r="DWQ163" s="243"/>
      <c r="DWR163" s="243"/>
      <c r="DWS163" s="243"/>
      <c r="DWT163" s="243"/>
      <c r="DWU163" s="243"/>
      <c r="DWV163" s="243"/>
      <c r="DWW163" s="243"/>
      <c r="DWX163" s="243"/>
      <c r="DWY163" s="243"/>
      <c r="DWZ163" s="243"/>
      <c r="DXA163" s="243"/>
      <c r="DXB163" s="243"/>
      <c r="DXC163" s="243"/>
      <c r="DXD163" s="243"/>
      <c r="DXE163" s="243"/>
      <c r="DXF163" s="243"/>
      <c r="DXG163" s="243"/>
      <c r="DXH163" s="243"/>
      <c r="DXI163" s="243"/>
      <c r="DXJ163" s="243"/>
      <c r="DXK163" s="243"/>
      <c r="DXL163" s="243"/>
      <c r="DXM163" s="243"/>
      <c r="DXN163" s="243"/>
      <c r="DXO163" s="243"/>
      <c r="DXP163" s="243"/>
      <c r="DXQ163" s="243"/>
      <c r="DXR163" s="243"/>
      <c r="DXS163" s="243"/>
      <c r="DXT163" s="243"/>
      <c r="DXU163" s="243"/>
      <c r="DXV163" s="243"/>
      <c r="DXW163" s="243"/>
      <c r="DXX163" s="243"/>
      <c r="DXY163" s="243"/>
      <c r="DXZ163" s="243"/>
      <c r="DYA163" s="243"/>
      <c r="DYB163" s="243"/>
      <c r="DYC163" s="243"/>
      <c r="DYD163" s="243"/>
      <c r="DYE163" s="243"/>
      <c r="DYF163" s="243"/>
      <c r="DYG163" s="243"/>
      <c r="DYH163" s="243"/>
      <c r="DYI163" s="243"/>
      <c r="DYJ163" s="243"/>
      <c r="DYK163" s="243"/>
      <c r="DYL163" s="243"/>
      <c r="DYM163" s="243"/>
      <c r="DYN163" s="243"/>
      <c r="DYO163" s="243"/>
      <c r="DYP163" s="243"/>
      <c r="DYQ163" s="243"/>
      <c r="DYR163" s="243"/>
      <c r="DYS163" s="243"/>
      <c r="DYT163" s="243"/>
      <c r="DYU163" s="243"/>
      <c r="DYV163" s="243"/>
      <c r="DYW163" s="243"/>
      <c r="DYX163" s="243"/>
      <c r="DYY163" s="243"/>
      <c r="DYZ163" s="243"/>
      <c r="DZA163" s="243"/>
      <c r="DZB163" s="243"/>
      <c r="DZC163" s="243"/>
      <c r="DZD163" s="243"/>
      <c r="DZE163" s="243"/>
      <c r="DZF163" s="243"/>
      <c r="DZG163" s="243"/>
      <c r="DZH163" s="243"/>
      <c r="DZI163" s="243"/>
      <c r="DZJ163" s="243"/>
      <c r="DZK163" s="243"/>
      <c r="DZL163" s="243"/>
      <c r="DZM163" s="243"/>
      <c r="DZN163" s="243"/>
      <c r="DZO163" s="243"/>
      <c r="DZP163" s="243"/>
      <c r="DZQ163" s="243"/>
      <c r="DZR163" s="243"/>
      <c r="DZS163" s="243"/>
      <c r="DZT163" s="243"/>
      <c r="DZU163" s="243"/>
      <c r="DZV163" s="243"/>
      <c r="DZW163" s="243"/>
      <c r="DZX163" s="243"/>
      <c r="DZY163" s="243"/>
      <c r="DZZ163" s="243"/>
      <c r="EAA163" s="243"/>
      <c r="EAB163" s="243"/>
      <c r="EAC163" s="243"/>
      <c r="EAD163" s="243"/>
      <c r="EAE163" s="243"/>
      <c r="EAF163" s="243"/>
      <c r="EAG163" s="243"/>
      <c r="EAH163" s="243"/>
      <c r="EAI163" s="243"/>
      <c r="EAJ163" s="243"/>
      <c r="EAK163" s="243"/>
      <c r="EAL163" s="243"/>
      <c r="EAM163" s="243"/>
      <c r="EAN163" s="243"/>
      <c r="EAO163" s="243"/>
      <c r="EAP163" s="243"/>
      <c r="EAQ163" s="243"/>
      <c r="EAR163" s="243"/>
      <c r="EAS163" s="243"/>
      <c r="EAT163" s="243"/>
      <c r="EAU163" s="243"/>
      <c r="EAV163" s="243"/>
      <c r="EAW163" s="243"/>
      <c r="EAX163" s="243"/>
      <c r="EAY163" s="243"/>
      <c r="EAZ163" s="243"/>
      <c r="EBA163" s="243"/>
      <c r="EBB163" s="243"/>
      <c r="EBC163" s="243"/>
      <c r="EBD163" s="243"/>
      <c r="EBE163" s="243"/>
      <c r="EBF163" s="243"/>
      <c r="EBG163" s="243"/>
      <c r="EBH163" s="243"/>
      <c r="EBI163" s="243"/>
      <c r="EBJ163" s="243"/>
      <c r="EBK163" s="243"/>
      <c r="EBL163" s="243"/>
      <c r="EBM163" s="243"/>
      <c r="EBN163" s="243"/>
      <c r="EBO163" s="243"/>
      <c r="EBP163" s="243"/>
      <c r="EBQ163" s="243"/>
      <c r="EBR163" s="243"/>
      <c r="EBS163" s="243"/>
      <c r="EBT163" s="243"/>
      <c r="EBU163" s="243"/>
      <c r="EBV163" s="243"/>
      <c r="EBW163" s="243"/>
      <c r="EBX163" s="243"/>
      <c r="EBY163" s="243"/>
      <c r="EBZ163" s="243"/>
      <c r="ECA163" s="243"/>
      <c r="ECB163" s="243"/>
      <c r="ECC163" s="243"/>
      <c r="ECD163" s="243"/>
      <c r="ECE163" s="243"/>
      <c r="ECF163" s="243"/>
      <c r="ECG163" s="243"/>
      <c r="ECH163" s="243"/>
      <c r="ECI163" s="243"/>
      <c r="ECJ163" s="243"/>
      <c r="ECK163" s="243"/>
      <c r="ECL163" s="243"/>
      <c r="ECM163" s="243"/>
      <c r="ECN163" s="243"/>
      <c r="ECO163" s="243"/>
      <c r="ECP163" s="243"/>
      <c r="ECQ163" s="243"/>
      <c r="ECR163" s="243"/>
      <c r="ECS163" s="243"/>
      <c r="ECT163" s="243"/>
      <c r="ECU163" s="243"/>
      <c r="ECV163" s="243"/>
      <c r="ECW163" s="243"/>
      <c r="ECX163" s="243"/>
      <c r="ECY163" s="243"/>
      <c r="ECZ163" s="243"/>
      <c r="EDA163" s="243"/>
      <c r="EDB163" s="243"/>
      <c r="EDC163" s="243"/>
      <c r="EDD163" s="243"/>
      <c r="EDE163" s="243"/>
      <c r="EDF163" s="243"/>
      <c r="EDG163" s="243"/>
      <c r="EDH163" s="243"/>
      <c r="EDI163" s="243"/>
      <c r="EDJ163" s="243"/>
      <c r="EDK163" s="243"/>
      <c r="EDL163" s="243"/>
      <c r="EDM163" s="243"/>
      <c r="EDN163" s="243"/>
      <c r="EDO163" s="243"/>
      <c r="EDP163" s="243"/>
      <c r="EDQ163" s="243"/>
      <c r="EDR163" s="243"/>
      <c r="EDS163" s="243"/>
      <c r="EDT163" s="243"/>
      <c r="EDU163" s="243"/>
      <c r="EDV163" s="243"/>
      <c r="EDW163" s="243"/>
      <c r="EDX163" s="243"/>
      <c r="EDY163" s="243"/>
      <c r="EDZ163" s="243"/>
      <c r="EEA163" s="243"/>
      <c r="EEB163" s="243"/>
      <c r="EEC163" s="243"/>
      <c r="EED163" s="243"/>
      <c r="EEE163" s="243"/>
      <c r="EEF163" s="243"/>
      <c r="EEG163" s="243"/>
      <c r="EEH163" s="243"/>
      <c r="EEI163" s="243"/>
      <c r="EEJ163" s="243"/>
      <c r="EEK163" s="243"/>
      <c r="EEL163" s="243"/>
      <c r="EEM163" s="243"/>
      <c r="EEN163" s="243"/>
      <c r="EEO163" s="243"/>
      <c r="EEP163" s="243"/>
      <c r="EEQ163" s="243"/>
      <c r="EER163" s="243"/>
      <c r="EES163" s="243"/>
      <c r="EET163" s="243"/>
      <c r="EEU163" s="243"/>
      <c r="EEV163" s="243"/>
      <c r="EEW163" s="243"/>
      <c r="EEX163" s="243"/>
      <c r="EEY163" s="243"/>
      <c r="EEZ163" s="243"/>
      <c r="EFA163" s="243"/>
      <c r="EFB163" s="243"/>
      <c r="EFC163" s="243"/>
      <c r="EFD163" s="243"/>
      <c r="EFE163" s="243"/>
      <c r="EFF163" s="243"/>
      <c r="EFG163" s="243"/>
      <c r="EFH163" s="243"/>
      <c r="EFI163" s="243"/>
      <c r="EFJ163" s="243"/>
      <c r="EFK163" s="243"/>
      <c r="EFL163" s="243"/>
      <c r="EFM163" s="243"/>
      <c r="EFN163" s="243"/>
      <c r="EFO163" s="243"/>
      <c r="EFP163" s="243"/>
      <c r="EFQ163" s="243"/>
      <c r="EFR163" s="243"/>
      <c r="EFS163" s="243"/>
      <c r="EFT163" s="243"/>
      <c r="EFU163" s="243"/>
      <c r="EFV163" s="243"/>
      <c r="EFW163" s="243"/>
      <c r="EFX163" s="243"/>
      <c r="EFY163" s="243"/>
      <c r="EFZ163" s="243"/>
      <c r="EGA163" s="243"/>
      <c r="EGB163" s="243"/>
      <c r="EGC163" s="243"/>
      <c r="EGD163" s="243"/>
      <c r="EGE163" s="243"/>
      <c r="EGF163" s="243"/>
      <c r="EGG163" s="243"/>
      <c r="EGH163" s="243"/>
      <c r="EGI163" s="243"/>
      <c r="EGJ163" s="243"/>
      <c r="EGK163" s="243"/>
      <c r="EGL163" s="243"/>
      <c r="EGM163" s="243"/>
      <c r="EGN163" s="243"/>
      <c r="EGO163" s="243"/>
      <c r="EGP163" s="243"/>
      <c r="EGQ163" s="243"/>
      <c r="EGR163" s="243"/>
      <c r="EGS163" s="243"/>
      <c r="EGT163" s="243"/>
      <c r="EGU163" s="243"/>
      <c r="EGV163" s="243"/>
      <c r="EGW163" s="243"/>
      <c r="EGX163" s="243"/>
      <c r="EGY163" s="243"/>
      <c r="EGZ163" s="243"/>
      <c r="EHA163" s="243"/>
      <c r="EHB163" s="243"/>
      <c r="EHC163" s="243"/>
      <c r="EHD163" s="243"/>
      <c r="EHE163" s="243"/>
      <c r="EHF163" s="243"/>
      <c r="EHG163" s="243"/>
      <c r="EHH163" s="243"/>
      <c r="EHI163" s="243"/>
      <c r="EHJ163" s="243"/>
      <c r="EHK163" s="243"/>
      <c r="EHL163" s="243"/>
      <c r="EHM163" s="243"/>
      <c r="EHN163" s="243"/>
      <c r="EHO163" s="243"/>
      <c r="EHP163" s="243"/>
      <c r="EHQ163" s="243"/>
      <c r="EHR163" s="243"/>
      <c r="EHS163" s="243"/>
      <c r="EHT163" s="243"/>
      <c r="EHU163" s="243"/>
      <c r="EHV163" s="243"/>
      <c r="EHW163" s="243"/>
      <c r="EHX163" s="243"/>
      <c r="EHY163" s="243"/>
      <c r="EHZ163" s="243"/>
      <c r="EIA163" s="243"/>
      <c r="EIB163" s="243"/>
      <c r="EIC163" s="243"/>
      <c r="EID163" s="243"/>
      <c r="EIE163" s="243"/>
      <c r="EIF163" s="243"/>
      <c r="EIG163" s="243"/>
      <c r="EIH163" s="243"/>
      <c r="EII163" s="243"/>
      <c r="EIJ163" s="243"/>
      <c r="EIK163" s="243"/>
      <c r="EIL163" s="243"/>
      <c r="EIM163" s="243"/>
      <c r="EIN163" s="243"/>
      <c r="EIO163" s="243"/>
      <c r="EIP163" s="243"/>
      <c r="EIQ163" s="243"/>
      <c r="EIR163" s="243"/>
      <c r="EIS163" s="243"/>
      <c r="EIT163" s="243"/>
      <c r="EIU163" s="243"/>
      <c r="EIV163" s="243"/>
      <c r="EIW163" s="243"/>
      <c r="EIX163" s="243"/>
      <c r="EIY163" s="243"/>
      <c r="EIZ163" s="243"/>
      <c r="EJA163" s="243"/>
      <c r="EJB163" s="243"/>
      <c r="EJC163" s="243"/>
      <c r="EJD163" s="243"/>
      <c r="EJE163" s="243"/>
      <c r="EJF163" s="243"/>
      <c r="EJG163" s="243"/>
      <c r="EJH163" s="243"/>
      <c r="EJI163" s="243"/>
      <c r="EJJ163" s="243"/>
      <c r="EJK163" s="243"/>
      <c r="EJL163" s="243"/>
      <c r="EJM163" s="243"/>
      <c r="EJN163" s="243"/>
      <c r="EJO163" s="243"/>
      <c r="EJP163" s="243"/>
      <c r="EJQ163" s="243"/>
      <c r="EJR163" s="243"/>
      <c r="EJS163" s="243"/>
      <c r="EJT163" s="243"/>
      <c r="EJU163" s="243"/>
      <c r="EJV163" s="243"/>
      <c r="EJW163" s="243"/>
      <c r="EJX163" s="243"/>
      <c r="EJY163" s="243"/>
      <c r="EJZ163" s="243"/>
      <c r="EKA163" s="243"/>
      <c r="EKB163" s="243"/>
      <c r="EKC163" s="243"/>
      <c r="EKD163" s="243"/>
      <c r="EKE163" s="243"/>
      <c r="EKF163" s="243"/>
      <c r="EKG163" s="243"/>
      <c r="EKH163" s="243"/>
      <c r="EKI163" s="243"/>
      <c r="EKJ163" s="243"/>
      <c r="EKK163" s="243"/>
      <c r="EKL163" s="243"/>
      <c r="EKM163" s="243"/>
      <c r="EKN163" s="243"/>
      <c r="EKO163" s="243"/>
      <c r="EKP163" s="243"/>
      <c r="EKQ163" s="243"/>
      <c r="EKR163" s="243"/>
      <c r="EKS163" s="243"/>
      <c r="EKT163" s="243"/>
      <c r="EKU163" s="243"/>
      <c r="EKV163" s="243"/>
      <c r="EKW163" s="243"/>
      <c r="EKX163" s="243"/>
      <c r="EKY163" s="243"/>
      <c r="EKZ163" s="243"/>
      <c r="ELA163" s="243"/>
      <c r="ELB163" s="243"/>
      <c r="ELC163" s="243"/>
      <c r="ELD163" s="243"/>
      <c r="ELE163" s="243"/>
      <c r="ELF163" s="243"/>
      <c r="ELG163" s="243"/>
      <c r="ELH163" s="243"/>
      <c r="ELI163" s="243"/>
      <c r="ELJ163" s="243"/>
      <c r="ELK163" s="243"/>
      <c r="ELL163" s="243"/>
      <c r="ELM163" s="243"/>
      <c r="ELN163" s="243"/>
      <c r="ELO163" s="243"/>
      <c r="ELP163" s="243"/>
      <c r="ELQ163" s="243"/>
      <c r="ELR163" s="243"/>
      <c r="ELS163" s="243"/>
      <c r="ELT163" s="243"/>
      <c r="ELU163" s="243"/>
      <c r="ELV163" s="243"/>
      <c r="ELW163" s="243"/>
      <c r="ELX163" s="243"/>
      <c r="ELY163" s="243"/>
      <c r="ELZ163" s="243"/>
      <c r="EMA163" s="243"/>
      <c r="EMB163" s="243"/>
      <c r="EMC163" s="243"/>
      <c r="EMD163" s="243"/>
      <c r="EME163" s="243"/>
      <c r="EMF163" s="243"/>
      <c r="EMG163" s="243"/>
      <c r="EMH163" s="243"/>
      <c r="EMI163" s="243"/>
      <c r="EMJ163" s="243"/>
      <c r="EMK163" s="243"/>
      <c r="EML163" s="243"/>
      <c r="EMM163" s="243"/>
      <c r="EMN163" s="243"/>
      <c r="EMO163" s="243"/>
      <c r="EMP163" s="243"/>
      <c r="EMQ163" s="243"/>
      <c r="EMR163" s="243"/>
      <c r="EMS163" s="243"/>
      <c r="EMT163" s="243"/>
      <c r="EMU163" s="243"/>
      <c r="EMV163" s="243"/>
      <c r="EMW163" s="243"/>
      <c r="EMX163" s="243"/>
      <c r="EMY163" s="243"/>
      <c r="EMZ163" s="243"/>
      <c r="ENA163" s="243"/>
      <c r="ENB163" s="243"/>
      <c r="ENC163" s="243"/>
      <c r="END163" s="243"/>
      <c r="ENE163" s="243"/>
      <c r="ENF163" s="243"/>
      <c r="ENG163" s="243"/>
      <c r="ENH163" s="243"/>
      <c r="ENI163" s="243"/>
      <c r="ENJ163" s="243"/>
      <c r="ENK163" s="243"/>
      <c r="ENL163" s="243"/>
      <c r="ENM163" s="243"/>
      <c r="ENN163" s="243"/>
      <c r="ENO163" s="243"/>
      <c r="ENP163" s="243"/>
      <c r="ENQ163" s="243"/>
      <c r="ENR163" s="243"/>
      <c r="ENS163" s="243"/>
      <c r="ENT163" s="243"/>
      <c r="ENU163" s="243"/>
      <c r="ENV163" s="243"/>
      <c r="ENW163" s="243"/>
      <c r="ENX163" s="243"/>
      <c r="ENY163" s="243"/>
      <c r="ENZ163" s="243"/>
      <c r="EOA163" s="243"/>
      <c r="EOB163" s="243"/>
      <c r="EOC163" s="243"/>
      <c r="EOD163" s="243"/>
      <c r="EOE163" s="243"/>
      <c r="EOF163" s="243"/>
      <c r="EOG163" s="243"/>
      <c r="EOH163" s="243"/>
      <c r="EOI163" s="243"/>
      <c r="EOJ163" s="243"/>
      <c r="EOK163" s="243"/>
      <c r="EOL163" s="243"/>
      <c r="EOM163" s="243"/>
      <c r="EON163" s="243"/>
      <c r="EOO163" s="243"/>
      <c r="EOP163" s="243"/>
      <c r="EOQ163" s="243"/>
      <c r="EOR163" s="243"/>
      <c r="EOS163" s="243"/>
      <c r="EOT163" s="243"/>
      <c r="EOU163" s="243"/>
      <c r="EOV163" s="243"/>
      <c r="EOW163" s="243"/>
      <c r="EOX163" s="243"/>
      <c r="EOY163" s="243"/>
      <c r="EOZ163" s="243"/>
      <c r="EPA163" s="243"/>
      <c r="EPB163" s="243"/>
      <c r="EPC163" s="243"/>
      <c r="EPD163" s="243"/>
      <c r="EPE163" s="243"/>
      <c r="EPF163" s="243"/>
      <c r="EPG163" s="243"/>
      <c r="EPH163" s="243"/>
      <c r="EPI163" s="243"/>
      <c r="EPJ163" s="243"/>
      <c r="EPK163" s="243"/>
      <c r="EPL163" s="243"/>
      <c r="EPM163" s="243"/>
      <c r="EPN163" s="243"/>
      <c r="EPO163" s="243"/>
      <c r="EPP163" s="243"/>
      <c r="EPQ163" s="243"/>
      <c r="EPR163" s="243"/>
      <c r="EPS163" s="243"/>
      <c r="EPT163" s="243"/>
      <c r="EPU163" s="243"/>
      <c r="EPV163" s="243"/>
      <c r="EPW163" s="243"/>
      <c r="EPX163" s="243"/>
      <c r="EPY163" s="243"/>
      <c r="EPZ163" s="243"/>
      <c r="EQA163" s="243"/>
      <c r="EQB163" s="243"/>
      <c r="EQC163" s="243"/>
      <c r="EQD163" s="243"/>
      <c r="EQE163" s="243"/>
      <c r="EQF163" s="243"/>
      <c r="EQG163" s="243"/>
      <c r="EQH163" s="243"/>
      <c r="EQI163" s="243"/>
      <c r="EQJ163" s="243"/>
      <c r="EQK163" s="243"/>
      <c r="EQL163" s="243"/>
      <c r="EQM163" s="243"/>
      <c r="EQN163" s="243"/>
      <c r="EQO163" s="243"/>
      <c r="EQP163" s="243"/>
      <c r="EQQ163" s="243"/>
      <c r="EQR163" s="243"/>
      <c r="EQS163" s="243"/>
      <c r="EQT163" s="243"/>
      <c r="EQU163" s="243"/>
      <c r="EQV163" s="243"/>
      <c r="EQW163" s="243"/>
      <c r="EQX163" s="243"/>
      <c r="EQY163" s="243"/>
      <c r="EQZ163" s="243"/>
      <c r="ERA163" s="243"/>
      <c r="ERB163" s="243"/>
      <c r="ERC163" s="243"/>
      <c r="ERD163" s="243"/>
      <c r="ERE163" s="243"/>
      <c r="ERF163" s="243"/>
      <c r="ERG163" s="243"/>
      <c r="ERH163" s="243"/>
      <c r="ERI163" s="243"/>
      <c r="ERJ163" s="243"/>
      <c r="ERK163" s="243"/>
      <c r="ERL163" s="243"/>
      <c r="ERM163" s="243"/>
      <c r="ERN163" s="243"/>
      <c r="ERO163" s="243"/>
      <c r="ERP163" s="243"/>
      <c r="ERQ163" s="243"/>
      <c r="ERR163" s="243"/>
      <c r="ERS163" s="243"/>
      <c r="ERT163" s="243"/>
      <c r="ERU163" s="243"/>
      <c r="ERV163" s="243"/>
      <c r="ERW163" s="243"/>
      <c r="ERX163" s="243"/>
      <c r="ERY163" s="243"/>
      <c r="ERZ163" s="243"/>
      <c r="ESA163" s="243"/>
      <c r="ESB163" s="243"/>
      <c r="ESC163" s="243"/>
      <c r="ESD163" s="243"/>
      <c r="ESE163" s="243"/>
      <c r="ESF163" s="243"/>
      <c r="ESG163" s="243"/>
      <c r="ESH163" s="243"/>
      <c r="ESI163" s="243"/>
      <c r="ESJ163" s="243"/>
      <c r="ESK163" s="243"/>
      <c r="ESL163" s="243"/>
      <c r="ESM163" s="243"/>
      <c r="ESN163" s="243"/>
      <c r="ESO163" s="243"/>
      <c r="ESP163" s="243"/>
      <c r="ESQ163" s="243"/>
      <c r="ESR163" s="243"/>
      <c r="ESS163" s="243"/>
      <c r="EST163" s="243"/>
      <c r="ESU163" s="243"/>
      <c r="ESV163" s="243"/>
      <c r="ESW163" s="243"/>
      <c r="ESX163" s="243"/>
      <c r="ESY163" s="243"/>
      <c r="ESZ163" s="243"/>
      <c r="ETA163" s="243"/>
      <c r="ETB163" s="243"/>
      <c r="ETC163" s="243"/>
      <c r="ETD163" s="243"/>
      <c r="ETE163" s="243"/>
      <c r="ETF163" s="243"/>
      <c r="ETG163" s="243"/>
      <c r="ETH163" s="243"/>
      <c r="ETI163" s="243"/>
      <c r="ETJ163" s="243"/>
      <c r="ETK163" s="243"/>
      <c r="ETL163" s="243"/>
      <c r="ETM163" s="243"/>
      <c r="ETN163" s="243"/>
      <c r="ETO163" s="243"/>
      <c r="ETP163" s="243"/>
      <c r="ETQ163" s="243"/>
      <c r="ETR163" s="243"/>
      <c r="ETS163" s="243"/>
      <c r="ETT163" s="243"/>
      <c r="ETU163" s="243"/>
      <c r="ETV163" s="243"/>
      <c r="ETW163" s="243"/>
      <c r="ETX163" s="243"/>
      <c r="ETY163" s="243"/>
      <c r="ETZ163" s="243"/>
      <c r="EUA163" s="243"/>
      <c r="EUB163" s="243"/>
      <c r="EUC163" s="243"/>
      <c r="EUD163" s="243"/>
      <c r="EUE163" s="243"/>
      <c r="EUF163" s="243"/>
      <c r="EUG163" s="243"/>
      <c r="EUH163" s="243"/>
      <c r="EUI163" s="243"/>
      <c r="EUJ163" s="243"/>
      <c r="EUK163" s="243"/>
      <c r="EUL163" s="243"/>
      <c r="EUM163" s="243"/>
      <c r="EUN163" s="243"/>
      <c r="EUO163" s="243"/>
      <c r="EUP163" s="243"/>
      <c r="EUQ163" s="243"/>
      <c r="EUR163" s="243"/>
      <c r="EUS163" s="243"/>
      <c r="EUT163" s="243"/>
      <c r="EUU163" s="243"/>
      <c r="EUV163" s="243"/>
      <c r="EUW163" s="243"/>
      <c r="EUX163" s="243"/>
      <c r="EUY163" s="243"/>
      <c r="EUZ163" s="243"/>
      <c r="EVA163" s="243"/>
      <c r="EVB163" s="243"/>
      <c r="EVC163" s="243"/>
      <c r="EVD163" s="243"/>
      <c r="EVE163" s="243"/>
      <c r="EVF163" s="243"/>
      <c r="EVG163" s="243"/>
      <c r="EVH163" s="243"/>
      <c r="EVI163" s="243"/>
      <c r="EVJ163" s="243"/>
      <c r="EVK163" s="243"/>
      <c r="EVL163" s="243"/>
      <c r="EVM163" s="243"/>
      <c r="EVN163" s="243"/>
      <c r="EVO163" s="243"/>
      <c r="EVP163" s="243"/>
      <c r="EVQ163" s="243"/>
      <c r="EVR163" s="243"/>
      <c r="EVS163" s="243"/>
      <c r="EVT163" s="243"/>
      <c r="EVU163" s="243"/>
      <c r="EVV163" s="243"/>
      <c r="EVW163" s="243"/>
      <c r="EVX163" s="243"/>
      <c r="EVY163" s="243"/>
      <c r="EVZ163" s="243"/>
      <c r="EWA163" s="243"/>
      <c r="EWB163" s="243"/>
      <c r="EWC163" s="243"/>
      <c r="EWD163" s="243"/>
      <c r="EWE163" s="243"/>
      <c r="EWF163" s="243"/>
      <c r="EWG163" s="243"/>
      <c r="EWH163" s="243"/>
      <c r="EWI163" s="243"/>
      <c r="EWJ163" s="243"/>
      <c r="EWK163" s="243"/>
      <c r="EWL163" s="243"/>
      <c r="EWM163" s="243"/>
      <c r="EWN163" s="243"/>
      <c r="EWO163" s="243"/>
      <c r="EWP163" s="243"/>
      <c r="EWQ163" s="243"/>
      <c r="EWR163" s="243"/>
      <c r="EWS163" s="243"/>
      <c r="EWT163" s="243"/>
      <c r="EWU163" s="243"/>
      <c r="EWV163" s="243"/>
      <c r="EWW163" s="243"/>
      <c r="EWX163" s="243"/>
      <c r="EWY163" s="243"/>
      <c r="EWZ163" s="243"/>
      <c r="EXA163" s="243"/>
      <c r="EXB163" s="243"/>
      <c r="EXC163" s="243"/>
      <c r="EXD163" s="243"/>
      <c r="EXE163" s="243"/>
      <c r="EXF163" s="243"/>
      <c r="EXG163" s="243"/>
      <c r="EXH163" s="243"/>
      <c r="EXI163" s="243"/>
      <c r="EXJ163" s="243"/>
      <c r="EXK163" s="243"/>
      <c r="EXL163" s="243"/>
      <c r="EXM163" s="243"/>
      <c r="EXN163" s="243"/>
      <c r="EXO163" s="243"/>
      <c r="EXP163" s="243"/>
      <c r="EXQ163" s="243"/>
      <c r="EXR163" s="243"/>
      <c r="EXS163" s="243"/>
      <c r="EXT163" s="243"/>
      <c r="EXU163" s="243"/>
      <c r="EXV163" s="243"/>
      <c r="EXW163" s="243"/>
      <c r="EXX163" s="243"/>
      <c r="EXY163" s="243"/>
      <c r="EXZ163" s="243"/>
      <c r="EYA163" s="243"/>
      <c r="EYB163" s="243"/>
      <c r="EYC163" s="243"/>
      <c r="EYD163" s="243"/>
      <c r="EYE163" s="243"/>
      <c r="EYF163" s="243"/>
      <c r="EYG163" s="243"/>
      <c r="EYH163" s="243"/>
      <c r="EYI163" s="243"/>
      <c r="EYJ163" s="243"/>
      <c r="EYK163" s="243"/>
      <c r="EYL163" s="243"/>
      <c r="EYM163" s="243"/>
      <c r="EYN163" s="243"/>
      <c r="EYO163" s="243"/>
      <c r="EYP163" s="243"/>
      <c r="EYQ163" s="243"/>
      <c r="EYR163" s="243"/>
      <c r="EYS163" s="243"/>
      <c r="EYT163" s="243"/>
      <c r="EYU163" s="243"/>
      <c r="EYV163" s="243"/>
      <c r="EYW163" s="243"/>
      <c r="EYX163" s="243"/>
      <c r="EYY163" s="243"/>
      <c r="EYZ163" s="243"/>
      <c r="EZA163" s="243"/>
      <c r="EZB163" s="243"/>
      <c r="EZC163" s="243"/>
      <c r="EZD163" s="243"/>
      <c r="EZE163" s="243"/>
      <c r="EZF163" s="243"/>
      <c r="EZG163" s="243"/>
      <c r="EZH163" s="243"/>
      <c r="EZI163" s="243"/>
      <c r="EZJ163" s="243"/>
      <c r="EZK163" s="243"/>
      <c r="EZL163" s="243"/>
      <c r="EZM163" s="243"/>
      <c r="EZN163" s="243"/>
      <c r="EZO163" s="243"/>
      <c r="EZP163" s="243"/>
      <c r="EZQ163" s="243"/>
      <c r="EZR163" s="243"/>
      <c r="EZS163" s="243"/>
      <c r="EZT163" s="243"/>
      <c r="EZU163" s="243"/>
      <c r="EZV163" s="243"/>
      <c r="EZW163" s="243"/>
      <c r="EZX163" s="243"/>
      <c r="EZY163" s="243"/>
      <c r="EZZ163" s="243"/>
      <c r="FAA163" s="243"/>
      <c r="FAB163" s="243"/>
      <c r="FAC163" s="243"/>
      <c r="FAD163" s="243"/>
      <c r="FAE163" s="243"/>
      <c r="FAF163" s="243"/>
      <c r="FAG163" s="243"/>
      <c r="FAH163" s="243"/>
      <c r="FAI163" s="243"/>
      <c r="FAJ163" s="243"/>
      <c r="FAK163" s="243"/>
      <c r="FAL163" s="243"/>
      <c r="FAM163" s="243"/>
      <c r="FAN163" s="243"/>
      <c r="FAO163" s="243"/>
      <c r="FAP163" s="243"/>
      <c r="FAQ163" s="243"/>
      <c r="FAR163" s="243"/>
      <c r="FAS163" s="243"/>
      <c r="FAT163" s="243"/>
      <c r="FAU163" s="243"/>
      <c r="FAV163" s="243"/>
      <c r="FAW163" s="243"/>
      <c r="FAX163" s="243"/>
      <c r="FAY163" s="243"/>
      <c r="FAZ163" s="243"/>
      <c r="FBA163" s="243"/>
      <c r="FBB163" s="243"/>
      <c r="FBC163" s="243"/>
      <c r="FBD163" s="243"/>
      <c r="FBE163" s="243"/>
      <c r="FBF163" s="243"/>
      <c r="FBG163" s="243"/>
      <c r="FBH163" s="243"/>
      <c r="FBI163" s="243"/>
      <c r="FBJ163" s="243"/>
      <c r="FBK163" s="243"/>
      <c r="FBL163" s="243"/>
      <c r="FBM163" s="243"/>
      <c r="FBN163" s="243"/>
      <c r="FBO163" s="243"/>
      <c r="FBP163" s="243"/>
      <c r="FBQ163" s="243"/>
      <c r="FBR163" s="243"/>
      <c r="FBS163" s="243"/>
      <c r="FBT163" s="243"/>
      <c r="FBU163" s="243"/>
      <c r="FBV163" s="243"/>
      <c r="FBW163" s="243"/>
      <c r="FBX163" s="243"/>
      <c r="FBY163" s="243"/>
      <c r="FBZ163" s="243"/>
      <c r="FCA163" s="243"/>
      <c r="FCB163" s="243"/>
      <c r="FCC163" s="243"/>
      <c r="FCD163" s="243"/>
      <c r="FCE163" s="243"/>
      <c r="FCF163" s="243"/>
      <c r="FCG163" s="243"/>
      <c r="FCH163" s="243"/>
      <c r="FCI163" s="243"/>
      <c r="FCJ163" s="243"/>
      <c r="FCK163" s="243"/>
      <c r="FCL163" s="243"/>
      <c r="FCM163" s="243"/>
      <c r="FCN163" s="243"/>
      <c r="FCO163" s="243"/>
      <c r="FCP163" s="243"/>
      <c r="FCQ163" s="243"/>
      <c r="FCR163" s="243"/>
      <c r="FCS163" s="243"/>
      <c r="FCT163" s="243"/>
      <c r="FCU163" s="243"/>
      <c r="FCV163" s="243"/>
      <c r="FCW163" s="243"/>
      <c r="FCX163" s="243"/>
      <c r="FCY163" s="243"/>
      <c r="FCZ163" s="243"/>
      <c r="FDA163" s="243"/>
      <c r="FDB163" s="243"/>
      <c r="FDC163" s="243"/>
      <c r="FDD163" s="243"/>
      <c r="FDE163" s="243"/>
      <c r="FDF163" s="243"/>
      <c r="FDG163" s="243"/>
      <c r="FDH163" s="243"/>
      <c r="FDI163" s="243"/>
      <c r="FDJ163" s="243"/>
      <c r="FDK163" s="243"/>
      <c r="FDL163" s="243"/>
      <c r="FDM163" s="243"/>
      <c r="FDN163" s="243"/>
      <c r="FDO163" s="243"/>
      <c r="FDP163" s="243"/>
      <c r="FDQ163" s="243"/>
      <c r="FDR163" s="243"/>
      <c r="FDS163" s="243"/>
      <c r="FDT163" s="243"/>
      <c r="FDU163" s="243"/>
      <c r="FDV163" s="243"/>
      <c r="FDW163" s="243"/>
      <c r="FDX163" s="243"/>
      <c r="FDY163" s="243"/>
      <c r="FDZ163" s="243"/>
      <c r="FEA163" s="243"/>
      <c r="FEB163" s="243"/>
      <c r="FEC163" s="243"/>
      <c r="FED163" s="243"/>
      <c r="FEE163" s="243"/>
      <c r="FEF163" s="243"/>
      <c r="FEG163" s="243"/>
      <c r="FEH163" s="243"/>
      <c r="FEI163" s="243"/>
      <c r="FEJ163" s="243"/>
      <c r="FEK163" s="243"/>
      <c r="FEL163" s="243"/>
      <c r="FEM163" s="243"/>
      <c r="FEN163" s="243"/>
      <c r="FEO163" s="243"/>
      <c r="FEP163" s="243"/>
      <c r="FEQ163" s="243"/>
      <c r="FER163" s="243"/>
      <c r="FES163" s="243"/>
      <c r="FET163" s="243"/>
      <c r="FEU163" s="243"/>
      <c r="FEV163" s="243"/>
      <c r="FEW163" s="243"/>
      <c r="FEX163" s="243"/>
      <c r="FEY163" s="243"/>
      <c r="FEZ163" s="243"/>
      <c r="FFA163" s="243"/>
      <c r="FFB163" s="243"/>
      <c r="FFC163" s="243"/>
      <c r="FFD163" s="243"/>
      <c r="FFE163" s="243"/>
      <c r="FFF163" s="243"/>
      <c r="FFG163" s="243"/>
      <c r="FFH163" s="243"/>
      <c r="FFI163" s="243"/>
      <c r="FFJ163" s="243"/>
      <c r="FFK163" s="243"/>
      <c r="FFL163" s="243"/>
      <c r="FFM163" s="243"/>
      <c r="FFN163" s="243"/>
      <c r="FFO163" s="243"/>
      <c r="FFP163" s="243"/>
      <c r="FFQ163" s="243"/>
      <c r="FFR163" s="243"/>
      <c r="FFS163" s="243"/>
      <c r="FFT163" s="243"/>
      <c r="FFU163" s="243"/>
      <c r="FFV163" s="243"/>
      <c r="FFW163" s="243"/>
      <c r="FFX163" s="243"/>
      <c r="FFY163" s="243"/>
      <c r="FFZ163" s="243"/>
      <c r="FGA163" s="243"/>
      <c r="FGB163" s="243"/>
      <c r="FGC163" s="243"/>
      <c r="FGD163" s="243"/>
      <c r="FGE163" s="243"/>
      <c r="FGF163" s="243"/>
      <c r="FGG163" s="243"/>
      <c r="FGH163" s="243"/>
      <c r="FGI163" s="243"/>
      <c r="FGJ163" s="243"/>
      <c r="FGK163" s="243"/>
      <c r="FGL163" s="243"/>
      <c r="FGM163" s="243"/>
      <c r="FGN163" s="243"/>
      <c r="FGO163" s="243"/>
      <c r="FGP163" s="243"/>
      <c r="FGQ163" s="243"/>
      <c r="FGR163" s="243"/>
      <c r="FGS163" s="243"/>
      <c r="FGT163" s="243"/>
      <c r="FGU163" s="243"/>
      <c r="FGV163" s="243"/>
      <c r="FGW163" s="243"/>
      <c r="FGX163" s="243"/>
      <c r="FGY163" s="243"/>
      <c r="FGZ163" s="243"/>
      <c r="FHA163" s="243"/>
      <c r="FHB163" s="243"/>
      <c r="FHC163" s="243"/>
      <c r="FHD163" s="243"/>
      <c r="FHE163" s="243"/>
      <c r="FHF163" s="243"/>
      <c r="FHG163" s="243"/>
      <c r="FHH163" s="243"/>
      <c r="FHI163" s="243"/>
      <c r="FHJ163" s="243"/>
      <c r="FHK163" s="243"/>
      <c r="FHL163" s="243"/>
      <c r="FHM163" s="243"/>
      <c r="FHN163" s="243"/>
      <c r="FHO163" s="243"/>
      <c r="FHP163" s="243"/>
      <c r="FHQ163" s="243"/>
      <c r="FHR163" s="243"/>
      <c r="FHS163" s="243"/>
      <c r="FHT163" s="243"/>
      <c r="FHU163" s="243"/>
      <c r="FHV163" s="243"/>
      <c r="FHW163" s="243"/>
      <c r="FHX163" s="243"/>
      <c r="FHY163" s="243"/>
      <c r="FHZ163" s="243"/>
      <c r="FIA163" s="243"/>
      <c r="FIB163" s="243"/>
      <c r="FIC163" s="243"/>
      <c r="FID163" s="243"/>
      <c r="FIE163" s="243"/>
      <c r="FIF163" s="243"/>
      <c r="FIG163" s="243"/>
      <c r="FIH163" s="243"/>
      <c r="FII163" s="243"/>
      <c r="FIJ163" s="243"/>
      <c r="FIK163" s="243"/>
      <c r="FIL163" s="243"/>
      <c r="FIM163" s="243"/>
      <c r="FIN163" s="243"/>
      <c r="FIO163" s="243"/>
      <c r="FIP163" s="243"/>
      <c r="FIQ163" s="243"/>
      <c r="FIR163" s="243"/>
      <c r="FIS163" s="243"/>
      <c r="FIT163" s="243"/>
      <c r="FIU163" s="243"/>
      <c r="FIV163" s="243"/>
      <c r="FIW163" s="243"/>
      <c r="FIX163" s="243"/>
      <c r="FIY163" s="243"/>
      <c r="FIZ163" s="243"/>
      <c r="FJA163" s="243"/>
      <c r="FJB163" s="243"/>
      <c r="FJC163" s="243"/>
      <c r="FJD163" s="243"/>
      <c r="FJE163" s="243"/>
      <c r="FJF163" s="243"/>
      <c r="FJG163" s="243"/>
      <c r="FJH163" s="243"/>
      <c r="FJI163" s="243"/>
      <c r="FJJ163" s="243"/>
      <c r="FJK163" s="243"/>
      <c r="FJL163" s="243"/>
      <c r="FJM163" s="243"/>
      <c r="FJN163" s="243"/>
      <c r="FJO163" s="243"/>
      <c r="FJP163" s="243"/>
      <c r="FJQ163" s="243"/>
      <c r="FJR163" s="243"/>
      <c r="FJS163" s="243"/>
      <c r="FJT163" s="243"/>
      <c r="FJU163" s="243"/>
      <c r="FJV163" s="243"/>
      <c r="FJW163" s="243"/>
      <c r="FJX163" s="243"/>
      <c r="FJY163" s="243"/>
      <c r="FJZ163" s="243"/>
      <c r="FKA163" s="243"/>
      <c r="FKB163" s="243"/>
      <c r="FKC163" s="243"/>
      <c r="FKD163" s="243"/>
      <c r="FKE163" s="243"/>
      <c r="FKF163" s="243"/>
      <c r="FKG163" s="243"/>
      <c r="FKH163" s="243"/>
      <c r="FKI163" s="243"/>
      <c r="FKJ163" s="243"/>
      <c r="FKK163" s="243"/>
      <c r="FKL163" s="243"/>
      <c r="FKM163" s="243"/>
      <c r="FKN163" s="243"/>
      <c r="FKO163" s="243"/>
      <c r="FKP163" s="243"/>
      <c r="FKQ163" s="243"/>
      <c r="FKR163" s="243"/>
      <c r="FKS163" s="243"/>
      <c r="FKT163" s="243"/>
      <c r="FKU163" s="243"/>
      <c r="FKV163" s="243"/>
      <c r="FKW163" s="243"/>
      <c r="FKX163" s="243"/>
      <c r="FKY163" s="243"/>
      <c r="FKZ163" s="243"/>
      <c r="FLA163" s="243"/>
      <c r="FLB163" s="243"/>
      <c r="FLC163" s="243"/>
      <c r="FLD163" s="243"/>
      <c r="FLE163" s="243"/>
      <c r="FLF163" s="243"/>
      <c r="FLG163" s="243"/>
      <c r="FLH163" s="243"/>
      <c r="FLI163" s="243"/>
      <c r="FLJ163" s="243"/>
      <c r="FLK163" s="243"/>
      <c r="FLL163" s="243"/>
      <c r="FLM163" s="243"/>
      <c r="FLN163" s="243"/>
      <c r="FLO163" s="243"/>
      <c r="FLP163" s="243"/>
      <c r="FLQ163" s="243"/>
      <c r="FLR163" s="243"/>
      <c r="FLS163" s="243"/>
      <c r="FLT163" s="243"/>
      <c r="FLU163" s="243"/>
      <c r="FLV163" s="243"/>
      <c r="FLW163" s="243"/>
      <c r="FLX163" s="243"/>
      <c r="FLY163" s="243"/>
      <c r="FLZ163" s="243"/>
      <c r="FMA163" s="243"/>
      <c r="FMB163" s="243"/>
      <c r="FMC163" s="243"/>
      <c r="FMD163" s="243"/>
      <c r="FME163" s="243"/>
      <c r="FMF163" s="243"/>
      <c r="FMG163" s="243"/>
      <c r="FMH163" s="243"/>
      <c r="FMI163" s="243"/>
      <c r="FMJ163" s="243"/>
      <c r="FMK163" s="243"/>
      <c r="FML163" s="243"/>
      <c r="FMM163" s="243"/>
      <c r="FMN163" s="243"/>
      <c r="FMO163" s="243"/>
      <c r="FMP163" s="243"/>
      <c r="FMQ163" s="243"/>
      <c r="FMR163" s="243"/>
      <c r="FMS163" s="243"/>
      <c r="FMT163" s="243"/>
      <c r="FMU163" s="243"/>
      <c r="FMV163" s="243"/>
      <c r="FMW163" s="243"/>
      <c r="FMX163" s="243"/>
      <c r="FMY163" s="243"/>
      <c r="FMZ163" s="243"/>
      <c r="FNA163" s="243"/>
      <c r="FNB163" s="243"/>
      <c r="FNC163" s="243"/>
      <c r="FND163" s="243"/>
      <c r="FNE163" s="243"/>
      <c r="FNF163" s="243"/>
      <c r="FNG163" s="243"/>
      <c r="FNH163" s="243"/>
      <c r="FNI163" s="243"/>
      <c r="FNJ163" s="243"/>
      <c r="FNK163" s="243"/>
      <c r="FNL163" s="243"/>
      <c r="FNM163" s="243"/>
      <c r="FNN163" s="243"/>
      <c r="FNO163" s="243"/>
      <c r="FNP163" s="243"/>
      <c r="FNQ163" s="243"/>
      <c r="FNR163" s="243"/>
      <c r="FNS163" s="243"/>
      <c r="FNT163" s="243"/>
      <c r="FNU163" s="243"/>
      <c r="FNV163" s="243"/>
      <c r="FNW163" s="243"/>
      <c r="FNX163" s="243"/>
      <c r="FNY163" s="243"/>
      <c r="FNZ163" s="243"/>
      <c r="FOA163" s="243"/>
      <c r="FOB163" s="243"/>
      <c r="FOC163" s="243"/>
      <c r="FOD163" s="243"/>
      <c r="FOE163" s="243"/>
      <c r="FOF163" s="243"/>
      <c r="FOG163" s="243"/>
      <c r="FOH163" s="243"/>
      <c r="FOI163" s="243"/>
      <c r="FOJ163" s="243"/>
      <c r="FOK163" s="243"/>
      <c r="FOL163" s="243"/>
      <c r="FOM163" s="243"/>
      <c r="FON163" s="243"/>
      <c r="FOO163" s="243"/>
      <c r="FOP163" s="243"/>
      <c r="FOQ163" s="243"/>
      <c r="FOR163" s="243"/>
      <c r="FOS163" s="243"/>
      <c r="FOT163" s="243"/>
      <c r="FOU163" s="243"/>
      <c r="FOV163" s="243"/>
      <c r="FOW163" s="243"/>
      <c r="FOX163" s="243"/>
      <c r="FOY163" s="243"/>
      <c r="FOZ163" s="243"/>
      <c r="FPA163" s="243"/>
      <c r="FPB163" s="243"/>
      <c r="FPC163" s="243"/>
      <c r="FPD163" s="243"/>
      <c r="FPE163" s="243"/>
      <c r="FPF163" s="243"/>
      <c r="FPG163" s="243"/>
      <c r="FPH163" s="243"/>
      <c r="FPI163" s="243"/>
      <c r="FPJ163" s="243"/>
      <c r="FPK163" s="243"/>
      <c r="FPL163" s="243"/>
      <c r="FPM163" s="243"/>
      <c r="FPN163" s="243"/>
      <c r="FPO163" s="243"/>
      <c r="FPP163" s="243"/>
      <c r="FPQ163" s="243"/>
      <c r="FPR163" s="243"/>
      <c r="FPS163" s="243"/>
      <c r="FPT163" s="243"/>
      <c r="FPU163" s="243"/>
      <c r="FPV163" s="243"/>
      <c r="FPW163" s="243"/>
      <c r="FPX163" s="243"/>
      <c r="FPY163" s="243"/>
      <c r="FPZ163" s="243"/>
      <c r="FQA163" s="243"/>
      <c r="FQB163" s="243"/>
      <c r="FQC163" s="243"/>
      <c r="FQD163" s="243"/>
      <c r="FQE163" s="243"/>
      <c r="FQF163" s="243"/>
      <c r="FQG163" s="243"/>
      <c r="FQH163" s="243"/>
      <c r="FQI163" s="243"/>
      <c r="FQJ163" s="243"/>
      <c r="FQK163" s="243"/>
      <c r="FQL163" s="243"/>
      <c r="FQM163" s="243"/>
      <c r="FQN163" s="243"/>
      <c r="FQO163" s="243"/>
      <c r="FQP163" s="243"/>
      <c r="FQQ163" s="243"/>
      <c r="FQR163" s="243"/>
      <c r="FQS163" s="243"/>
      <c r="FQT163" s="243"/>
      <c r="FQU163" s="243"/>
      <c r="FQV163" s="243"/>
      <c r="FQW163" s="243"/>
      <c r="FQX163" s="243"/>
      <c r="FQY163" s="243"/>
      <c r="FQZ163" s="243"/>
      <c r="FRA163" s="243"/>
      <c r="FRB163" s="243"/>
      <c r="FRC163" s="243"/>
      <c r="FRD163" s="243"/>
      <c r="FRE163" s="243"/>
      <c r="FRF163" s="243"/>
      <c r="FRG163" s="243"/>
      <c r="FRH163" s="243"/>
      <c r="FRI163" s="243"/>
      <c r="FRJ163" s="243"/>
      <c r="FRK163" s="243"/>
      <c r="FRL163" s="243"/>
      <c r="FRM163" s="243"/>
      <c r="FRN163" s="243"/>
      <c r="FRO163" s="243"/>
      <c r="FRP163" s="243"/>
      <c r="FRQ163" s="243"/>
      <c r="FRR163" s="243"/>
      <c r="FRS163" s="243"/>
      <c r="FRT163" s="243"/>
      <c r="FRU163" s="243"/>
      <c r="FRV163" s="243"/>
      <c r="FRW163" s="243"/>
      <c r="FRX163" s="243"/>
      <c r="FRY163" s="243"/>
      <c r="FRZ163" s="243"/>
      <c r="FSA163" s="243"/>
      <c r="FSB163" s="243"/>
      <c r="FSC163" s="243"/>
      <c r="FSD163" s="243"/>
      <c r="FSE163" s="243"/>
      <c r="FSF163" s="243"/>
      <c r="FSG163" s="243"/>
      <c r="FSH163" s="243"/>
      <c r="FSI163" s="243"/>
      <c r="FSJ163" s="243"/>
      <c r="FSK163" s="243"/>
      <c r="FSL163" s="243"/>
      <c r="FSM163" s="243"/>
      <c r="FSN163" s="243"/>
      <c r="FSO163" s="243"/>
      <c r="FSP163" s="243"/>
      <c r="FSQ163" s="243"/>
      <c r="FSR163" s="243"/>
      <c r="FSS163" s="243"/>
      <c r="FST163" s="243"/>
      <c r="FSU163" s="243"/>
      <c r="FSV163" s="243"/>
      <c r="FSW163" s="243"/>
      <c r="FSX163" s="243"/>
      <c r="FSY163" s="243"/>
      <c r="FSZ163" s="243"/>
      <c r="FTA163" s="243"/>
      <c r="FTB163" s="243"/>
      <c r="FTC163" s="243"/>
      <c r="FTD163" s="243"/>
      <c r="FTE163" s="243"/>
      <c r="FTF163" s="243"/>
      <c r="FTG163" s="243"/>
      <c r="FTH163" s="243"/>
      <c r="FTI163" s="243"/>
      <c r="FTJ163" s="243"/>
      <c r="FTK163" s="243"/>
      <c r="FTL163" s="243"/>
      <c r="FTM163" s="243"/>
      <c r="FTN163" s="243"/>
      <c r="FTO163" s="243"/>
      <c r="FTP163" s="243"/>
      <c r="FTQ163" s="243"/>
      <c r="FTR163" s="243"/>
      <c r="FTS163" s="243"/>
      <c r="FTT163" s="243"/>
      <c r="FTU163" s="243"/>
      <c r="FTV163" s="243"/>
      <c r="FTW163" s="243"/>
      <c r="FTX163" s="243"/>
      <c r="FTY163" s="243"/>
      <c r="FTZ163" s="243"/>
      <c r="FUA163" s="243"/>
      <c r="FUB163" s="243"/>
      <c r="FUC163" s="243"/>
      <c r="FUD163" s="243"/>
      <c r="FUE163" s="243"/>
      <c r="FUF163" s="243"/>
      <c r="FUG163" s="243"/>
      <c r="FUH163" s="243"/>
      <c r="FUI163" s="243"/>
      <c r="FUJ163" s="243"/>
      <c r="FUK163" s="243"/>
      <c r="FUL163" s="243"/>
      <c r="FUM163" s="243"/>
      <c r="FUN163" s="243"/>
      <c r="FUO163" s="243"/>
      <c r="FUP163" s="243"/>
      <c r="FUQ163" s="243"/>
      <c r="FUR163" s="243"/>
      <c r="FUS163" s="243"/>
      <c r="FUT163" s="243"/>
      <c r="FUU163" s="243"/>
      <c r="FUV163" s="243"/>
      <c r="FUW163" s="243"/>
      <c r="FUX163" s="243"/>
      <c r="FUY163" s="243"/>
      <c r="FUZ163" s="243"/>
      <c r="FVA163" s="243"/>
      <c r="FVB163" s="243"/>
      <c r="FVC163" s="243"/>
      <c r="FVD163" s="243"/>
      <c r="FVE163" s="243"/>
      <c r="FVF163" s="243"/>
      <c r="FVG163" s="243"/>
      <c r="FVH163" s="243"/>
      <c r="FVI163" s="243"/>
      <c r="FVJ163" s="243"/>
      <c r="FVK163" s="243"/>
      <c r="FVL163" s="243"/>
      <c r="FVM163" s="243"/>
      <c r="FVN163" s="243"/>
      <c r="FVO163" s="243"/>
      <c r="FVP163" s="243"/>
      <c r="FVQ163" s="243"/>
      <c r="FVR163" s="243"/>
      <c r="FVS163" s="243"/>
      <c r="FVT163" s="243"/>
      <c r="FVU163" s="243"/>
      <c r="FVV163" s="243"/>
      <c r="FVW163" s="243"/>
      <c r="FVX163" s="243"/>
      <c r="FVY163" s="243"/>
      <c r="FVZ163" s="243"/>
      <c r="FWA163" s="243"/>
      <c r="FWB163" s="243"/>
      <c r="FWC163" s="243"/>
      <c r="FWD163" s="243"/>
      <c r="FWE163" s="243"/>
      <c r="FWF163" s="243"/>
      <c r="FWG163" s="243"/>
      <c r="FWH163" s="243"/>
      <c r="FWI163" s="243"/>
      <c r="FWJ163" s="243"/>
      <c r="FWK163" s="243"/>
      <c r="FWL163" s="243"/>
      <c r="FWM163" s="243"/>
      <c r="FWN163" s="243"/>
      <c r="FWO163" s="243"/>
      <c r="FWP163" s="243"/>
      <c r="FWQ163" s="243"/>
      <c r="FWR163" s="243"/>
      <c r="FWS163" s="243"/>
      <c r="FWT163" s="243"/>
      <c r="FWU163" s="243"/>
      <c r="FWV163" s="243"/>
      <c r="FWW163" s="243"/>
      <c r="FWX163" s="243"/>
      <c r="FWY163" s="243"/>
      <c r="FWZ163" s="243"/>
      <c r="FXA163" s="243"/>
      <c r="FXB163" s="243"/>
      <c r="FXC163" s="243"/>
      <c r="FXD163" s="243"/>
      <c r="FXE163" s="243"/>
      <c r="FXF163" s="243"/>
      <c r="FXG163" s="243"/>
      <c r="FXH163" s="243"/>
      <c r="FXI163" s="243"/>
      <c r="FXJ163" s="243"/>
      <c r="FXK163" s="243"/>
      <c r="FXL163" s="243"/>
      <c r="FXM163" s="243"/>
      <c r="FXN163" s="243"/>
      <c r="FXO163" s="243"/>
      <c r="FXP163" s="243"/>
      <c r="FXQ163" s="243"/>
      <c r="FXR163" s="243"/>
      <c r="FXS163" s="243"/>
      <c r="FXT163" s="243"/>
      <c r="FXU163" s="243"/>
      <c r="FXV163" s="243"/>
      <c r="FXW163" s="243"/>
      <c r="FXX163" s="243"/>
      <c r="FXY163" s="243"/>
      <c r="FXZ163" s="243"/>
      <c r="FYA163" s="243"/>
      <c r="FYB163" s="243"/>
      <c r="FYC163" s="243"/>
      <c r="FYD163" s="243"/>
      <c r="FYE163" s="243"/>
      <c r="FYF163" s="243"/>
      <c r="FYG163" s="243"/>
      <c r="FYH163" s="243"/>
      <c r="FYI163" s="243"/>
      <c r="FYJ163" s="243"/>
      <c r="FYK163" s="243"/>
      <c r="FYL163" s="243"/>
      <c r="FYM163" s="243"/>
      <c r="FYN163" s="243"/>
      <c r="FYO163" s="243"/>
      <c r="FYP163" s="243"/>
      <c r="FYQ163" s="243"/>
      <c r="FYR163" s="243"/>
      <c r="FYS163" s="243"/>
      <c r="FYT163" s="243"/>
      <c r="FYU163" s="243"/>
      <c r="FYV163" s="243"/>
      <c r="FYW163" s="243"/>
      <c r="FYX163" s="243"/>
      <c r="FYY163" s="243"/>
      <c r="FYZ163" s="243"/>
      <c r="FZA163" s="243"/>
      <c r="FZB163" s="243"/>
      <c r="FZC163" s="243"/>
      <c r="FZD163" s="243"/>
      <c r="FZE163" s="243"/>
      <c r="FZF163" s="243"/>
      <c r="FZG163" s="243"/>
      <c r="FZH163" s="243"/>
      <c r="FZI163" s="243"/>
      <c r="FZJ163" s="243"/>
      <c r="FZK163" s="243"/>
      <c r="FZL163" s="243"/>
      <c r="FZM163" s="243"/>
      <c r="FZN163" s="243"/>
      <c r="FZO163" s="243"/>
      <c r="FZP163" s="243"/>
      <c r="FZQ163" s="243"/>
      <c r="FZR163" s="243"/>
      <c r="FZS163" s="243"/>
      <c r="FZT163" s="243"/>
      <c r="FZU163" s="243"/>
      <c r="FZV163" s="243"/>
      <c r="FZW163" s="243"/>
      <c r="FZX163" s="243"/>
      <c r="FZY163" s="243"/>
      <c r="FZZ163" s="243"/>
      <c r="GAA163" s="243"/>
      <c r="GAB163" s="243"/>
      <c r="GAC163" s="243"/>
      <c r="GAD163" s="243"/>
      <c r="GAE163" s="243"/>
      <c r="GAF163" s="243"/>
      <c r="GAG163" s="243"/>
      <c r="GAH163" s="243"/>
      <c r="GAI163" s="243"/>
      <c r="GAJ163" s="243"/>
      <c r="GAK163" s="243"/>
      <c r="GAL163" s="243"/>
      <c r="GAM163" s="243"/>
      <c r="GAN163" s="243"/>
      <c r="GAO163" s="243"/>
      <c r="GAP163" s="243"/>
      <c r="GAQ163" s="243"/>
      <c r="GAR163" s="243"/>
      <c r="GAS163" s="243"/>
      <c r="GAT163" s="243"/>
      <c r="GAU163" s="243"/>
      <c r="GAV163" s="243"/>
      <c r="GAW163" s="243"/>
      <c r="GAX163" s="243"/>
      <c r="GAY163" s="243"/>
      <c r="GAZ163" s="243"/>
      <c r="GBA163" s="243"/>
      <c r="GBB163" s="243"/>
      <c r="GBC163" s="243"/>
      <c r="GBD163" s="243"/>
      <c r="GBE163" s="243"/>
      <c r="GBF163" s="243"/>
      <c r="GBG163" s="243"/>
      <c r="GBH163" s="243"/>
      <c r="GBI163" s="243"/>
      <c r="GBJ163" s="243"/>
      <c r="GBK163" s="243"/>
      <c r="GBL163" s="243"/>
      <c r="GBM163" s="243"/>
      <c r="GBN163" s="243"/>
      <c r="GBO163" s="243"/>
      <c r="GBP163" s="243"/>
      <c r="GBQ163" s="243"/>
      <c r="GBR163" s="243"/>
      <c r="GBS163" s="243"/>
      <c r="GBT163" s="243"/>
      <c r="GBU163" s="243"/>
      <c r="GBV163" s="243"/>
      <c r="GBW163" s="243"/>
      <c r="GBX163" s="243"/>
      <c r="GBY163" s="243"/>
      <c r="GBZ163" s="243"/>
      <c r="GCA163" s="243"/>
      <c r="GCB163" s="243"/>
      <c r="GCC163" s="243"/>
      <c r="GCD163" s="243"/>
      <c r="GCE163" s="243"/>
      <c r="GCF163" s="243"/>
      <c r="GCG163" s="243"/>
      <c r="GCH163" s="243"/>
      <c r="GCI163" s="243"/>
      <c r="GCJ163" s="243"/>
      <c r="GCK163" s="243"/>
      <c r="GCL163" s="243"/>
      <c r="GCM163" s="243"/>
      <c r="GCN163" s="243"/>
      <c r="GCO163" s="243"/>
      <c r="GCP163" s="243"/>
      <c r="GCQ163" s="243"/>
      <c r="GCR163" s="243"/>
      <c r="GCS163" s="243"/>
      <c r="GCT163" s="243"/>
      <c r="GCU163" s="243"/>
      <c r="GCV163" s="243"/>
      <c r="GCW163" s="243"/>
      <c r="GCX163" s="243"/>
      <c r="GCY163" s="243"/>
      <c r="GCZ163" s="243"/>
      <c r="GDA163" s="243"/>
      <c r="GDB163" s="243"/>
      <c r="GDC163" s="243"/>
      <c r="GDD163" s="243"/>
      <c r="GDE163" s="243"/>
      <c r="GDF163" s="243"/>
      <c r="GDG163" s="243"/>
      <c r="GDH163" s="243"/>
      <c r="GDI163" s="243"/>
      <c r="GDJ163" s="243"/>
      <c r="GDK163" s="243"/>
      <c r="GDL163" s="243"/>
      <c r="GDM163" s="243"/>
      <c r="GDN163" s="243"/>
      <c r="GDO163" s="243"/>
      <c r="GDP163" s="243"/>
      <c r="GDQ163" s="243"/>
      <c r="GDR163" s="243"/>
      <c r="GDS163" s="243"/>
      <c r="GDT163" s="243"/>
      <c r="GDU163" s="243"/>
      <c r="GDV163" s="243"/>
      <c r="GDW163" s="243"/>
      <c r="GDX163" s="243"/>
      <c r="GDY163" s="243"/>
      <c r="GDZ163" s="243"/>
      <c r="GEA163" s="243"/>
      <c r="GEB163" s="243"/>
      <c r="GEC163" s="243"/>
      <c r="GED163" s="243"/>
      <c r="GEE163" s="243"/>
      <c r="GEF163" s="243"/>
      <c r="GEG163" s="243"/>
      <c r="GEH163" s="243"/>
      <c r="GEI163" s="243"/>
      <c r="GEJ163" s="243"/>
      <c r="GEK163" s="243"/>
      <c r="GEL163" s="243"/>
      <c r="GEM163" s="243"/>
      <c r="GEN163" s="243"/>
      <c r="GEO163" s="243"/>
      <c r="GEP163" s="243"/>
      <c r="GEQ163" s="243"/>
      <c r="GER163" s="243"/>
      <c r="GES163" s="243"/>
      <c r="GET163" s="243"/>
      <c r="GEU163" s="243"/>
      <c r="GEV163" s="243"/>
      <c r="GEW163" s="243"/>
      <c r="GEX163" s="243"/>
      <c r="GEY163" s="243"/>
      <c r="GEZ163" s="243"/>
      <c r="GFA163" s="243"/>
      <c r="GFB163" s="243"/>
      <c r="GFC163" s="243"/>
      <c r="GFD163" s="243"/>
      <c r="GFE163" s="243"/>
      <c r="GFF163" s="243"/>
      <c r="GFG163" s="243"/>
      <c r="GFH163" s="243"/>
      <c r="GFI163" s="243"/>
      <c r="GFJ163" s="243"/>
      <c r="GFK163" s="243"/>
      <c r="GFL163" s="243"/>
      <c r="GFM163" s="243"/>
      <c r="GFN163" s="243"/>
      <c r="GFO163" s="243"/>
      <c r="GFP163" s="243"/>
      <c r="GFQ163" s="243"/>
      <c r="GFR163" s="243"/>
      <c r="GFS163" s="243"/>
      <c r="GFT163" s="243"/>
      <c r="GFU163" s="243"/>
      <c r="GFV163" s="243"/>
      <c r="GFW163" s="243"/>
      <c r="GFX163" s="243"/>
      <c r="GFY163" s="243"/>
      <c r="GFZ163" s="243"/>
      <c r="GGA163" s="243"/>
      <c r="GGB163" s="243"/>
      <c r="GGC163" s="243"/>
      <c r="GGD163" s="243"/>
      <c r="GGE163" s="243"/>
      <c r="GGF163" s="243"/>
      <c r="GGG163" s="243"/>
      <c r="GGH163" s="243"/>
      <c r="GGI163" s="243"/>
      <c r="GGJ163" s="243"/>
      <c r="GGK163" s="243"/>
      <c r="GGL163" s="243"/>
      <c r="GGM163" s="243"/>
      <c r="GGN163" s="243"/>
      <c r="GGO163" s="243"/>
      <c r="GGP163" s="243"/>
      <c r="GGQ163" s="243"/>
      <c r="GGR163" s="243"/>
      <c r="GGS163" s="243"/>
      <c r="GGT163" s="243"/>
      <c r="GGU163" s="243"/>
      <c r="GGV163" s="243"/>
      <c r="GGW163" s="243"/>
      <c r="GGX163" s="243"/>
      <c r="GGY163" s="243"/>
      <c r="GGZ163" s="243"/>
      <c r="GHA163" s="243"/>
      <c r="GHB163" s="243"/>
      <c r="GHC163" s="243"/>
      <c r="GHD163" s="243"/>
      <c r="GHE163" s="243"/>
      <c r="GHF163" s="243"/>
      <c r="GHG163" s="243"/>
      <c r="GHH163" s="243"/>
      <c r="GHI163" s="243"/>
      <c r="GHJ163" s="243"/>
      <c r="GHK163" s="243"/>
      <c r="GHL163" s="243"/>
      <c r="GHM163" s="243"/>
      <c r="GHN163" s="243"/>
      <c r="GHO163" s="243"/>
      <c r="GHP163" s="243"/>
      <c r="GHQ163" s="243"/>
      <c r="GHR163" s="243"/>
      <c r="GHS163" s="243"/>
      <c r="GHT163" s="243"/>
      <c r="GHU163" s="243"/>
      <c r="GHV163" s="243"/>
      <c r="GHW163" s="243"/>
      <c r="GHX163" s="243"/>
      <c r="GHY163" s="243"/>
      <c r="GHZ163" s="243"/>
      <c r="GIA163" s="243"/>
      <c r="GIB163" s="243"/>
      <c r="GIC163" s="243"/>
      <c r="GID163" s="243"/>
      <c r="GIE163" s="243"/>
      <c r="GIF163" s="243"/>
      <c r="GIG163" s="243"/>
      <c r="GIH163" s="243"/>
      <c r="GII163" s="243"/>
      <c r="GIJ163" s="243"/>
      <c r="GIK163" s="243"/>
      <c r="GIL163" s="243"/>
      <c r="GIM163" s="243"/>
      <c r="GIN163" s="243"/>
      <c r="GIO163" s="243"/>
      <c r="GIP163" s="243"/>
      <c r="GIQ163" s="243"/>
      <c r="GIR163" s="243"/>
      <c r="GIS163" s="243"/>
      <c r="GIT163" s="243"/>
      <c r="GIU163" s="243"/>
      <c r="GIV163" s="243"/>
      <c r="GIW163" s="243"/>
      <c r="GIX163" s="243"/>
      <c r="GIY163" s="243"/>
      <c r="GIZ163" s="243"/>
      <c r="GJA163" s="243"/>
      <c r="GJB163" s="243"/>
      <c r="GJC163" s="243"/>
      <c r="GJD163" s="243"/>
      <c r="GJE163" s="243"/>
      <c r="GJF163" s="243"/>
      <c r="GJG163" s="243"/>
      <c r="GJH163" s="243"/>
      <c r="GJI163" s="243"/>
      <c r="GJJ163" s="243"/>
      <c r="GJK163" s="243"/>
      <c r="GJL163" s="243"/>
      <c r="GJM163" s="243"/>
      <c r="GJN163" s="243"/>
      <c r="GJO163" s="243"/>
      <c r="GJP163" s="243"/>
      <c r="GJQ163" s="243"/>
      <c r="GJR163" s="243"/>
      <c r="GJS163" s="243"/>
      <c r="GJT163" s="243"/>
      <c r="GJU163" s="243"/>
      <c r="GJV163" s="243"/>
      <c r="GJW163" s="243"/>
      <c r="GJX163" s="243"/>
      <c r="GJY163" s="243"/>
      <c r="GJZ163" s="243"/>
      <c r="GKA163" s="243"/>
      <c r="GKB163" s="243"/>
      <c r="GKC163" s="243"/>
      <c r="GKD163" s="243"/>
      <c r="GKE163" s="243"/>
      <c r="GKF163" s="243"/>
      <c r="GKG163" s="243"/>
      <c r="GKH163" s="243"/>
      <c r="GKI163" s="243"/>
      <c r="GKJ163" s="243"/>
      <c r="GKK163" s="243"/>
      <c r="GKL163" s="243"/>
      <c r="GKM163" s="243"/>
      <c r="GKN163" s="243"/>
      <c r="GKO163" s="243"/>
      <c r="GKP163" s="243"/>
      <c r="GKQ163" s="243"/>
      <c r="GKR163" s="243"/>
      <c r="GKS163" s="243"/>
      <c r="GKT163" s="243"/>
      <c r="GKU163" s="243"/>
      <c r="GKV163" s="243"/>
      <c r="GKW163" s="243"/>
      <c r="GKX163" s="243"/>
      <c r="GKY163" s="243"/>
      <c r="GKZ163" s="243"/>
      <c r="GLA163" s="243"/>
      <c r="GLB163" s="243"/>
      <c r="GLC163" s="243"/>
      <c r="GLD163" s="243"/>
      <c r="GLE163" s="243"/>
      <c r="GLF163" s="243"/>
      <c r="GLG163" s="243"/>
      <c r="GLH163" s="243"/>
      <c r="GLI163" s="243"/>
      <c r="GLJ163" s="243"/>
      <c r="GLK163" s="243"/>
      <c r="GLL163" s="243"/>
      <c r="GLM163" s="243"/>
      <c r="GLN163" s="243"/>
      <c r="GLO163" s="243"/>
      <c r="GLP163" s="243"/>
      <c r="GLQ163" s="243"/>
      <c r="GLR163" s="243"/>
      <c r="GLS163" s="243"/>
      <c r="GLT163" s="243"/>
      <c r="GLU163" s="243"/>
      <c r="GLV163" s="243"/>
      <c r="GLW163" s="243"/>
      <c r="GLX163" s="243"/>
      <c r="GLY163" s="243"/>
      <c r="GLZ163" s="243"/>
      <c r="GMA163" s="243"/>
      <c r="GMB163" s="243"/>
      <c r="GMC163" s="243"/>
      <c r="GMD163" s="243"/>
      <c r="GME163" s="243"/>
      <c r="GMF163" s="243"/>
      <c r="GMG163" s="243"/>
      <c r="GMH163" s="243"/>
      <c r="GMI163" s="243"/>
      <c r="GMJ163" s="243"/>
      <c r="GMK163" s="243"/>
      <c r="GML163" s="243"/>
      <c r="GMM163" s="243"/>
      <c r="GMN163" s="243"/>
      <c r="GMO163" s="243"/>
      <c r="GMP163" s="243"/>
      <c r="GMQ163" s="243"/>
      <c r="GMR163" s="243"/>
      <c r="GMS163" s="243"/>
      <c r="GMT163" s="243"/>
      <c r="GMU163" s="243"/>
      <c r="GMV163" s="243"/>
      <c r="GMW163" s="243"/>
      <c r="GMX163" s="243"/>
      <c r="GMY163" s="243"/>
      <c r="GMZ163" s="243"/>
      <c r="GNA163" s="243"/>
      <c r="GNB163" s="243"/>
      <c r="GNC163" s="243"/>
      <c r="GND163" s="243"/>
      <c r="GNE163" s="243"/>
      <c r="GNF163" s="243"/>
      <c r="GNG163" s="243"/>
      <c r="GNH163" s="243"/>
      <c r="GNI163" s="243"/>
      <c r="GNJ163" s="243"/>
      <c r="GNK163" s="243"/>
      <c r="GNL163" s="243"/>
      <c r="GNM163" s="243"/>
      <c r="GNN163" s="243"/>
      <c r="GNO163" s="243"/>
      <c r="GNP163" s="243"/>
      <c r="GNQ163" s="243"/>
      <c r="GNR163" s="243"/>
      <c r="GNS163" s="243"/>
      <c r="GNT163" s="243"/>
      <c r="GNU163" s="243"/>
      <c r="GNV163" s="243"/>
      <c r="GNW163" s="243"/>
      <c r="GNX163" s="243"/>
      <c r="GNY163" s="243"/>
      <c r="GNZ163" s="243"/>
      <c r="GOA163" s="243"/>
      <c r="GOB163" s="243"/>
      <c r="GOC163" s="243"/>
      <c r="GOD163" s="243"/>
      <c r="GOE163" s="243"/>
      <c r="GOF163" s="243"/>
      <c r="GOG163" s="243"/>
      <c r="GOH163" s="243"/>
      <c r="GOI163" s="243"/>
      <c r="GOJ163" s="243"/>
      <c r="GOK163" s="243"/>
      <c r="GOL163" s="243"/>
      <c r="GOM163" s="243"/>
      <c r="GON163" s="243"/>
      <c r="GOO163" s="243"/>
      <c r="GOP163" s="243"/>
      <c r="GOQ163" s="243"/>
      <c r="GOR163" s="243"/>
      <c r="GOS163" s="243"/>
      <c r="GOT163" s="243"/>
      <c r="GOU163" s="243"/>
      <c r="GOV163" s="243"/>
      <c r="GOW163" s="243"/>
      <c r="GOX163" s="243"/>
      <c r="GOY163" s="243"/>
      <c r="GOZ163" s="243"/>
      <c r="GPA163" s="243"/>
      <c r="GPB163" s="243"/>
      <c r="GPC163" s="243"/>
      <c r="GPD163" s="243"/>
      <c r="GPE163" s="243"/>
      <c r="GPF163" s="243"/>
      <c r="GPG163" s="243"/>
      <c r="GPH163" s="243"/>
      <c r="GPI163" s="243"/>
      <c r="GPJ163" s="243"/>
      <c r="GPK163" s="243"/>
      <c r="GPL163" s="243"/>
      <c r="GPM163" s="243"/>
      <c r="GPN163" s="243"/>
      <c r="GPO163" s="243"/>
      <c r="GPP163" s="243"/>
      <c r="GPQ163" s="243"/>
      <c r="GPR163" s="243"/>
      <c r="GPS163" s="243"/>
      <c r="GPT163" s="243"/>
      <c r="GPU163" s="243"/>
      <c r="GPV163" s="243"/>
      <c r="GPW163" s="243"/>
      <c r="GPX163" s="243"/>
      <c r="GPY163" s="243"/>
      <c r="GPZ163" s="243"/>
      <c r="GQA163" s="243"/>
      <c r="GQB163" s="243"/>
      <c r="GQC163" s="243"/>
      <c r="GQD163" s="243"/>
      <c r="GQE163" s="243"/>
      <c r="GQF163" s="243"/>
      <c r="GQG163" s="243"/>
      <c r="GQH163" s="243"/>
      <c r="GQI163" s="243"/>
      <c r="GQJ163" s="243"/>
      <c r="GQK163" s="243"/>
      <c r="GQL163" s="243"/>
      <c r="GQM163" s="243"/>
      <c r="GQN163" s="243"/>
      <c r="GQO163" s="243"/>
      <c r="GQP163" s="243"/>
      <c r="GQQ163" s="243"/>
      <c r="GQR163" s="243"/>
      <c r="GQS163" s="243"/>
      <c r="GQT163" s="243"/>
      <c r="GQU163" s="243"/>
      <c r="GQV163" s="243"/>
      <c r="GQW163" s="243"/>
      <c r="GQX163" s="243"/>
      <c r="GQY163" s="243"/>
      <c r="GQZ163" s="243"/>
      <c r="GRA163" s="243"/>
      <c r="GRB163" s="243"/>
      <c r="GRC163" s="243"/>
      <c r="GRD163" s="243"/>
      <c r="GRE163" s="243"/>
      <c r="GRF163" s="243"/>
      <c r="GRG163" s="243"/>
      <c r="GRH163" s="243"/>
      <c r="GRI163" s="243"/>
      <c r="GRJ163" s="243"/>
      <c r="GRK163" s="243"/>
      <c r="GRL163" s="243"/>
      <c r="GRM163" s="243"/>
      <c r="GRN163" s="243"/>
      <c r="GRO163" s="243"/>
      <c r="GRP163" s="243"/>
      <c r="GRQ163" s="243"/>
      <c r="GRR163" s="243"/>
      <c r="GRS163" s="243"/>
      <c r="GRT163" s="243"/>
      <c r="GRU163" s="243"/>
      <c r="GRV163" s="243"/>
      <c r="GRW163" s="243"/>
      <c r="GRX163" s="243"/>
      <c r="GRY163" s="243"/>
      <c r="GRZ163" s="243"/>
      <c r="GSA163" s="243"/>
      <c r="GSB163" s="243"/>
      <c r="GSC163" s="243"/>
      <c r="GSD163" s="243"/>
      <c r="GSE163" s="243"/>
      <c r="GSF163" s="243"/>
      <c r="GSG163" s="243"/>
      <c r="GSH163" s="243"/>
      <c r="GSI163" s="243"/>
      <c r="GSJ163" s="243"/>
      <c r="GSK163" s="243"/>
      <c r="GSL163" s="243"/>
      <c r="GSM163" s="243"/>
      <c r="GSN163" s="243"/>
      <c r="GSO163" s="243"/>
      <c r="GSP163" s="243"/>
      <c r="GSQ163" s="243"/>
      <c r="GSR163" s="243"/>
      <c r="GSS163" s="243"/>
      <c r="GST163" s="243"/>
      <c r="GSU163" s="243"/>
      <c r="GSV163" s="243"/>
      <c r="GSW163" s="243"/>
      <c r="GSX163" s="243"/>
      <c r="GSY163" s="243"/>
      <c r="GSZ163" s="243"/>
      <c r="GTA163" s="243"/>
      <c r="GTB163" s="243"/>
      <c r="GTC163" s="243"/>
      <c r="GTD163" s="243"/>
      <c r="GTE163" s="243"/>
      <c r="GTF163" s="243"/>
      <c r="GTG163" s="243"/>
      <c r="GTH163" s="243"/>
      <c r="GTI163" s="243"/>
      <c r="GTJ163" s="243"/>
      <c r="GTK163" s="243"/>
      <c r="GTL163" s="243"/>
      <c r="GTM163" s="243"/>
      <c r="GTN163" s="243"/>
      <c r="GTO163" s="243"/>
      <c r="GTP163" s="243"/>
      <c r="GTQ163" s="243"/>
      <c r="GTR163" s="243"/>
      <c r="GTS163" s="243"/>
      <c r="GTT163" s="243"/>
      <c r="GTU163" s="243"/>
      <c r="GTV163" s="243"/>
      <c r="GTW163" s="243"/>
      <c r="GTX163" s="243"/>
      <c r="GTY163" s="243"/>
      <c r="GTZ163" s="243"/>
      <c r="GUA163" s="243"/>
      <c r="GUB163" s="243"/>
      <c r="GUC163" s="243"/>
      <c r="GUD163" s="243"/>
      <c r="GUE163" s="243"/>
      <c r="GUF163" s="243"/>
      <c r="GUG163" s="243"/>
      <c r="GUH163" s="243"/>
      <c r="GUI163" s="243"/>
      <c r="GUJ163" s="243"/>
      <c r="GUK163" s="243"/>
      <c r="GUL163" s="243"/>
      <c r="GUM163" s="243"/>
      <c r="GUN163" s="243"/>
      <c r="GUO163" s="243"/>
      <c r="GUP163" s="243"/>
      <c r="GUQ163" s="243"/>
      <c r="GUR163" s="243"/>
      <c r="GUS163" s="243"/>
      <c r="GUT163" s="243"/>
      <c r="GUU163" s="243"/>
      <c r="GUV163" s="243"/>
      <c r="GUW163" s="243"/>
      <c r="GUX163" s="243"/>
      <c r="GUY163" s="243"/>
      <c r="GUZ163" s="243"/>
      <c r="GVA163" s="243"/>
      <c r="GVB163" s="243"/>
      <c r="GVC163" s="243"/>
      <c r="GVD163" s="243"/>
      <c r="GVE163" s="243"/>
      <c r="GVF163" s="243"/>
      <c r="GVG163" s="243"/>
      <c r="GVH163" s="243"/>
      <c r="GVI163" s="243"/>
      <c r="GVJ163" s="243"/>
      <c r="GVK163" s="243"/>
      <c r="GVL163" s="243"/>
      <c r="GVM163" s="243"/>
      <c r="GVN163" s="243"/>
      <c r="GVO163" s="243"/>
      <c r="GVP163" s="243"/>
      <c r="GVQ163" s="243"/>
      <c r="GVR163" s="243"/>
      <c r="GVS163" s="243"/>
      <c r="GVT163" s="243"/>
      <c r="GVU163" s="243"/>
      <c r="GVV163" s="243"/>
      <c r="GVW163" s="243"/>
      <c r="GVX163" s="243"/>
      <c r="GVY163" s="243"/>
      <c r="GVZ163" s="243"/>
      <c r="GWA163" s="243"/>
      <c r="GWB163" s="243"/>
      <c r="GWC163" s="243"/>
      <c r="GWD163" s="243"/>
      <c r="GWE163" s="243"/>
      <c r="GWF163" s="243"/>
      <c r="GWG163" s="243"/>
      <c r="GWH163" s="243"/>
      <c r="GWI163" s="243"/>
      <c r="GWJ163" s="243"/>
      <c r="GWK163" s="243"/>
      <c r="GWL163" s="243"/>
      <c r="GWM163" s="243"/>
      <c r="GWN163" s="243"/>
      <c r="GWO163" s="243"/>
      <c r="GWP163" s="243"/>
      <c r="GWQ163" s="243"/>
      <c r="GWR163" s="243"/>
      <c r="GWS163" s="243"/>
      <c r="GWT163" s="243"/>
      <c r="GWU163" s="243"/>
      <c r="GWV163" s="243"/>
      <c r="GWW163" s="243"/>
      <c r="GWX163" s="243"/>
      <c r="GWY163" s="243"/>
      <c r="GWZ163" s="243"/>
      <c r="GXA163" s="243"/>
      <c r="GXB163" s="243"/>
      <c r="GXC163" s="243"/>
      <c r="GXD163" s="243"/>
      <c r="GXE163" s="243"/>
      <c r="GXF163" s="243"/>
      <c r="GXG163" s="243"/>
      <c r="GXH163" s="243"/>
      <c r="GXI163" s="243"/>
      <c r="GXJ163" s="243"/>
      <c r="GXK163" s="243"/>
      <c r="GXL163" s="243"/>
      <c r="GXM163" s="243"/>
      <c r="GXN163" s="243"/>
      <c r="GXO163" s="243"/>
      <c r="GXP163" s="243"/>
      <c r="GXQ163" s="243"/>
      <c r="GXR163" s="243"/>
      <c r="GXS163" s="243"/>
      <c r="GXT163" s="243"/>
      <c r="GXU163" s="243"/>
      <c r="GXV163" s="243"/>
      <c r="GXW163" s="243"/>
      <c r="GXX163" s="243"/>
      <c r="GXY163" s="243"/>
      <c r="GXZ163" s="243"/>
      <c r="GYA163" s="243"/>
      <c r="GYB163" s="243"/>
      <c r="GYC163" s="243"/>
      <c r="GYD163" s="243"/>
      <c r="GYE163" s="243"/>
      <c r="GYF163" s="243"/>
      <c r="GYG163" s="243"/>
      <c r="GYH163" s="243"/>
      <c r="GYI163" s="243"/>
      <c r="GYJ163" s="243"/>
      <c r="GYK163" s="243"/>
      <c r="GYL163" s="243"/>
      <c r="GYM163" s="243"/>
      <c r="GYN163" s="243"/>
      <c r="GYO163" s="243"/>
      <c r="GYP163" s="243"/>
      <c r="GYQ163" s="243"/>
      <c r="GYR163" s="243"/>
      <c r="GYS163" s="243"/>
      <c r="GYT163" s="243"/>
      <c r="GYU163" s="243"/>
      <c r="GYV163" s="243"/>
      <c r="GYW163" s="243"/>
      <c r="GYX163" s="243"/>
      <c r="GYY163" s="243"/>
      <c r="GYZ163" s="243"/>
      <c r="GZA163" s="243"/>
      <c r="GZB163" s="243"/>
      <c r="GZC163" s="243"/>
      <c r="GZD163" s="243"/>
      <c r="GZE163" s="243"/>
      <c r="GZF163" s="243"/>
      <c r="GZG163" s="243"/>
      <c r="GZH163" s="243"/>
      <c r="GZI163" s="243"/>
      <c r="GZJ163" s="243"/>
      <c r="GZK163" s="243"/>
      <c r="GZL163" s="243"/>
      <c r="GZM163" s="243"/>
      <c r="GZN163" s="243"/>
      <c r="GZO163" s="243"/>
      <c r="GZP163" s="243"/>
      <c r="GZQ163" s="243"/>
      <c r="GZR163" s="243"/>
      <c r="GZS163" s="243"/>
      <c r="GZT163" s="243"/>
      <c r="GZU163" s="243"/>
      <c r="GZV163" s="243"/>
      <c r="GZW163" s="243"/>
      <c r="GZX163" s="243"/>
      <c r="GZY163" s="243"/>
      <c r="GZZ163" s="243"/>
      <c r="HAA163" s="243"/>
      <c r="HAB163" s="243"/>
      <c r="HAC163" s="243"/>
      <c r="HAD163" s="243"/>
      <c r="HAE163" s="243"/>
      <c r="HAF163" s="243"/>
      <c r="HAG163" s="243"/>
      <c r="HAH163" s="243"/>
      <c r="HAI163" s="243"/>
      <c r="HAJ163" s="243"/>
      <c r="HAK163" s="243"/>
      <c r="HAL163" s="243"/>
      <c r="HAM163" s="243"/>
      <c r="HAN163" s="243"/>
      <c r="HAO163" s="243"/>
      <c r="HAP163" s="243"/>
      <c r="HAQ163" s="243"/>
      <c r="HAR163" s="243"/>
      <c r="HAS163" s="243"/>
      <c r="HAT163" s="243"/>
      <c r="HAU163" s="243"/>
      <c r="HAV163" s="243"/>
      <c r="HAW163" s="243"/>
      <c r="HAX163" s="243"/>
      <c r="HAY163" s="243"/>
      <c r="HAZ163" s="243"/>
      <c r="HBA163" s="243"/>
      <c r="HBB163" s="243"/>
      <c r="HBC163" s="243"/>
      <c r="HBD163" s="243"/>
      <c r="HBE163" s="243"/>
      <c r="HBF163" s="243"/>
      <c r="HBG163" s="243"/>
      <c r="HBH163" s="243"/>
      <c r="HBI163" s="243"/>
      <c r="HBJ163" s="243"/>
      <c r="HBK163" s="243"/>
      <c r="HBL163" s="243"/>
      <c r="HBM163" s="243"/>
      <c r="HBN163" s="243"/>
      <c r="HBO163" s="243"/>
      <c r="HBP163" s="243"/>
      <c r="HBQ163" s="243"/>
      <c r="HBR163" s="243"/>
      <c r="HBS163" s="243"/>
      <c r="HBT163" s="243"/>
      <c r="HBU163" s="243"/>
      <c r="HBV163" s="243"/>
      <c r="HBW163" s="243"/>
      <c r="HBX163" s="243"/>
      <c r="HBY163" s="243"/>
      <c r="HBZ163" s="243"/>
      <c r="HCA163" s="243"/>
      <c r="HCB163" s="243"/>
      <c r="HCC163" s="243"/>
      <c r="HCD163" s="243"/>
      <c r="HCE163" s="243"/>
      <c r="HCF163" s="243"/>
      <c r="HCG163" s="243"/>
      <c r="HCH163" s="243"/>
      <c r="HCI163" s="243"/>
      <c r="HCJ163" s="243"/>
      <c r="HCK163" s="243"/>
      <c r="HCL163" s="243"/>
      <c r="HCM163" s="243"/>
      <c r="HCN163" s="243"/>
      <c r="HCO163" s="243"/>
      <c r="HCP163" s="243"/>
      <c r="HCQ163" s="243"/>
      <c r="HCR163" s="243"/>
      <c r="HCS163" s="243"/>
      <c r="HCT163" s="243"/>
      <c r="HCU163" s="243"/>
      <c r="HCV163" s="243"/>
      <c r="HCW163" s="243"/>
      <c r="HCX163" s="243"/>
      <c r="HCY163" s="243"/>
      <c r="HCZ163" s="243"/>
      <c r="HDA163" s="243"/>
      <c r="HDB163" s="243"/>
      <c r="HDC163" s="243"/>
      <c r="HDD163" s="243"/>
      <c r="HDE163" s="243"/>
      <c r="HDF163" s="243"/>
      <c r="HDG163" s="243"/>
      <c r="HDH163" s="243"/>
      <c r="HDI163" s="243"/>
      <c r="HDJ163" s="243"/>
      <c r="HDK163" s="243"/>
      <c r="HDL163" s="243"/>
      <c r="HDM163" s="243"/>
      <c r="HDN163" s="243"/>
      <c r="HDO163" s="243"/>
      <c r="HDP163" s="243"/>
      <c r="HDQ163" s="243"/>
      <c r="HDR163" s="243"/>
      <c r="HDS163" s="243"/>
      <c r="HDT163" s="243"/>
      <c r="HDU163" s="243"/>
      <c r="HDV163" s="243"/>
      <c r="HDW163" s="243"/>
      <c r="HDX163" s="243"/>
      <c r="HDY163" s="243"/>
      <c r="HDZ163" s="243"/>
      <c r="HEA163" s="243"/>
      <c r="HEB163" s="243"/>
      <c r="HEC163" s="243"/>
      <c r="HED163" s="243"/>
      <c r="HEE163" s="243"/>
      <c r="HEF163" s="243"/>
      <c r="HEG163" s="243"/>
      <c r="HEH163" s="243"/>
      <c r="HEI163" s="243"/>
      <c r="HEJ163" s="243"/>
      <c r="HEK163" s="243"/>
      <c r="HEL163" s="243"/>
      <c r="HEM163" s="243"/>
      <c r="HEN163" s="243"/>
      <c r="HEO163" s="243"/>
      <c r="HEP163" s="243"/>
      <c r="HEQ163" s="243"/>
      <c r="HER163" s="243"/>
      <c r="HES163" s="243"/>
      <c r="HET163" s="243"/>
      <c r="HEU163" s="243"/>
      <c r="HEV163" s="243"/>
      <c r="HEW163" s="243"/>
      <c r="HEX163" s="243"/>
      <c r="HEY163" s="243"/>
      <c r="HEZ163" s="243"/>
      <c r="HFA163" s="243"/>
      <c r="HFB163" s="243"/>
      <c r="HFC163" s="243"/>
      <c r="HFD163" s="243"/>
      <c r="HFE163" s="243"/>
      <c r="HFF163" s="243"/>
      <c r="HFG163" s="243"/>
      <c r="HFH163" s="243"/>
      <c r="HFI163" s="243"/>
      <c r="HFJ163" s="243"/>
      <c r="HFK163" s="243"/>
      <c r="HFL163" s="243"/>
      <c r="HFM163" s="243"/>
      <c r="HFN163" s="243"/>
      <c r="HFO163" s="243"/>
      <c r="HFP163" s="243"/>
      <c r="HFQ163" s="243"/>
      <c r="HFR163" s="243"/>
      <c r="HFS163" s="243"/>
      <c r="HFT163" s="243"/>
      <c r="HFU163" s="243"/>
      <c r="HFV163" s="243"/>
      <c r="HFW163" s="243"/>
      <c r="HFX163" s="243"/>
      <c r="HFY163" s="243"/>
      <c r="HFZ163" s="243"/>
      <c r="HGA163" s="243"/>
      <c r="HGB163" s="243"/>
      <c r="HGC163" s="243"/>
      <c r="HGD163" s="243"/>
      <c r="HGE163" s="243"/>
      <c r="HGF163" s="243"/>
      <c r="HGG163" s="243"/>
      <c r="HGH163" s="243"/>
      <c r="HGI163" s="243"/>
      <c r="HGJ163" s="243"/>
      <c r="HGK163" s="243"/>
      <c r="HGL163" s="243"/>
      <c r="HGM163" s="243"/>
      <c r="HGN163" s="243"/>
      <c r="HGO163" s="243"/>
      <c r="HGP163" s="243"/>
      <c r="HGQ163" s="243"/>
      <c r="HGR163" s="243"/>
      <c r="HGS163" s="243"/>
      <c r="HGT163" s="243"/>
      <c r="HGU163" s="243"/>
      <c r="HGV163" s="243"/>
      <c r="HGW163" s="243"/>
      <c r="HGX163" s="243"/>
      <c r="HGY163" s="243"/>
      <c r="HGZ163" s="243"/>
      <c r="HHA163" s="243"/>
      <c r="HHB163" s="243"/>
      <c r="HHC163" s="243"/>
      <c r="HHD163" s="243"/>
      <c r="HHE163" s="243"/>
      <c r="HHF163" s="243"/>
      <c r="HHG163" s="243"/>
      <c r="HHH163" s="243"/>
      <c r="HHI163" s="243"/>
      <c r="HHJ163" s="243"/>
      <c r="HHK163" s="243"/>
      <c r="HHL163" s="243"/>
      <c r="HHM163" s="243"/>
      <c r="HHN163" s="243"/>
      <c r="HHO163" s="243"/>
      <c r="HHP163" s="243"/>
      <c r="HHQ163" s="243"/>
      <c r="HHR163" s="243"/>
      <c r="HHS163" s="243"/>
      <c r="HHT163" s="243"/>
      <c r="HHU163" s="243"/>
      <c r="HHV163" s="243"/>
      <c r="HHW163" s="243"/>
      <c r="HHX163" s="243"/>
      <c r="HHY163" s="243"/>
      <c r="HHZ163" s="243"/>
      <c r="HIA163" s="243"/>
      <c r="HIB163" s="243"/>
      <c r="HIC163" s="243"/>
      <c r="HID163" s="243"/>
      <c r="HIE163" s="243"/>
      <c r="HIF163" s="243"/>
      <c r="HIG163" s="243"/>
      <c r="HIH163" s="243"/>
      <c r="HII163" s="243"/>
      <c r="HIJ163" s="243"/>
      <c r="HIK163" s="243"/>
      <c r="HIL163" s="243"/>
      <c r="HIM163" s="243"/>
      <c r="HIN163" s="243"/>
      <c r="HIO163" s="243"/>
      <c r="HIP163" s="243"/>
      <c r="HIQ163" s="243"/>
      <c r="HIR163" s="243"/>
      <c r="HIS163" s="243"/>
      <c r="HIT163" s="243"/>
      <c r="HIU163" s="243"/>
      <c r="HIV163" s="243"/>
      <c r="HIW163" s="243"/>
      <c r="HIX163" s="243"/>
      <c r="HIY163" s="243"/>
      <c r="HIZ163" s="243"/>
      <c r="HJA163" s="243"/>
      <c r="HJB163" s="243"/>
      <c r="HJC163" s="243"/>
      <c r="HJD163" s="243"/>
      <c r="HJE163" s="243"/>
      <c r="HJF163" s="243"/>
      <c r="HJG163" s="243"/>
      <c r="HJH163" s="243"/>
      <c r="HJI163" s="243"/>
      <c r="HJJ163" s="243"/>
      <c r="HJK163" s="243"/>
      <c r="HJL163" s="243"/>
      <c r="HJM163" s="243"/>
      <c r="HJN163" s="243"/>
      <c r="HJO163" s="243"/>
      <c r="HJP163" s="243"/>
      <c r="HJQ163" s="243"/>
      <c r="HJR163" s="243"/>
      <c r="HJS163" s="243"/>
      <c r="HJT163" s="243"/>
      <c r="HJU163" s="243"/>
      <c r="HJV163" s="243"/>
      <c r="HJW163" s="243"/>
      <c r="HJX163" s="243"/>
      <c r="HJY163" s="243"/>
      <c r="HJZ163" s="243"/>
      <c r="HKA163" s="243"/>
      <c r="HKB163" s="243"/>
      <c r="HKC163" s="243"/>
      <c r="HKD163" s="243"/>
      <c r="HKE163" s="243"/>
      <c r="HKF163" s="243"/>
      <c r="HKG163" s="243"/>
      <c r="HKH163" s="243"/>
      <c r="HKI163" s="243"/>
      <c r="HKJ163" s="243"/>
      <c r="HKK163" s="243"/>
      <c r="HKL163" s="243"/>
      <c r="HKM163" s="243"/>
      <c r="HKN163" s="243"/>
      <c r="HKO163" s="243"/>
      <c r="HKP163" s="243"/>
      <c r="HKQ163" s="243"/>
      <c r="HKR163" s="243"/>
      <c r="HKS163" s="243"/>
      <c r="HKT163" s="243"/>
      <c r="HKU163" s="243"/>
      <c r="HKV163" s="243"/>
      <c r="HKW163" s="243"/>
      <c r="HKX163" s="243"/>
      <c r="HKY163" s="243"/>
      <c r="HKZ163" s="243"/>
      <c r="HLA163" s="243"/>
      <c r="HLB163" s="243"/>
      <c r="HLC163" s="243"/>
      <c r="HLD163" s="243"/>
      <c r="HLE163" s="243"/>
      <c r="HLF163" s="243"/>
      <c r="HLG163" s="243"/>
      <c r="HLH163" s="243"/>
      <c r="HLI163" s="243"/>
      <c r="HLJ163" s="243"/>
      <c r="HLK163" s="243"/>
      <c r="HLL163" s="243"/>
      <c r="HLM163" s="243"/>
      <c r="HLN163" s="243"/>
      <c r="HLO163" s="243"/>
      <c r="HLP163" s="243"/>
      <c r="HLQ163" s="243"/>
      <c r="HLR163" s="243"/>
      <c r="HLS163" s="243"/>
      <c r="HLT163" s="243"/>
      <c r="HLU163" s="243"/>
      <c r="HLV163" s="243"/>
      <c r="HLW163" s="243"/>
      <c r="HLX163" s="243"/>
      <c r="HLY163" s="243"/>
      <c r="HLZ163" s="243"/>
      <c r="HMA163" s="243"/>
      <c r="HMB163" s="243"/>
      <c r="HMC163" s="243"/>
      <c r="HMD163" s="243"/>
      <c r="HME163" s="243"/>
      <c r="HMF163" s="243"/>
      <c r="HMG163" s="243"/>
      <c r="HMH163" s="243"/>
      <c r="HMI163" s="243"/>
      <c r="HMJ163" s="243"/>
      <c r="HMK163" s="243"/>
      <c r="HML163" s="243"/>
      <c r="HMM163" s="243"/>
      <c r="HMN163" s="243"/>
      <c r="HMO163" s="243"/>
      <c r="HMP163" s="243"/>
      <c r="HMQ163" s="243"/>
      <c r="HMR163" s="243"/>
      <c r="HMS163" s="243"/>
      <c r="HMT163" s="243"/>
      <c r="HMU163" s="243"/>
      <c r="HMV163" s="243"/>
      <c r="HMW163" s="243"/>
      <c r="HMX163" s="243"/>
      <c r="HMY163" s="243"/>
      <c r="HMZ163" s="243"/>
      <c r="HNA163" s="243"/>
      <c r="HNB163" s="243"/>
      <c r="HNC163" s="243"/>
      <c r="HND163" s="243"/>
      <c r="HNE163" s="243"/>
      <c r="HNF163" s="243"/>
      <c r="HNG163" s="243"/>
      <c r="HNH163" s="243"/>
      <c r="HNI163" s="243"/>
      <c r="HNJ163" s="243"/>
      <c r="HNK163" s="243"/>
      <c r="HNL163" s="243"/>
      <c r="HNM163" s="243"/>
      <c r="HNN163" s="243"/>
      <c r="HNO163" s="243"/>
      <c r="HNP163" s="243"/>
      <c r="HNQ163" s="243"/>
      <c r="HNR163" s="243"/>
      <c r="HNS163" s="243"/>
      <c r="HNT163" s="243"/>
      <c r="HNU163" s="243"/>
      <c r="HNV163" s="243"/>
      <c r="HNW163" s="243"/>
      <c r="HNX163" s="243"/>
      <c r="HNY163" s="243"/>
      <c r="HNZ163" s="243"/>
      <c r="HOA163" s="243"/>
      <c r="HOB163" s="243"/>
      <c r="HOC163" s="243"/>
      <c r="HOD163" s="243"/>
      <c r="HOE163" s="243"/>
      <c r="HOF163" s="243"/>
      <c r="HOG163" s="243"/>
      <c r="HOH163" s="243"/>
      <c r="HOI163" s="243"/>
      <c r="HOJ163" s="243"/>
      <c r="HOK163" s="243"/>
      <c r="HOL163" s="243"/>
      <c r="HOM163" s="243"/>
      <c r="HON163" s="243"/>
      <c r="HOO163" s="243"/>
      <c r="HOP163" s="243"/>
      <c r="HOQ163" s="243"/>
      <c r="HOR163" s="243"/>
      <c r="HOS163" s="243"/>
      <c r="HOT163" s="243"/>
      <c r="HOU163" s="243"/>
      <c r="HOV163" s="243"/>
      <c r="HOW163" s="243"/>
      <c r="HOX163" s="243"/>
      <c r="HOY163" s="243"/>
      <c r="HOZ163" s="243"/>
      <c r="HPA163" s="243"/>
      <c r="HPB163" s="243"/>
      <c r="HPC163" s="243"/>
      <c r="HPD163" s="243"/>
      <c r="HPE163" s="243"/>
      <c r="HPF163" s="243"/>
      <c r="HPG163" s="243"/>
      <c r="HPH163" s="243"/>
      <c r="HPI163" s="243"/>
      <c r="HPJ163" s="243"/>
      <c r="HPK163" s="243"/>
      <c r="HPL163" s="243"/>
      <c r="HPM163" s="243"/>
      <c r="HPN163" s="243"/>
      <c r="HPO163" s="243"/>
      <c r="HPP163" s="243"/>
      <c r="HPQ163" s="243"/>
      <c r="HPR163" s="243"/>
      <c r="HPS163" s="243"/>
      <c r="HPT163" s="243"/>
      <c r="HPU163" s="243"/>
      <c r="HPV163" s="243"/>
      <c r="HPW163" s="243"/>
      <c r="HPX163" s="243"/>
      <c r="HPY163" s="243"/>
      <c r="HPZ163" s="243"/>
      <c r="HQA163" s="243"/>
      <c r="HQB163" s="243"/>
      <c r="HQC163" s="243"/>
      <c r="HQD163" s="243"/>
      <c r="HQE163" s="243"/>
      <c r="HQF163" s="243"/>
      <c r="HQG163" s="243"/>
      <c r="HQH163" s="243"/>
      <c r="HQI163" s="243"/>
      <c r="HQJ163" s="243"/>
      <c r="HQK163" s="243"/>
      <c r="HQL163" s="243"/>
      <c r="HQM163" s="243"/>
      <c r="HQN163" s="243"/>
      <c r="HQO163" s="243"/>
      <c r="HQP163" s="243"/>
      <c r="HQQ163" s="243"/>
      <c r="HQR163" s="243"/>
      <c r="HQS163" s="243"/>
      <c r="HQT163" s="243"/>
      <c r="HQU163" s="243"/>
      <c r="HQV163" s="243"/>
      <c r="HQW163" s="243"/>
      <c r="HQX163" s="243"/>
      <c r="HQY163" s="243"/>
      <c r="HQZ163" s="243"/>
      <c r="HRA163" s="243"/>
      <c r="HRB163" s="243"/>
      <c r="HRC163" s="243"/>
      <c r="HRD163" s="243"/>
      <c r="HRE163" s="243"/>
      <c r="HRF163" s="243"/>
      <c r="HRG163" s="243"/>
      <c r="HRH163" s="243"/>
      <c r="HRI163" s="243"/>
      <c r="HRJ163" s="243"/>
      <c r="HRK163" s="243"/>
      <c r="HRL163" s="243"/>
      <c r="HRM163" s="243"/>
      <c r="HRN163" s="243"/>
      <c r="HRO163" s="243"/>
      <c r="HRP163" s="243"/>
      <c r="HRQ163" s="243"/>
      <c r="HRR163" s="243"/>
      <c r="HRS163" s="243"/>
      <c r="HRT163" s="243"/>
      <c r="HRU163" s="243"/>
      <c r="HRV163" s="243"/>
      <c r="HRW163" s="243"/>
      <c r="HRX163" s="243"/>
      <c r="HRY163" s="243"/>
      <c r="HRZ163" s="243"/>
      <c r="HSA163" s="243"/>
      <c r="HSB163" s="243"/>
      <c r="HSC163" s="243"/>
      <c r="HSD163" s="243"/>
      <c r="HSE163" s="243"/>
      <c r="HSF163" s="243"/>
      <c r="HSG163" s="243"/>
      <c r="HSH163" s="243"/>
      <c r="HSI163" s="243"/>
      <c r="HSJ163" s="243"/>
      <c r="HSK163" s="243"/>
      <c r="HSL163" s="243"/>
      <c r="HSM163" s="243"/>
      <c r="HSN163" s="243"/>
      <c r="HSO163" s="243"/>
      <c r="HSP163" s="243"/>
      <c r="HSQ163" s="243"/>
      <c r="HSR163" s="243"/>
      <c r="HSS163" s="243"/>
      <c r="HST163" s="243"/>
      <c r="HSU163" s="243"/>
      <c r="HSV163" s="243"/>
      <c r="HSW163" s="243"/>
      <c r="HSX163" s="243"/>
      <c r="HSY163" s="243"/>
      <c r="HSZ163" s="243"/>
      <c r="HTA163" s="243"/>
      <c r="HTB163" s="243"/>
      <c r="HTC163" s="243"/>
      <c r="HTD163" s="243"/>
      <c r="HTE163" s="243"/>
      <c r="HTF163" s="243"/>
      <c r="HTG163" s="243"/>
      <c r="HTH163" s="243"/>
      <c r="HTI163" s="243"/>
      <c r="HTJ163" s="243"/>
      <c r="HTK163" s="243"/>
      <c r="HTL163" s="243"/>
      <c r="HTM163" s="243"/>
      <c r="HTN163" s="243"/>
      <c r="HTO163" s="243"/>
      <c r="HTP163" s="243"/>
      <c r="HTQ163" s="243"/>
      <c r="HTR163" s="243"/>
      <c r="HTS163" s="243"/>
      <c r="HTT163" s="243"/>
      <c r="HTU163" s="243"/>
      <c r="HTV163" s="243"/>
      <c r="HTW163" s="243"/>
      <c r="HTX163" s="243"/>
      <c r="HTY163" s="243"/>
      <c r="HTZ163" s="243"/>
      <c r="HUA163" s="243"/>
      <c r="HUB163" s="243"/>
      <c r="HUC163" s="243"/>
      <c r="HUD163" s="243"/>
      <c r="HUE163" s="243"/>
      <c r="HUF163" s="243"/>
      <c r="HUG163" s="243"/>
      <c r="HUH163" s="243"/>
      <c r="HUI163" s="243"/>
      <c r="HUJ163" s="243"/>
      <c r="HUK163" s="243"/>
      <c r="HUL163" s="243"/>
      <c r="HUM163" s="243"/>
      <c r="HUN163" s="243"/>
      <c r="HUO163" s="243"/>
      <c r="HUP163" s="243"/>
      <c r="HUQ163" s="243"/>
      <c r="HUR163" s="243"/>
      <c r="HUS163" s="243"/>
      <c r="HUT163" s="243"/>
      <c r="HUU163" s="243"/>
      <c r="HUV163" s="243"/>
      <c r="HUW163" s="243"/>
      <c r="HUX163" s="243"/>
      <c r="HUY163" s="243"/>
      <c r="HUZ163" s="243"/>
      <c r="HVA163" s="243"/>
      <c r="HVB163" s="243"/>
      <c r="HVC163" s="243"/>
      <c r="HVD163" s="243"/>
      <c r="HVE163" s="243"/>
      <c r="HVF163" s="243"/>
      <c r="HVG163" s="243"/>
      <c r="HVH163" s="243"/>
      <c r="HVI163" s="243"/>
      <c r="HVJ163" s="243"/>
      <c r="HVK163" s="243"/>
      <c r="HVL163" s="243"/>
      <c r="HVM163" s="243"/>
      <c r="HVN163" s="243"/>
      <c r="HVO163" s="243"/>
      <c r="HVP163" s="243"/>
      <c r="HVQ163" s="243"/>
      <c r="HVR163" s="243"/>
      <c r="HVS163" s="243"/>
      <c r="HVT163" s="243"/>
      <c r="HVU163" s="243"/>
      <c r="HVV163" s="243"/>
      <c r="HVW163" s="243"/>
      <c r="HVX163" s="243"/>
      <c r="HVY163" s="243"/>
      <c r="HVZ163" s="243"/>
      <c r="HWA163" s="243"/>
      <c r="HWB163" s="243"/>
      <c r="HWC163" s="243"/>
      <c r="HWD163" s="243"/>
      <c r="HWE163" s="243"/>
      <c r="HWF163" s="243"/>
      <c r="HWG163" s="243"/>
      <c r="HWH163" s="243"/>
      <c r="HWI163" s="243"/>
      <c r="HWJ163" s="243"/>
      <c r="HWK163" s="243"/>
      <c r="HWL163" s="243"/>
      <c r="HWM163" s="243"/>
      <c r="HWN163" s="243"/>
      <c r="HWO163" s="243"/>
      <c r="HWP163" s="243"/>
      <c r="HWQ163" s="243"/>
      <c r="HWR163" s="243"/>
      <c r="HWS163" s="243"/>
      <c r="HWT163" s="243"/>
      <c r="HWU163" s="243"/>
      <c r="HWV163" s="243"/>
      <c r="HWW163" s="243"/>
      <c r="HWX163" s="243"/>
      <c r="HWY163" s="243"/>
      <c r="HWZ163" s="243"/>
      <c r="HXA163" s="243"/>
      <c r="HXB163" s="243"/>
      <c r="HXC163" s="243"/>
      <c r="HXD163" s="243"/>
      <c r="HXE163" s="243"/>
      <c r="HXF163" s="243"/>
      <c r="HXG163" s="243"/>
      <c r="HXH163" s="243"/>
      <c r="HXI163" s="243"/>
      <c r="HXJ163" s="243"/>
      <c r="HXK163" s="243"/>
      <c r="HXL163" s="243"/>
      <c r="HXM163" s="243"/>
      <c r="HXN163" s="243"/>
      <c r="HXO163" s="243"/>
      <c r="HXP163" s="243"/>
      <c r="HXQ163" s="243"/>
      <c r="HXR163" s="243"/>
      <c r="HXS163" s="243"/>
      <c r="HXT163" s="243"/>
      <c r="HXU163" s="243"/>
      <c r="HXV163" s="243"/>
      <c r="HXW163" s="243"/>
      <c r="HXX163" s="243"/>
      <c r="HXY163" s="243"/>
      <c r="HXZ163" s="243"/>
      <c r="HYA163" s="243"/>
      <c r="HYB163" s="243"/>
      <c r="HYC163" s="243"/>
      <c r="HYD163" s="243"/>
      <c r="HYE163" s="243"/>
      <c r="HYF163" s="243"/>
      <c r="HYG163" s="243"/>
      <c r="HYH163" s="243"/>
      <c r="HYI163" s="243"/>
      <c r="HYJ163" s="243"/>
      <c r="HYK163" s="243"/>
      <c r="HYL163" s="243"/>
      <c r="HYM163" s="243"/>
      <c r="HYN163" s="243"/>
      <c r="HYO163" s="243"/>
      <c r="HYP163" s="243"/>
      <c r="HYQ163" s="243"/>
      <c r="HYR163" s="243"/>
      <c r="HYS163" s="243"/>
      <c r="HYT163" s="243"/>
      <c r="HYU163" s="243"/>
      <c r="HYV163" s="243"/>
      <c r="HYW163" s="243"/>
      <c r="HYX163" s="243"/>
      <c r="HYY163" s="243"/>
      <c r="HYZ163" s="243"/>
      <c r="HZA163" s="243"/>
      <c r="HZB163" s="243"/>
      <c r="HZC163" s="243"/>
      <c r="HZD163" s="243"/>
      <c r="HZE163" s="243"/>
      <c r="HZF163" s="243"/>
      <c r="HZG163" s="243"/>
      <c r="HZH163" s="243"/>
      <c r="HZI163" s="243"/>
      <c r="HZJ163" s="243"/>
      <c r="HZK163" s="243"/>
      <c r="HZL163" s="243"/>
      <c r="HZM163" s="243"/>
      <c r="HZN163" s="243"/>
      <c r="HZO163" s="243"/>
      <c r="HZP163" s="243"/>
      <c r="HZQ163" s="243"/>
      <c r="HZR163" s="243"/>
      <c r="HZS163" s="243"/>
      <c r="HZT163" s="243"/>
      <c r="HZU163" s="243"/>
      <c r="HZV163" s="243"/>
      <c r="HZW163" s="243"/>
      <c r="HZX163" s="243"/>
      <c r="HZY163" s="243"/>
      <c r="HZZ163" s="243"/>
      <c r="IAA163" s="243"/>
      <c r="IAB163" s="243"/>
      <c r="IAC163" s="243"/>
      <c r="IAD163" s="243"/>
      <c r="IAE163" s="243"/>
      <c r="IAF163" s="243"/>
      <c r="IAG163" s="243"/>
      <c r="IAH163" s="243"/>
      <c r="IAI163" s="243"/>
      <c r="IAJ163" s="243"/>
      <c r="IAK163" s="243"/>
      <c r="IAL163" s="243"/>
      <c r="IAM163" s="243"/>
      <c r="IAN163" s="243"/>
      <c r="IAO163" s="243"/>
      <c r="IAP163" s="243"/>
      <c r="IAQ163" s="243"/>
      <c r="IAR163" s="243"/>
      <c r="IAS163" s="243"/>
      <c r="IAT163" s="243"/>
      <c r="IAU163" s="243"/>
      <c r="IAV163" s="243"/>
      <c r="IAW163" s="243"/>
      <c r="IAX163" s="243"/>
      <c r="IAY163" s="243"/>
      <c r="IAZ163" s="243"/>
      <c r="IBA163" s="243"/>
      <c r="IBB163" s="243"/>
      <c r="IBC163" s="243"/>
      <c r="IBD163" s="243"/>
      <c r="IBE163" s="243"/>
      <c r="IBF163" s="243"/>
      <c r="IBG163" s="243"/>
      <c r="IBH163" s="243"/>
      <c r="IBI163" s="243"/>
      <c r="IBJ163" s="243"/>
      <c r="IBK163" s="243"/>
      <c r="IBL163" s="243"/>
      <c r="IBM163" s="243"/>
      <c r="IBN163" s="243"/>
      <c r="IBO163" s="243"/>
      <c r="IBP163" s="243"/>
      <c r="IBQ163" s="243"/>
      <c r="IBR163" s="243"/>
      <c r="IBS163" s="243"/>
      <c r="IBT163" s="243"/>
      <c r="IBU163" s="243"/>
      <c r="IBV163" s="243"/>
      <c r="IBW163" s="243"/>
      <c r="IBX163" s="243"/>
      <c r="IBY163" s="243"/>
      <c r="IBZ163" s="243"/>
      <c r="ICA163" s="243"/>
      <c r="ICB163" s="243"/>
      <c r="ICC163" s="243"/>
      <c r="ICD163" s="243"/>
      <c r="ICE163" s="243"/>
      <c r="ICF163" s="243"/>
      <c r="ICG163" s="243"/>
      <c r="ICH163" s="243"/>
      <c r="ICI163" s="243"/>
      <c r="ICJ163" s="243"/>
      <c r="ICK163" s="243"/>
      <c r="ICL163" s="243"/>
      <c r="ICM163" s="243"/>
      <c r="ICN163" s="243"/>
      <c r="ICO163" s="243"/>
      <c r="ICP163" s="243"/>
      <c r="ICQ163" s="243"/>
      <c r="ICR163" s="243"/>
      <c r="ICS163" s="243"/>
      <c r="ICT163" s="243"/>
      <c r="ICU163" s="243"/>
      <c r="ICV163" s="243"/>
      <c r="ICW163" s="243"/>
      <c r="ICX163" s="243"/>
      <c r="ICY163" s="243"/>
      <c r="ICZ163" s="243"/>
      <c r="IDA163" s="243"/>
      <c r="IDB163" s="243"/>
      <c r="IDC163" s="243"/>
      <c r="IDD163" s="243"/>
      <c r="IDE163" s="243"/>
      <c r="IDF163" s="243"/>
      <c r="IDG163" s="243"/>
      <c r="IDH163" s="243"/>
      <c r="IDI163" s="243"/>
      <c r="IDJ163" s="243"/>
      <c r="IDK163" s="243"/>
      <c r="IDL163" s="243"/>
      <c r="IDM163" s="243"/>
      <c r="IDN163" s="243"/>
      <c r="IDO163" s="243"/>
      <c r="IDP163" s="243"/>
      <c r="IDQ163" s="243"/>
      <c r="IDR163" s="243"/>
      <c r="IDS163" s="243"/>
      <c r="IDT163" s="243"/>
      <c r="IDU163" s="243"/>
      <c r="IDV163" s="243"/>
      <c r="IDW163" s="243"/>
      <c r="IDX163" s="243"/>
      <c r="IDY163" s="243"/>
      <c r="IDZ163" s="243"/>
      <c r="IEA163" s="243"/>
      <c r="IEB163" s="243"/>
      <c r="IEC163" s="243"/>
      <c r="IED163" s="243"/>
      <c r="IEE163" s="243"/>
      <c r="IEF163" s="243"/>
      <c r="IEG163" s="243"/>
      <c r="IEH163" s="243"/>
      <c r="IEI163" s="243"/>
      <c r="IEJ163" s="243"/>
      <c r="IEK163" s="243"/>
      <c r="IEL163" s="243"/>
      <c r="IEM163" s="243"/>
      <c r="IEN163" s="243"/>
      <c r="IEO163" s="243"/>
      <c r="IEP163" s="243"/>
      <c r="IEQ163" s="243"/>
      <c r="IER163" s="243"/>
      <c r="IES163" s="243"/>
      <c r="IET163" s="243"/>
      <c r="IEU163" s="243"/>
      <c r="IEV163" s="243"/>
      <c r="IEW163" s="243"/>
      <c r="IEX163" s="243"/>
      <c r="IEY163" s="243"/>
      <c r="IEZ163" s="243"/>
      <c r="IFA163" s="243"/>
      <c r="IFB163" s="243"/>
      <c r="IFC163" s="243"/>
      <c r="IFD163" s="243"/>
      <c r="IFE163" s="243"/>
      <c r="IFF163" s="243"/>
      <c r="IFG163" s="243"/>
      <c r="IFH163" s="243"/>
      <c r="IFI163" s="243"/>
      <c r="IFJ163" s="243"/>
      <c r="IFK163" s="243"/>
      <c r="IFL163" s="243"/>
      <c r="IFM163" s="243"/>
      <c r="IFN163" s="243"/>
      <c r="IFO163" s="243"/>
      <c r="IFP163" s="243"/>
      <c r="IFQ163" s="243"/>
      <c r="IFR163" s="243"/>
      <c r="IFS163" s="243"/>
      <c r="IFT163" s="243"/>
      <c r="IFU163" s="243"/>
      <c r="IFV163" s="243"/>
      <c r="IFW163" s="243"/>
      <c r="IFX163" s="243"/>
      <c r="IFY163" s="243"/>
      <c r="IFZ163" s="243"/>
      <c r="IGA163" s="243"/>
      <c r="IGB163" s="243"/>
      <c r="IGC163" s="243"/>
      <c r="IGD163" s="243"/>
      <c r="IGE163" s="243"/>
      <c r="IGF163" s="243"/>
      <c r="IGG163" s="243"/>
      <c r="IGH163" s="243"/>
      <c r="IGI163" s="243"/>
      <c r="IGJ163" s="243"/>
      <c r="IGK163" s="243"/>
      <c r="IGL163" s="243"/>
      <c r="IGM163" s="243"/>
      <c r="IGN163" s="243"/>
      <c r="IGO163" s="243"/>
      <c r="IGP163" s="243"/>
      <c r="IGQ163" s="243"/>
      <c r="IGR163" s="243"/>
      <c r="IGS163" s="243"/>
      <c r="IGT163" s="243"/>
      <c r="IGU163" s="243"/>
      <c r="IGV163" s="243"/>
      <c r="IGW163" s="243"/>
      <c r="IGX163" s="243"/>
      <c r="IGY163" s="243"/>
      <c r="IGZ163" s="243"/>
      <c r="IHA163" s="243"/>
      <c r="IHB163" s="243"/>
      <c r="IHC163" s="243"/>
      <c r="IHD163" s="243"/>
      <c r="IHE163" s="243"/>
      <c r="IHF163" s="243"/>
      <c r="IHG163" s="243"/>
      <c r="IHH163" s="243"/>
      <c r="IHI163" s="243"/>
      <c r="IHJ163" s="243"/>
      <c r="IHK163" s="243"/>
      <c r="IHL163" s="243"/>
      <c r="IHM163" s="243"/>
      <c r="IHN163" s="243"/>
      <c r="IHO163" s="243"/>
      <c r="IHP163" s="243"/>
      <c r="IHQ163" s="243"/>
      <c r="IHR163" s="243"/>
      <c r="IHS163" s="243"/>
      <c r="IHT163" s="243"/>
      <c r="IHU163" s="243"/>
      <c r="IHV163" s="243"/>
      <c r="IHW163" s="243"/>
      <c r="IHX163" s="243"/>
      <c r="IHY163" s="243"/>
      <c r="IHZ163" s="243"/>
      <c r="IIA163" s="243"/>
      <c r="IIB163" s="243"/>
      <c r="IIC163" s="243"/>
      <c r="IID163" s="243"/>
      <c r="IIE163" s="243"/>
      <c r="IIF163" s="243"/>
      <c r="IIG163" s="243"/>
      <c r="IIH163" s="243"/>
      <c r="III163" s="243"/>
      <c r="IIJ163" s="243"/>
      <c r="IIK163" s="243"/>
      <c r="IIL163" s="243"/>
      <c r="IIM163" s="243"/>
      <c r="IIN163" s="243"/>
      <c r="IIO163" s="243"/>
      <c r="IIP163" s="243"/>
      <c r="IIQ163" s="243"/>
      <c r="IIR163" s="243"/>
      <c r="IIS163" s="243"/>
      <c r="IIT163" s="243"/>
      <c r="IIU163" s="243"/>
      <c r="IIV163" s="243"/>
      <c r="IIW163" s="243"/>
      <c r="IIX163" s="243"/>
      <c r="IIY163" s="243"/>
      <c r="IIZ163" s="243"/>
      <c r="IJA163" s="243"/>
      <c r="IJB163" s="243"/>
      <c r="IJC163" s="243"/>
      <c r="IJD163" s="243"/>
      <c r="IJE163" s="243"/>
      <c r="IJF163" s="243"/>
      <c r="IJG163" s="243"/>
      <c r="IJH163" s="243"/>
      <c r="IJI163" s="243"/>
      <c r="IJJ163" s="243"/>
      <c r="IJK163" s="243"/>
      <c r="IJL163" s="243"/>
      <c r="IJM163" s="243"/>
      <c r="IJN163" s="243"/>
      <c r="IJO163" s="243"/>
      <c r="IJP163" s="243"/>
      <c r="IJQ163" s="243"/>
      <c r="IJR163" s="243"/>
      <c r="IJS163" s="243"/>
      <c r="IJT163" s="243"/>
      <c r="IJU163" s="243"/>
      <c r="IJV163" s="243"/>
      <c r="IJW163" s="243"/>
      <c r="IJX163" s="243"/>
      <c r="IJY163" s="243"/>
      <c r="IJZ163" s="243"/>
      <c r="IKA163" s="243"/>
      <c r="IKB163" s="243"/>
      <c r="IKC163" s="243"/>
      <c r="IKD163" s="243"/>
      <c r="IKE163" s="243"/>
      <c r="IKF163" s="243"/>
      <c r="IKG163" s="243"/>
      <c r="IKH163" s="243"/>
      <c r="IKI163" s="243"/>
      <c r="IKJ163" s="243"/>
      <c r="IKK163" s="243"/>
      <c r="IKL163" s="243"/>
      <c r="IKM163" s="243"/>
      <c r="IKN163" s="243"/>
      <c r="IKO163" s="243"/>
      <c r="IKP163" s="243"/>
      <c r="IKQ163" s="243"/>
      <c r="IKR163" s="243"/>
      <c r="IKS163" s="243"/>
      <c r="IKT163" s="243"/>
      <c r="IKU163" s="243"/>
      <c r="IKV163" s="243"/>
      <c r="IKW163" s="243"/>
      <c r="IKX163" s="243"/>
      <c r="IKY163" s="243"/>
      <c r="IKZ163" s="243"/>
      <c r="ILA163" s="243"/>
      <c r="ILB163" s="243"/>
      <c r="ILC163" s="243"/>
      <c r="ILD163" s="243"/>
      <c r="ILE163" s="243"/>
      <c r="ILF163" s="243"/>
      <c r="ILG163" s="243"/>
      <c r="ILH163" s="243"/>
      <c r="ILI163" s="243"/>
      <c r="ILJ163" s="243"/>
      <c r="ILK163" s="243"/>
      <c r="ILL163" s="243"/>
      <c r="ILM163" s="243"/>
      <c r="ILN163" s="243"/>
      <c r="ILO163" s="243"/>
      <c r="ILP163" s="243"/>
      <c r="ILQ163" s="243"/>
      <c r="ILR163" s="243"/>
      <c r="ILS163" s="243"/>
      <c r="ILT163" s="243"/>
      <c r="ILU163" s="243"/>
      <c r="ILV163" s="243"/>
      <c r="ILW163" s="243"/>
      <c r="ILX163" s="243"/>
      <c r="ILY163" s="243"/>
      <c r="ILZ163" s="243"/>
      <c r="IMA163" s="243"/>
      <c r="IMB163" s="243"/>
      <c r="IMC163" s="243"/>
      <c r="IMD163" s="243"/>
      <c r="IME163" s="243"/>
      <c r="IMF163" s="243"/>
      <c r="IMG163" s="243"/>
      <c r="IMH163" s="243"/>
      <c r="IMI163" s="243"/>
      <c r="IMJ163" s="243"/>
      <c r="IMK163" s="243"/>
      <c r="IML163" s="243"/>
      <c r="IMM163" s="243"/>
      <c r="IMN163" s="243"/>
      <c r="IMO163" s="243"/>
      <c r="IMP163" s="243"/>
      <c r="IMQ163" s="243"/>
      <c r="IMR163" s="243"/>
      <c r="IMS163" s="243"/>
      <c r="IMT163" s="243"/>
      <c r="IMU163" s="243"/>
      <c r="IMV163" s="243"/>
      <c r="IMW163" s="243"/>
      <c r="IMX163" s="243"/>
      <c r="IMY163" s="243"/>
      <c r="IMZ163" s="243"/>
      <c r="INA163" s="243"/>
      <c r="INB163" s="243"/>
      <c r="INC163" s="243"/>
      <c r="IND163" s="243"/>
      <c r="INE163" s="243"/>
      <c r="INF163" s="243"/>
      <c r="ING163" s="243"/>
      <c r="INH163" s="243"/>
      <c r="INI163" s="243"/>
      <c r="INJ163" s="243"/>
      <c r="INK163" s="243"/>
      <c r="INL163" s="243"/>
      <c r="INM163" s="243"/>
      <c r="INN163" s="243"/>
      <c r="INO163" s="243"/>
      <c r="INP163" s="243"/>
      <c r="INQ163" s="243"/>
      <c r="INR163" s="243"/>
      <c r="INS163" s="243"/>
      <c r="INT163" s="243"/>
      <c r="INU163" s="243"/>
      <c r="INV163" s="243"/>
      <c r="INW163" s="243"/>
      <c r="INX163" s="243"/>
      <c r="INY163" s="243"/>
      <c r="INZ163" s="243"/>
      <c r="IOA163" s="243"/>
      <c r="IOB163" s="243"/>
      <c r="IOC163" s="243"/>
      <c r="IOD163" s="243"/>
      <c r="IOE163" s="243"/>
      <c r="IOF163" s="243"/>
      <c r="IOG163" s="243"/>
      <c r="IOH163" s="243"/>
      <c r="IOI163" s="243"/>
      <c r="IOJ163" s="243"/>
      <c r="IOK163" s="243"/>
      <c r="IOL163" s="243"/>
      <c r="IOM163" s="243"/>
      <c r="ION163" s="243"/>
      <c r="IOO163" s="243"/>
      <c r="IOP163" s="243"/>
      <c r="IOQ163" s="243"/>
      <c r="IOR163" s="243"/>
      <c r="IOS163" s="243"/>
      <c r="IOT163" s="243"/>
      <c r="IOU163" s="243"/>
      <c r="IOV163" s="243"/>
      <c r="IOW163" s="243"/>
      <c r="IOX163" s="243"/>
      <c r="IOY163" s="243"/>
      <c r="IOZ163" s="243"/>
      <c r="IPA163" s="243"/>
      <c r="IPB163" s="243"/>
      <c r="IPC163" s="243"/>
      <c r="IPD163" s="243"/>
      <c r="IPE163" s="243"/>
      <c r="IPF163" s="243"/>
      <c r="IPG163" s="243"/>
      <c r="IPH163" s="243"/>
      <c r="IPI163" s="243"/>
      <c r="IPJ163" s="243"/>
      <c r="IPK163" s="243"/>
      <c r="IPL163" s="243"/>
      <c r="IPM163" s="243"/>
      <c r="IPN163" s="243"/>
      <c r="IPO163" s="243"/>
      <c r="IPP163" s="243"/>
      <c r="IPQ163" s="243"/>
      <c r="IPR163" s="243"/>
      <c r="IPS163" s="243"/>
      <c r="IPT163" s="243"/>
      <c r="IPU163" s="243"/>
      <c r="IPV163" s="243"/>
      <c r="IPW163" s="243"/>
      <c r="IPX163" s="243"/>
      <c r="IPY163" s="243"/>
      <c r="IPZ163" s="243"/>
      <c r="IQA163" s="243"/>
      <c r="IQB163" s="243"/>
      <c r="IQC163" s="243"/>
      <c r="IQD163" s="243"/>
      <c r="IQE163" s="243"/>
      <c r="IQF163" s="243"/>
      <c r="IQG163" s="243"/>
      <c r="IQH163" s="243"/>
      <c r="IQI163" s="243"/>
      <c r="IQJ163" s="243"/>
      <c r="IQK163" s="243"/>
      <c r="IQL163" s="243"/>
      <c r="IQM163" s="243"/>
      <c r="IQN163" s="243"/>
      <c r="IQO163" s="243"/>
      <c r="IQP163" s="243"/>
      <c r="IQQ163" s="243"/>
      <c r="IQR163" s="243"/>
      <c r="IQS163" s="243"/>
      <c r="IQT163" s="243"/>
      <c r="IQU163" s="243"/>
      <c r="IQV163" s="243"/>
      <c r="IQW163" s="243"/>
      <c r="IQX163" s="243"/>
      <c r="IQY163" s="243"/>
      <c r="IQZ163" s="243"/>
      <c r="IRA163" s="243"/>
      <c r="IRB163" s="243"/>
      <c r="IRC163" s="243"/>
      <c r="IRD163" s="243"/>
      <c r="IRE163" s="243"/>
      <c r="IRF163" s="243"/>
      <c r="IRG163" s="243"/>
      <c r="IRH163" s="243"/>
      <c r="IRI163" s="243"/>
      <c r="IRJ163" s="243"/>
      <c r="IRK163" s="243"/>
      <c r="IRL163" s="243"/>
      <c r="IRM163" s="243"/>
      <c r="IRN163" s="243"/>
      <c r="IRO163" s="243"/>
      <c r="IRP163" s="243"/>
      <c r="IRQ163" s="243"/>
      <c r="IRR163" s="243"/>
      <c r="IRS163" s="243"/>
      <c r="IRT163" s="243"/>
      <c r="IRU163" s="243"/>
      <c r="IRV163" s="243"/>
      <c r="IRW163" s="243"/>
      <c r="IRX163" s="243"/>
      <c r="IRY163" s="243"/>
      <c r="IRZ163" s="243"/>
      <c r="ISA163" s="243"/>
      <c r="ISB163" s="243"/>
      <c r="ISC163" s="243"/>
      <c r="ISD163" s="243"/>
      <c r="ISE163" s="243"/>
      <c r="ISF163" s="243"/>
      <c r="ISG163" s="243"/>
      <c r="ISH163" s="243"/>
      <c r="ISI163" s="243"/>
      <c r="ISJ163" s="243"/>
      <c r="ISK163" s="243"/>
      <c r="ISL163" s="243"/>
      <c r="ISM163" s="243"/>
      <c r="ISN163" s="243"/>
      <c r="ISO163" s="243"/>
      <c r="ISP163" s="243"/>
      <c r="ISQ163" s="243"/>
      <c r="ISR163" s="243"/>
      <c r="ISS163" s="243"/>
      <c r="IST163" s="243"/>
      <c r="ISU163" s="243"/>
      <c r="ISV163" s="243"/>
      <c r="ISW163" s="243"/>
      <c r="ISX163" s="243"/>
      <c r="ISY163" s="243"/>
      <c r="ISZ163" s="243"/>
      <c r="ITA163" s="243"/>
      <c r="ITB163" s="243"/>
      <c r="ITC163" s="243"/>
      <c r="ITD163" s="243"/>
      <c r="ITE163" s="243"/>
      <c r="ITF163" s="243"/>
      <c r="ITG163" s="243"/>
      <c r="ITH163" s="243"/>
      <c r="ITI163" s="243"/>
      <c r="ITJ163" s="243"/>
      <c r="ITK163" s="243"/>
      <c r="ITL163" s="243"/>
      <c r="ITM163" s="243"/>
      <c r="ITN163" s="243"/>
      <c r="ITO163" s="243"/>
      <c r="ITP163" s="243"/>
      <c r="ITQ163" s="243"/>
      <c r="ITR163" s="243"/>
      <c r="ITS163" s="243"/>
      <c r="ITT163" s="243"/>
      <c r="ITU163" s="243"/>
      <c r="ITV163" s="243"/>
      <c r="ITW163" s="243"/>
      <c r="ITX163" s="243"/>
      <c r="ITY163" s="243"/>
      <c r="ITZ163" s="243"/>
      <c r="IUA163" s="243"/>
      <c r="IUB163" s="243"/>
      <c r="IUC163" s="243"/>
      <c r="IUD163" s="243"/>
      <c r="IUE163" s="243"/>
      <c r="IUF163" s="243"/>
      <c r="IUG163" s="243"/>
      <c r="IUH163" s="243"/>
      <c r="IUI163" s="243"/>
      <c r="IUJ163" s="243"/>
      <c r="IUK163" s="243"/>
      <c r="IUL163" s="243"/>
      <c r="IUM163" s="243"/>
      <c r="IUN163" s="243"/>
      <c r="IUO163" s="243"/>
      <c r="IUP163" s="243"/>
      <c r="IUQ163" s="243"/>
      <c r="IUR163" s="243"/>
      <c r="IUS163" s="243"/>
      <c r="IUT163" s="243"/>
      <c r="IUU163" s="243"/>
      <c r="IUV163" s="243"/>
      <c r="IUW163" s="243"/>
      <c r="IUX163" s="243"/>
      <c r="IUY163" s="243"/>
      <c r="IUZ163" s="243"/>
      <c r="IVA163" s="243"/>
      <c r="IVB163" s="243"/>
      <c r="IVC163" s="243"/>
      <c r="IVD163" s="243"/>
      <c r="IVE163" s="243"/>
      <c r="IVF163" s="243"/>
      <c r="IVG163" s="243"/>
      <c r="IVH163" s="243"/>
      <c r="IVI163" s="243"/>
      <c r="IVJ163" s="243"/>
      <c r="IVK163" s="243"/>
      <c r="IVL163" s="243"/>
      <c r="IVM163" s="243"/>
      <c r="IVN163" s="243"/>
      <c r="IVO163" s="243"/>
      <c r="IVP163" s="243"/>
      <c r="IVQ163" s="243"/>
      <c r="IVR163" s="243"/>
      <c r="IVS163" s="243"/>
      <c r="IVT163" s="243"/>
      <c r="IVU163" s="243"/>
      <c r="IVV163" s="243"/>
      <c r="IVW163" s="243"/>
      <c r="IVX163" s="243"/>
      <c r="IVY163" s="243"/>
      <c r="IVZ163" s="243"/>
      <c r="IWA163" s="243"/>
      <c r="IWB163" s="243"/>
      <c r="IWC163" s="243"/>
      <c r="IWD163" s="243"/>
      <c r="IWE163" s="243"/>
      <c r="IWF163" s="243"/>
      <c r="IWG163" s="243"/>
      <c r="IWH163" s="243"/>
      <c r="IWI163" s="243"/>
      <c r="IWJ163" s="243"/>
      <c r="IWK163" s="243"/>
      <c r="IWL163" s="243"/>
      <c r="IWM163" s="243"/>
      <c r="IWN163" s="243"/>
      <c r="IWO163" s="243"/>
      <c r="IWP163" s="243"/>
      <c r="IWQ163" s="243"/>
      <c r="IWR163" s="243"/>
      <c r="IWS163" s="243"/>
      <c r="IWT163" s="243"/>
      <c r="IWU163" s="243"/>
      <c r="IWV163" s="243"/>
      <c r="IWW163" s="243"/>
      <c r="IWX163" s="243"/>
      <c r="IWY163" s="243"/>
      <c r="IWZ163" s="243"/>
      <c r="IXA163" s="243"/>
      <c r="IXB163" s="243"/>
      <c r="IXC163" s="243"/>
      <c r="IXD163" s="243"/>
      <c r="IXE163" s="243"/>
      <c r="IXF163" s="243"/>
      <c r="IXG163" s="243"/>
      <c r="IXH163" s="243"/>
      <c r="IXI163" s="243"/>
      <c r="IXJ163" s="243"/>
      <c r="IXK163" s="243"/>
      <c r="IXL163" s="243"/>
      <c r="IXM163" s="243"/>
      <c r="IXN163" s="243"/>
      <c r="IXO163" s="243"/>
      <c r="IXP163" s="243"/>
      <c r="IXQ163" s="243"/>
      <c r="IXR163" s="243"/>
      <c r="IXS163" s="243"/>
      <c r="IXT163" s="243"/>
      <c r="IXU163" s="243"/>
      <c r="IXV163" s="243"/>
      <c r="IXW163" s="243"/>
      <c r="IXX163" s="243"/>
      <c r="IXY163" s="243"/>
      <c r="IXZ163" s="243"/>
      <c r="IYA163" s="243"/>
      <c r="IYB163" s="243"/>
      <c r="IYC163" s="243"/>
      <c r="IYD163" s="243"/>
      <c r="IYE163" s="243"/>
      <c r="IYF163" s="243"/>
      <c r="IYG163" s="243"/>
      <c r="IYH163" s="243"/>
      <c r="IYI163" s="243"/>
      <c r="IYJ163" s="243"/>
      <c r="IYK163" s="243"/>
      <c r="IYL163" s="243"/>
      <c r="IYM163" s="243"/>
      <c r="IYN163" s="243"/>
      <c r="IYO163" s="243"/>
      <c r="IYP163" s="243"/>
      <c r="IYQ163" s="243"/>
      <c r="IYR163" s="243"/>
      <c r="IYS163" s="243"/>
      <c r="IYT163" s="243"/>
      <c r="IYU163" s="243"/>
      <c r="IYV163" s="243"/>
      <c r="IYW163" s="243"/>
      <c r="IYX163" s="243"/>
      <c r="IYY163" s="243"/>
      <c r="IYZ163" s="243"/>
      <c r="IZA163" s="243"/>
      <c r="IZB163" s="243"/>
      <c r="IZC163" s="243"/>
      <c r="IZD163" s="243"/>
      <c r="IZE163" s="243"/>
      <c r="IZF163" s="243"/>
      <c r="IZG163" s="243"/>
      <c r="IZH163" s="243"/>
      <c r="IZI163" s="243"/>
      <c r="IZJ163" s="243"/>
      <c r="IZK163" s="243"/>
      <c r="IZL163" s="243"/>
      <c r="IZM163" s="243"/>
      <c r="IZN163" s="243"/>
      <c r="IZO163" s="243"/>
      <c r="IZP163" s="243"/>
      <c r="IZQ163" s="243"/>
      <c r="IZR163" s="243"/>
      <c r="IZS163" s="243"/>
      <c r="IZT163" s="243"/>
      <c r="IZU163" s="243"/>
      <c r="IZV163" s="243"/>
      <c r="IZW163" s="243"/>
      <c r="IZX163" s="243"/>
      <c r="IZY163" s="243"/>
      <c r="IZZ163" s="243"/>
      <c r="JAA163" s="243"/>
      <c r="JAB163" s="243"/>
      <c r="JAC163" s="243"/>
      <c r="JAD163" s="243"/>
      <c r="JAE163" s="243"/>
      <c r="JAF163" s="243"/>
      <c r="JAG163" s="243"/>
      <c r="JAH163" s="243"/>
      <c r="JAI163" s="243"/>
      <c r="JAJ163" s="243"/>
      <c r="JAK163" s="243"/>
      <c r="JAL163" s="243"/>
      <c r="JAM163" s="243"/>
      <c r="JAN163" s="243"/>
      <c r="JAO163" s="243"/>
      <c r="JAP163" s="243"/>
      <c r="JAQ163" s="243"/>
      <c r="JAR163" s="243"/>
      <c r="JAS163" s="243"/>
      <c r="JAT163" s="243"/>
      <c r="JAU163" s="243"/>
      <c r="JAV163" s="243"/>
      <c r="JAW163" s="243"/>
      <c r="JAX163" s="243"/>
      <c r="JAY163" s="243"/>
      <c r="JAZ163" s="243"/>
      <c r="JBA163" s="243"/>
      <c r="JBB163" s="243"/>
      <c r="JBC163" s="243"/>
      <c r="JBD163" s="243"/>
      <c r="JBE163" s="243"/>
      <c r="JBF163" s="243"/>
      <c r="JBG163" s="243"/>
      <c r="JBH163" s="243"/>
      <c r="JBI163" s="243"/>
      <c r="JBJ163" s="243"/>
      <c r="JBK163" s="243"/>
      <c r="JBL163" s="243"/>
      <c r="JBM163" s="243"/>
      <c r="JBN163" s="243"/>
      <c r="JBO163" s="243"/>
      <c r="JBP163" s="243"/>
      <c r="JBQ163" s="243"/>
      <c r="JBR163" s="243"/>
      <c r="JBS163" s="243"/>
      <c r="JBT163" s="243"/>
      <c r="JBU163" s="243"/>
      <c r="JBV163" s="243"/>
      <c r="JBW163" s="243"/>
      <c r="JBX163" s="243"/>
      <c r="JBY163" s="243"/>
      <c r="JBZ163" s="243"/>
      <c r="JCA163" s="243"/>
      <c r="JCB163" s="243"/>
      <c r="JCC163" s="243"/>
      <c r="JCD163" s="243"/>
      <c r="JCE163" s="243"/>
      <c r="JCF163" s="243"/>
      <c r="JCG163" s="243"/>
      <c r="JCH163" s="243"/>
      <c r="JCI163" s="243"/>
      <c r="JCJ163" s="243"/>
      <c r="JCK163" s="243"/>
      <c r="JCL163" s="243"/>
      <c r="JCM163" s="243"/>
      <c r="JCN163" s="243"/>
      <c r="JCO163" s="243"/>
      <c r="JCP163" s="243"/>
      <c r="JCQ163" s="243"/>
      <c r="JCR163" s="243"/>
      <c r="JCS163" s="243"/>
      <c r="JCT163" s="243"/>
      <c r="JCU163" s="243"/>
      <c r="JCV163" s="243"/>
      <c r="JCW163" s="243"/>
      <c r="JCX163" s="243"/>
      <c r="JCY163" s="243"/>
      <c r="JCZ163" s="243"/>
      <c r="JDA163" s="243"/>
      <c r="JDB163" s="243"/>
      <c r="JDC163" s="243"/>
      <c r="JDD163" s="243"/>
      <c r="JDE163" s="243"/>
      <c r="JDF163" s="243"/>
      <c r="JDG163" s="243"/>
      <c r="JDH163" s="243"/>
      <c r="JDI163" s="243"/>
      <c r="JDJ163" s="243"/>
      <c r="JDK163" s="243"/>
      <c r="JDL163" s="243"/>
      <c r="JDM163" s="243"/>
      <c r="JDN163" s="243"/>
      <c r="JDO163" s="243"/>
      <c r="JDP163" s="243"/>
      <c r="JDQ163" s="243"/>
      <c r="JDR163" s="243"/>
      <c r="JDS163" s="243"/>
      <c r="JDT163" s="243"/>
      <c r="JDU163" s="243"/>
      <c r="JDV163" s="243"/>
      <c r="JDW163" s="243"/>
      <c r="JDX163" s="243"/>
      <c r="JDY163" s="243"/>
      <c r="JDZ163" s="243"/>
      <c r="JEA163" s="243"/>
      <c r="JEB163" s="243"/>
      <c r="JEC163" s="243"/>
      <c r="JED163" s="243"/>
      <c r="JEE163" s="243"/>
      <c r="JEF163" s="243"/>
      <c r="JEG163" s="243"/>
      <c r="JEH163" s="243"/>
      <c r="JEI163" s="243"/>
      <c r="JEJ163" s="243"/>
      <c r="JEK163" s="243"/>
      <c r="JEL163" s="243"/>
      <c r="JEM163" s="243"/>
      <c r="JEN163" s="243"/>
      <c r="JEO163" s="243"/>
      <c r="JEP163" s="243"/>
      <c r="JEQ163" s="243"/>
      <c r="JER163" s="243"/>
      <c r="JES163" s="243"/>
      <c r="JET163" s="243"/>
      <c r="JEU163" s="243"/>
      <c r="JEV163" s="243"/>
      <c r="JEW163" s="243"/>
      <c r="JEX163" s="243"/>
      <c r="JEY163" s="243"/>
      <c r="JEZ163" s="243"/>
      <c r="JFA163" s="243"/>
      <c r="JFB163" s="243"/>
      <c r="JFC163" s="243"/>
      <c r="JFD163" s="243"/>
      <c r="JFE163" s="243"/>
      <c r="JFF163" s="243"/>
      <c r="JFG163" s="243"/>
      <c r="JFH163" s="243"/>
      <c r="JFI163" s="243"/>
      <c r="JFJ163" s="243"/>
      <c r="JFK163" s="243"/>
      <c r="JFL163" s="243"/>
      <c r="JFM163" s="243"/>
      <c r="JFN163" s="243"/>
      <c r="JFO163" s="243"/>
      <c r="JFP163" s="243"/>
      <c r="JFQ163" s="243"/>
      <c r="JFR163" s="243"/>
      <c r="JFS163" s="243"/>
      <c r="JFT163" s="243"/>
      <c r="JFU163" s="243"/>
      <c r="JFV163" s="243"/>
      <c r="JFW163" s="243"/>
      <c r="JFX163" s="243"/>
      <c r="JFY163" s="243"/>
      <c r="JFZ163" s="243"/>
      <c r="JGA163" s="243"/>
      <c r="JGB163" s="243"/>
      <c r="JGC163" s="243"/>
      <c r="JGD163" s="243"/>
      <c r="JGE163" s="243"/>
      <c r="JGF163" s="243"/>
      <c r="JGG163" s="243"/>
      <c r="JGH163" s="243"/>
      <c r="JGI163" s="243"/>
      <c r="JGJ163" s="243"/>
      <c r="JGK163" s="243"/>
      <c r="JGL163" s="243"/>
      <c r="JGM163" s="243"/>
      <c r="JGN163" s="243"/>
      <c r="JGO163" s="243"/>
      <c r="JGP163" s="243"/>
      <c r="JGQ163" s="243"/>
      <c r="JGR163" s="243"/>
      <c r="JGS163" s="243"/>
      <c r="JGT163" s="243"/>
      <c r="JGU163" s="243"/>
      <c r="JGV163" s="243"/>
      <c r="JGW163" s="243"/>
      <c r="JGX163" s="243"/>
      <c r="JGY163" s="243"/>
      <c r="JGZ163" s="243"/>
      <c r="JHA163" s="243"/>
      <c r="JHB163" s="243"/>
      <c r="JHC163" s="243"/>
      <c r="JHD163" s="243"/>
      <c r="JHE163" s="243"/>
      <c r="JHF163" s="243"/>
      <c r="JHG163" s="243"/>
      <c r="JHH163" s="243"/>
      <c r="JHI163" s="243"/>
      <c r="JHJ163" s="243"/>
      <c r="JHK163" s="243"/>
      <c r="JHL163" s="243"/>
      <c r="JHM163" s="243"/>
      <c r="JHN163" s="243"/>
      <c r="JHO163" s="243"/>
      <c r="JHP163" s="243"/>
      <c r="JHQ163" s="243"/>
      <c r="JHR163" s="243"/>
      <c r="JHS163" s="243"/>
      <c r="JHT163" s="243"/>
      <c r="JHU163" s="243"/>
      <c r="JHV163" s="243"/>
      <c r="JHW163" s="243"/>
      <c r="JHX163" s="243"/>
      <c r="JHY163" s="243"/>
      <c r="JHZ163" s="243"/>
      <c r="JIA163" s="243"/>
      <c r="JIB163" s="243"/>
      <c r="JIC163" s="243"/>
      <c r="JID163" s="243"/>
      <c r="JIE163" s="243"/>
      <c r="JIF163" s="243"/>
      <c r="JIG163" s="243"/>
      <c r="JIH163" s="243"/>
      <c r="JII163" s="243"/>
      <c r="JIJ163" s="243"/>
      <c r="JIK163" s="243"/>
      <c r="JIL163" s="243"/>
      <c r="JIM163" s="243"/>
      <c r="JIN163" s="243"/>
      <c r="JIO163" s="243"/>
      <c r="JIP163" s="243"/>
      <c r="JIQ163" s="243"/>
      <c r="JIR163" s="243"/>
      <c r="JIS163" s="243"/>
      <c r="JIT163" s="243"/>
      <c r="JIU163" s="243"/>
      <c r="JIV163" s="243"/>
      <c r="JIW163" s="243"/>
      <c r="JIX163" s="243"/>
      <c r="JIY163" s="243"/>
      <c r="JIZ163" s="243"/>
      <c r="JJA163" s="243"/>
      <c r="JJB163" s="243"/>
      <c r="JJC163" s="243"/>
      <c r="JJD163" s="243"/>
      <c r="JJE163" s="243"/>
      <c r="JJF163" s="243"/>
      <c r="JJG163" s="243"/>
      <c r="JJH163" s="243"/>
      <c r="JJI163" s="243"/>
      <c r="JJJ163" s="243"/>
      <c r="JJK163" s="243"/>
      <c r="JJL163" s="243"/>
      <c r="JJM163" s="243"/>
      <c r="JJN163" s="243"/>
      <c r="JJO163" s="243"/>
      <c r="JJP163" s="243"/>
      <c r="JJQ163" s="243"/>
      <c r="JJR163" s="243"/>
      <c r="JJS163" s="243"/>
      <c r="JJT163" s="243"/>
      <c r="JJU163" s="243"/>
      <c r="JJV163" s="243"/>
      <c r="JJW163" s="243"/>
      <c r="JJX163" s="243"/>
      <c r="JJY163" s="243"/>
      <c r="JJZ163" s="243"/>
      <c r="JKA163" s="243"/>
      <c r="JKB163" s="243"/>
      <c r="JKC163" s="243"/>
      <c r="JKD163" s="243"/>
      <c r="JKE163" s="243"/>
      <c r="JKF163" s="243"/>
      <c r="JKG163" s="243"/>
      <c r="JKH163" s="243"/>
      <c r="JKI163" s="243"/>
      <c r="JKJ163" s="243"/>
      <c r="JKK163" s="243"/>
      <c r="JKL163" s="243"/>
      <c r="JKM163" s="243"/>
      <c r="JKN163" s="243"/>
      <c r="JKO163" s="243"/>
      <c r="JKP163" s="243"/>
      <c r="JKQ163" s="243"/>
      <c r="JKR163" s="243"/>
      <c r="JKS163" s="243"/>
      <c r="JKT163" s="243"/>
      <c r="JKU163" s="243"/>
      <c r="JKV163" s="243"/>
      <c r="JKW163" s="243"/>
      <c r="JKX163" s="243"/>
      <c r="JKY163" s="243"/>
      <c r="JKZ163" s="243"/>
      <c r="JLA163" s="243"/>
      <c r="JLB163" s="243"/>
      <c r="JLC163" s="243"/>
      <c r="JLD163" s="243"/>
      <c r="JLE163" s="243"/>
      <c r="JLF163" s="243"/>
      <c r="JLG163" s="243"/>
      <c r="JLH163" s="243"/>
      <c r="JLI163" s="243"/>
      <c r="JLJ163" s="243"/>
      <c r="JLK163" s="243"/>
      <c r="JLL163" s="243"/>
      <c r="JLM163" s="243"/>
      <c r="JLN163" s="243"/>
      <c r="JLO163" s="243"/>
      <c r="JLP163" s="243"/>
      <c r="JLQ163" s="243"/>
      <c r="JLR163" s="243"/>
      <c r="JLS163" s="243"/>
      <c r="JLT163" s="243"/>
      <c r="JLU163" s="243"/>
      <c r="JLV163" s="243"/>
      <c r="JLW163" s="243"/>
      <c r="JLX163" s="243"/>
      <c r="JLY163" s="243"/>
      <c r="JLZ163" s="243"/>
      <c r="JMA163" s="243"/>
      <c r="JMB163" s="243"/>
      <c r="JMC163" s="243"/>
      <c r="JMD163" s="243"/>
      <c r="JME163" s="243"/>
      <c r="JMF163" s="243"/>
      <c r="JMG163" s="243"/>
      <c r="JMH163" s="243"/>
      <c r="JMI163" s="243"/>
      <c r="JMJ163" s="243"/>
      <c r="JMK163" s="243"/>
      <c r="JML163" s="243"/>
      <c r="JMM163" s="243"/>
      <c r="JMN163" s="243"/>
      <c r="JMO163" s="243"/>
      <c r="JMP163" s="243"/>
      <c r="JMQ163" s="243"/>
      <c r="JMR163" s="243"/>
      <c r="JMS163" s="243"/>
      <c r="JMT163" s="243"/>
      <c r="JMU163" s="243"/>
      <c r="JMV163" s="243"/>
      <c r="JMW163" s="243"/>
      <c r="JMX163" s="243"/>
      <c r="JMY163" s="243"/>
      <c r="JMZ163" s="243"/>
      <c r="JNA163" s="243"/>
      <c r="JNB163" s="243"/>
      <c r="JNC163" s="243"/>
      <c r="JND163" s="243"/>
      <c r="JNE163" s="243"/>
      <c r="JNF163" s="243"/>
      <c r="JNG163" s="243"/>
      <c r="JNH163" s="243"/>
      <c r="JNI163" s="243"/>
      <c r="JNJ163" s="243"/>
      <c r="JNK163" s="243"/>
      <c r="JNL163" s="243"/>
      <c r="JNM163" s="243"/>
      <c r="JNN163" s="243"/>
      <c r="JNO163" s="243"/>
      <c r="JNP163" s="243"/>
      <c r="JNQ163" s="243"/>
      <c r="JNR163" s="243"/>
      <c r="JNS163" s="243"/>
      <c r="JNT163" s="243"/>
      <c r="JNU163" s="243"/>
      <c r="JNV163" s="243"/>
      <c r="JNW163" s="243"/>
      <c r="JNX163" s="243"/>
      <c r="JNY163" s="243"/>
      <c r="JNZ163" s="243"/>
      <c r="JOA163" s="243"/>
      <c r="JOB163" s="243"/>
      <c r="JOC163" s="243"/>
      <c r="JOD163" s="243"/>
      <c r="JOE163" s="243"/>
      <c r="JOF163" s="243"/>
      <c r="JOG163" s="243"/>
      <c r="JOH163" s="243"/>
      <c r="JOI163" s="243"/>
      <c r="JOJ163" s="243"/>
      <c r="JOK163" s="243"/>
      <c r="JOL163" s="243"/>
      <c r="JOM163" s="243"/>
      <c r="JON163" s="243"/>
      <c r="JOO163" s="243"/>
      <c r="JOP163" s="243"/>
      <c r="JOQ163" s="243"/>
      <c r="JOR163" s="243"/>
      <c r="JOS163" s="243"/>
      <c r="JOT163" s="243"/>
      <c r="JOU163" s="243"/>
      <c r="JOV163" s="243"/>
      <c r="JOW163" s="243"/>
      <c r="JOX163" s="243"/>
      <c r="JOY163" s="243"/>
      <c r="JOZ163" s="243"/>
      <c r="JPA163" s="243"/>
      <c r="JPB163" s="243"/>
      <c r="JPC163" s="243"/>
      <c r="JPD163" s="243"/>
      <c r="JPE163" s="243"/>
      <c r="JPF163" s="243"/>
      <c r="JPG163" s="243"/>
      <c r="JPH163" s="243"/>
      <c r="JPI163" s="243"/>
      <c r="JPJ163" s="243"/>
      <c r="JPK163" s="243"/>
      <c r="JPL163" s="243"/>
      <c r="JPM163" s="243"/>
      <c r="JPN163" s="243"/>
      <c r="JPO163" s="243"/>
      <c r="JPP163" s="243"/>
      <c r="JPQ163" s="243"/>
      <c r="JPR163" s="243"/>
      <c r="JPS163" s="243"/>
      <c r="JPT163" s="243"/>
      <c r="JPU163" s="243"/>
      <c r="JPV163" s="243"/>
      <c r="JPW163" s="243"/>
      <c r="JPX163" s="243"/>
      <c r="JPY163" s="243"/>
      <c r="JPZ163" s="243"/>
      <c r="JQA163" s="243"/>
      <c r="JQB163" s="243"/>
      <c r="JQC163" s="243"/>
      <c r="JQD163" s="243"/>
      <c r="JQE163" s="243"/>
      <c r="JQF163" s="243"/>
      <c r="JQG163" s="243"/>
      <c r="JQH163" s="243"/>
      <c r="JQI163" s="243"/>
      <c r="JQJ163" s="243"/>
      <c r="JQK163" s="243"/>
      <c r="JQL163" s="243"/>
      <c r="JQM163" s="243"/>
      <c r="JQN163" s="243"/>
      <c r="JQO163" s="243"/>
      <c r="JQP163" s="243"/>
      <c r="JQQ163" s="243"/>
      <c r="JQR163" s="243"/>
      <c r="JQS163" s="243"/>
      <c r="JQT163" s="243"/>
      <c r="JQU163" s="243"/>
      <c r="JQV163" s="243"/>
      <c r="JQW163" s="243"/>
      <c r="JQX163" s="243"/>
      <c r="JQY163" s="243"/>
      <c r="JQZ163" s="243"/>
      <c r="JRA163" s="243"/>
      <c r="JRB163" s="243"/>
      <c r="JRC163" s="243"/>
      <c r="JRD163" s="243"/>
      <c r="JRE163" s="243"/>
      <c r="JRF163" s="243"/>
      <c r="JRG163" s="243"/>
      <c r="JRH163" s="243"/>
      <c r="JRI163" s="243"/>
      <c r="JRJ163" s="243"/>
      <c r="JRK163" s="243"/>
      <c r="JRL163" s="243"/>
      <c r="JRM163" s="243"/>
      <c r="JRN163" s="243"/>
      <c r="JRO163" s="243"/>
      <c r="JRP163" s="243"/>
      <c r="JRQ163" s="243"/>
      <c r="JRR163" s="243"/>
      <c r="JRS163" s="243"/>
      <c r="JRT163" s="243"/>
      <c r="JRU163" s="243"/>
      <c r="JRV163" s="243"/>
      <c r="JRW163" s="243"/>
      <c r="JRX163" s="243"/>
      <c r="JRY163" s="243"/>
      <c r="JRZ163" s="243"/>
      <c r="JSA163" s="243"/>
      <c r="JSB163" s="243"/>
      <c r="JSC163" s="243"/>
      <c r="JSD163" s="243"/>
      <c r="JSE163" s="243"/>
      <c r="JSF163" s="243"/>
      <c r="JSG163" s="243"/>
      <c r="JSH163" s="243"/>
      <c r="JSI163" s="243"/>
      <c r="JSJ163" s="243"/>
      <c r="JSK163" s="243"/>
      <c r="JSL163" s="243"/>
      <c r="JSM163" s="243"/>
      <c r="JSN163" s="243"/>
      <c r="JSO163" s="243"/>
      <c r="JSP163" s="243"/>
      <c r="JSQ163" s="243"/>
      <c r="JSR163" s="243"/>
      <c r="JSS163" s="243"/>
      <c r="JST163" s="243"/>
      <c r="JSU163" s="243"/>
      <c r="JSV163" s="243"/>
      <c r="JSW163" s="243"/>
      <c r="JSX163" s="243"/>
      <c r="JSY163" s="243"/>
      <c r="JSZ163" s="243"/>
      <c r="JTA163" s="243"/>
      <c r="JTB163" s="243"/>
      <c r="JTC163" s="243"/>
      <c r="JTD163" s="243"/>
      <c r="JTE163" s="243"/>
      <c r="JTF163" s="243"/>
      <c r="JTG163" s="243"/>
      <c r="JTH163" s="243"/>
      <c r="JTI163" s="243"/>
      <c r="JTJ163" s="243"/>
      <c r="JTK163" s="243"/>
      <c r="JTL163" s="243"/>
      <c r="JTM163" s="243"/>
      <c r="JTN163" s="243"/>
      <c r="JTO163" s="243"/>
      <c r="JTP163" s="243"/>
      <c r="JTQ163" s="243"/>
      <c r="JTR163" s="243"/>
      <c r="JTS163" s="243"/>
      <c r="JTT163" s="243"/>
      <c r="JTU163" s="243"/>
      <c r="JTV163" s="243"/>
      <c r="JTW163" s="243"/>
      <c r="JTX163" s="243"/>
      <c r="JTY163" s="243"/>
      <c r="JTZ163" s="243"/>
      <c r="JUA163" s="243"/>
      <c r="JUB163" s="243"/>
      <c r="JUC163" s="243"/>
      <c r="JUD163" s="243"/>
      <c r="JUE163" s="243"/>
      <c r="JUF163" s="243"/>
      <c r="JUG163" s="243"/>
      <c r="JUH163" s="243"/>
      <c r="JUI163" s="243"/>
      <c r="JUJ163" s="243"/>
      <c r="JUK163" s="243"/>
      <c r="JUL163" s="243"/>
      <c r="JUM163" s="243"/>
      <c r="JUN163" s="243"/>
      <c r="JUO163" s="243"/>
      <c r="JUP163" s="243"/>
      <c r="JUQ163" s="243"/>
      <c r="JUR163" s="243"/>
      <c r="JUS163" s="243"/>
      <c r="JUT163" s="243"/>
      <c r="JUU163" s="243"/>
      <c r="JUV163" s="243"/>
      <c r="JUW163" s="243"/>
      <c r="JUX163" s="243"/>
      <c r="JUY163" s="243"/>
      <c r="JUZ163" s="243"/>
      <c r="JVA163" s="243"/>
      <c r="JVB163" s="243"/>
      <c r="JVC163" s="243"/>
      <c r="JVD163" s="243"/>
      <c r="JVE163" s="243"/>
      <c r="JVF163" s="243"/>
      <c r="JVG163" s="243"/>
      <c r="JVH163" s="243"/>
      <c r="JVI163" s="243"/>
      <c r="JVJ163" s="243"/>
      <c r="JVK163" s="243"/>
      <c r="JVL163" s="243"/>
      <c r="JVM163" s="243"/>
      <c r="JVN163" s="243"/>
      <c r="JVO163" s="243"/>
      <c r="JVP163" s="243"/>
      <c r="JVQ163" s="243"/>
      <c r="JVR163" s="243"/>
      <c r="JVS163" s="243"/>
      <c r="JVT163" s="243"/>
      <c r="JVU163" s="243"/>
      <c r="JVV163" s="243"/>
      <c r="JVW163" s="243"/>
      <c r="JVX163" s="243"/>
      <c r="JVY163" s="243"/>
      <c r="JVZ163" s="243"/>
      <c r="JWA163" s="243"/>
      <c r="JWB163" s="243"/>
      <c r="JWC163" s="243"/>
      <c r="JWD163" s="243"/>
      <c r="JWE163" s="243"/>
      <c r="JWF163" s="243"/>
      <c r="JWG163" s="243"/>
      <c r="JWH163" s="243"/>
      <c r="JWI163" s="243"/>
      <c r="JWJ163" s="243"/>
      <c r="JWK163" s="243"/>
      <c r="JWL163" s="243"/>
      <c r="JWM163" s="243"/>
      <c r="JWN163" s="243"/>
      <c r="JWO163" s="243"/>
      <c r="JWP163" s="243"/>
      <c r="JWQ163" s="243"/>
      <c r="JWR163" s="243"/>
      <c r="JWS163" s="243"/>
      <c r="JWT163" s="243"/>
      <c r="JWU163" s="243"/>
      <c r="JWV163" s="243"/>
      <c r="JWW163" s="243"/>
      <c r="JWX163" s="243"/>
      <c r="JWY163" s="243"/>
      <c r="JWZ163" s="243"/>
      <c r="JXA163" s="243"/>
      <c r="JXB163" s="243"/>
      <c r="JXC163" s="243"/>
      <c r="JXD163" s="243"/>
      <c r="JXE163" s="243"/>
      <c r="JXF163" s="243"/>
      <c r="JXG163" s="243"/>
      <c r="JXH163" s="243"/>
      <c r="JXI163" s="243"/>
      <c r="JXJ163" s="243"/>
      <c r="JXK163" s="243"/>
      <c r="JXL163" s="243"/>
      <c r="JXM163" s="243"/>
      <c r="JXN163" s="243"/>
      <c r="JXO163" s="243"/>
      <c r="JXP163" s="243"/>
      <c r="JXQ163" s="243"/>
      <c r="JXR163" s="243"/>
      <c r="JXS163" s="243"/>
      <c r="JXT163" s="243"/>
      <c r="JXU163" s="243"/>
      <c r="JXV163" s="243"/>
      <c r="JXW163" s="243"/>
      <c r="JXX163" s="243"/>
      <c r="JXY163" s="243"/>
      <c r="JXZ163" s="243"/>
      <c r="JYA163" s="243"/>
      <c r="JYB163" s="243"/>
      <c r="JYC163" s="243"/>
      <c r="JYD163" s="243"/>
      <c r="JYE163" s="243"/>
      <c r="JYF163" s="243"/>
      <c r="JYG163" s="243"/>
      <c r="JYH163" s="243"/>
      <c r="JYI163" s="243"/>
      <c r="JYJ163" s="243"/>
      <c r="JYK163" s="243"/>
      <c r="JYL163" s="243"/>
      <c r="JYM163" s="243"/>
      <c r="JYN163" s="243"/>
      <c r="JYO163" s="243"/>
      <c r="JYP163" s="243"/>
      <c r="JYQ163" s="243"/>
      <c r="JYR163" s="243"/>
      <c r="JYS163" s="243"/>
      <c r="JYT163" s="243"/>
      <c r="JYU163" s="243"/>
      <c r="JYV163" s="243"/>
      <c r="JYW163" s="243"/>
      <c r="JYX163" s="243"/>
      <c r="JYY163" s="243"/>
      <c r="JYZ163" s="243"/>
      <c r="JZA163" s="243"/>
      <c r="JZB163" s="243"/>
      <c r="JZC163" s="243"/>
      <c r="JZD163" s="243"/>
      <c r="JZE163" s="243"/>
      <c r="JZF163" s="243"/>
      <c r="JZG163" s="243"/>
      <c r="JZH163" s="243"/>
      <c r="JZI163" s="243"/>
      <c r="JZJ163" s="243"/>
      <c r="JZK163" s="243"/>
      <c r="JZL163" s="243"/>
      <c r="JZM163" s="243"/>
      <c r="JZN163" s="243"/>
      <c r="JZO163" s="243"/>
      <c r="JZP163" s="243"/>
      <c r="JZQ163" s="243"/>
      <c r="JZR163" s="243"/>
      <c r="JZS163" s="243"/>
      <c r="JZT163" s="243"/>
      <c r="JZU163" s="243"/>
      <c r="JZV163" s="243"/>
      <c r="JZW163" s="243"/>
      <c r="JZX163" s="243"/>
      <c r="JZY163" s="243"/>
      <c r="JZZ163" s="243"/>
      <c r="KAA163" s="243"/>
      <c r="KAB163" s="243"/>
      <c r="KAC163" s="243"/>
      <c r="KAD163" s="243"/>
      <c r="KAE163" s="243"/>
      <c r="KAF163" s="243"/>
      <c r="KAG163" s="243"/>
      <c r="KAH163" s="243"/>
      <c r="KAI163" s="243"/>
      <c r="KAJ163" s="243"/>
      <c r="KAK163" s="243"/>
      <c r="KAL163" s="243"/>
      <c r="KAM163" s="243"/>
      <c r="KAN163" s="243"/>
      <c r="KAO163" s="243"/>
      <c r="KAP163" s="243"/>
      <c r="KAQ163" s="243"/>
      <c r="KAR163" s="243"/>
      <c r="KAS163" s="243"/>
      <c r="KAT163" s="243"/>
      <c r="KAU163" s="243"/>
      <c r="KAV163" s="243"/>
      <c r="KAW163" s="243"/>
      <c r="KAX163" s="243"/>
      <c r="KAY163" s="243"/>
      <c r="KAZ163" s="243"/>
      <c r="KBA163" s="243"/>
      <c r="KBB163" s="243"/>
      <c r="KBC163" s="243"/>
      <c r="KBD163" s="243"/>
      <c r="KBE163" s="243"/>
      <c r="KBF163" s="243"/>
      <c r="KBG163" s="243"/>
      <c r="KBH163" s="243"/>
      <c r="KBI163" s="243"/>
      <c r="KBJ163" s="243"/>
      <c r="KBK163" s="243"/>
      <c r="KBL163" s="243"/>
      <c r="KBM163" s="243"/>
      <c r="KBN163" s="243"/>
      <c r="KBO163" s="243"/>
      <c r="KBP163" s="243"/>
      <c r="KBQ163" s="243"/>
      <c r="KBR163" s="243"/>
      <c r="KBS163" s="243"/>
      <c r="KBT163" s="243"/>
      <c r="KBU163" s="243"/>
      <c r="KBV163" s="243"/>
      <c r="KBW163" s="243"/>
      <c r="KBX163" s="243"/>
      <c r="KBY163" s="243"/>
      <c r="KBZ163" s="243"/>
      <c r="KCA163" s="243"/>
      <c r="KCB163" s="243"/>
      <c r="KCC163" s="243"/>
      <c r="KCD163" s="243"/>
      <c r="KCE163" s="243"/>
      <c r="KCF163" s="243"/>
      <c r="KCG163" s="243"/>
      <c r="KCH163" s="243"/>
      <c r="KCI163" s="243"/>
      <c r="KCJ163" s="243"/>
      <c r="KCK163" s="243"/>
      <c r="KCL163" s="243"/>
      <c r="KCM163" s="243"/>
      <c r="KCN163" s="243"/>
      <c r="KCO163" s="243"/>
      <c r="KCP163" s="243"/>
      <c r="KCQ163" s="243"/>
      <c r="KCR163" s="243"/>
      <c r="KCS163" s="243"/>
      <c r="KCT163" s="243"/>
      <c r="KCU163" s="243"/>
      <c r="KCV163" s="243"/>
      <c r="KCW163" s="243"/>
      <c r="KCX163" s="243"/>
      <c r="KCY163" s="243"/>
      <c r="KCZ163" s="243"/>
      <c r="KDA163" s="243"/>
      <c r="KDB163" s="243"/>
      <c r="KDC163" s="243"/>
      <c r="KDD163" s="243"/>
      <c r="KDE163" s="243"/>
      <c r="KDF163" s="243"/>
      <c r="KDG163" s="243"/>
      <c r="KDH163" s="243"/>
      <c r="KDI163" s="243"/>
      <c r="KDJ163" s="243"/>
      <c r="KDK163" s="243"/>
      <c r="KDL163" s="243"/>
      <c r="KDM163" s="243"/>
      <c r="KDN163" s="243"/>
      <c r="KDO163" s="243"/>
      <c r="KDP163" s="243"/>
      <c r="KDQ163" s="243"/>
      <c r="KDR163" s="243"/>
      <c r="KDS163" s="243"/>
      <c r="KDT163" s="243"/>
      <c r="KDU163" s="243"/>
      <c r="KDV163" s="243"/>
      <c r="KDW163" s="243"/>
      <c r="KDX163" s="243"/>
      <c r="KDY163" s="243"/>
      <c r="KDZ163" s="243"/>
      <c r="KEA163" s="243"/>
      <c r="KEB163" s="243"/>
      <c r="KEC163" s="243"/>
      <c r="KED163" s="243"/>
      <c r="KEE163" s="243"/>
      <c r="KEF163" s="243"/>
      <c r="KEG163" s="243"/>
      <c r="KEH163" s="243"/>
      <c r="KEI163" s="243"/>
      <c r="KEJ163" s="243"/>
      <c r="KEK163" s="243"/>
      <c r="KEL163" s="243"/>
      <c r="KEM163" s="243"/>
      <c r="KEN163" s="243"/>
      <c r="KEO163" s="243"/>
      <c r="KEP163" s="243"/>
      <c r="KEQ163" s="243"/>
      <c r="KER163" s="243"/>
      <c r="KES163" s="243"/>
      <c r="KET163" s="243"/>
      <c r="KEU163" s="243"/>
      <c r="KEV163" s="243"/>
      <c r="KEW163" s="243"/>
      <c r="KEX163" s="243"/>
      <c r="KEY163" s="243"/>
      <c r="KEZ163" s="243"/>
      <c r="KFA163" s="243"/>
      <c r="KFB163" s="243"/>
      <c r="KFC163" s="243"/>
      <c r="KFD163" s="243"/>
      <c r="KFE163" s="243"/>
      <c r="KFF163" s="243"/>
      <c r="KFG163" s="243"/>
      <c r="KFH163" s="243"/>
      <c r="KFI163" s="243"/>
      <c r="KFJ163" s="243"/>
      <c r="KFK163" s="243"/>
      <c r="KFL163" s="243"/>
      <c r="KFM163" s="243"/>
      <c r="KFN163" s="243"/>
      <c r="KFO163" s="243"/>
      <c r="KFP163" s="243"/>
      <c r="KFQ163" s="243"/>
      <c r="KFR163" s="243"/>
      <c r="KFS163" s="243"/>
      <c r="KFT163" s="243"/>
      <c r="KFU163" s="243"/>
      <c r="KFV163" s="243"/>
      <c r="KFW163" s="243"/>
      <c r="KFX163" s="243"/>
      <c r="KFY163" s="243"/>
      <c r="KFZ163" s="243"/>
      <c r="KGA163" s="243"/>
      <c r="KGB163" s="243"/>
      <c r="KGC163" s="243"/>
      <c r="KGD163" s="243"/>
      <c r="KGE163" s="243"/>
      <c r="KGF163" s="243"/>
      <c r="KGG163" s="243"/>
      <c r="KGH163" s="243"/>
      <c r="KGI163" s="243"/>
      <c r="KGJ163" s="243"/>
      <c r="KGK163" s="243"/>
      <c r="KGL163" s="243"/>
      <c r="KGM163" s="243"/>
      <c r="KGN163" s="243"/>
      <c r="KGO163" s="243"/>
      <c r="KGP163" s="243"/>
      <c r="KGQ163" s="243"/>
      <c r="KGR163" s="243"/>
      <c r="KGS163" s="243"/>
      <c r="KGT163" s="243"/>
      <c r="KGU163" s="243"/>
      <c r="KGV163" s="243"/>
      <c r="KGW163" s="243"/>
      <c r="KGX163" s="243"/>
      <c r="KGY163" s="243"/>
      <c r="KGZ163" s="243"/>
      <c r="KHA163" s="243"/>
      <c r="KHB163" s="243"/>
      <c r="KHC163" s="243"/>
      <c r="KHD163" s="243"/>
      <c r="KHE163" s="243"/>
      <c r="KHF163" s="243"/>
      <c r="KHG163" s="243"/>
      <c r="KHH163" s="243"/>
      <c r="KHI163" s="243"/>
      <c r="KHJ163" s="243"/>
      <c r="KHK163" s="243"/>
      <c r="KHL163" s="243"/>
      <c r="KHM163" s="243"/>
      <c r="KHN163" s="243"/>
      <c r="KHO163" s="243"/>
      <c r="KHP163" s="243"/>
      <c r="KHQ163" s="243"/>
      <c r="KHR163" s="243"/>
      <c r="KHS163" s="243"/>
      <c r="KHT163" s="243"/>
      <c r="KHU163" s="243"/>
      <c r="KHV163" s="243"/>
      <c r="KHW163" s="243"/>
      <c r="KHX163" s="243"/>
      <c r="KHY163" s="243"/>
      <c r="KHZ163" s="243"/>
      <c r="KIA163" s="243"/>
      <c r="KIB163" s="243"/>
      <c r="KIC163" s="243"/>
      <c r="KID163" s="243"/>
      <c r="KIE163" s="243"/>
      <c r="KIF163" s="243"/>
      <c r="KIG163" s="243"/>
      <c r="KIH163" s="243"/>
      <c r="KII163" s="243"/>
      <c r="KIJ163" s="243"/>
      <c r="KIK163" s="243"/>
      <c r="KIL163" s="243"/>
      <c r="KIM163" s="243"/>
      <c r="KIN163" s="243"/>
      <c r="KIO163" s="243"/>
      <c r="KIP163" s="243"/>
      <c r="KIQ163" s="243"/>
      <c r="KIR163" s="243"/>
      <c r="KIS163" s="243"/>
      <c r="KIT163" s="243"/>
      <c r="KIU163" s="243"/>
      <c r="KIV163" s="243"/>
      <c r="KIW163" s="243"/>
      <c r="KIX163" s="243"/>
      <c r="KIY163" s="243"/>
      <c r="KIZ163" s="243"/>
      <c r="KJA163" s="243"/>
      <c r="KJB163" s="243"/>
      <c r="KJC163" s="243"/>
      <c r="KJD163" s="243"/>
      <c r="KJE163" s="243"/>
      <c r="KJF163" s="243"/>
      <c r="KJG163" s="243"/>
      <c r="KJH163" s="243"/>
      <c r="KJI163" s="243"/>
      <c r="KJJ163" s="243"/>
      <c r="KJK163" s="243"/>
      <c r="KJL163" s="243"/>
      <c r="KJM163" s="243"/>
      <c r="KJN163" s="243"/>
      <c r="KJO163" s="243"/>
      <c r="KJP163" s="243"/>
      <c r="KJQ163" s="243"/>
      <c r="KJR163" s="243"/>
      <c r="KJS163" s="243"/>
      <c r="KJT163" s="243"/>
      <c r="KJU163" s="243"/>
      <c r="KJV163" s="243"/>
      <c r="KJW163" s="243"/>
      <c r="KJX163" s="243"/>
      <c r="KJY163" s="243"/>
      <c r="KJZ163" s="243"/>
      <c r="KKA163" s="243"/>
      <c r="KKB163" s="243"/>
      <c r="KKC163" s="243"/>
      <c r="KKD163" s="243"/>
      <c r="KKE163" s="243"/>
      <c r="KKF163" s="243"/>
      <c r="KKG163" s="243"/>
      <c r="KKH163" s="243"/>
      <c r="KKI163" s="243"/>
      <c r="KKJ163" s="243"/>
      <c r="KKK163" s="243"/>
      <c r="KKL163" s="243"/>
      <c r="KKM163" s="243"/>
      <c r="KKN163" s="243"/>
      <c r="KKO163" s="243"/>
      <c r="KKP163" s="243"/>
      <c r="KKQ163" s="243"/>
      <c r="KKR163" s="243"/>
      <c r="KKS163" s="243"/>
      <c r="KKT163" s="243"/>
      <c r="KKU163" s="243"/>
      <c r="KKV163" s="243"/>
      <c r="KKW163" s="243"/>
      <c r="KKX163" s="243"/>
      <c r="KKY163" s="243"/>
      <c r="KKZ163" s="243"/>
      <c r="KLA163" s="243"/>
      <c r="KLB163" s="243"/>
      <c r="KLC163" s="243"/>
      <c r="KLD163" s="243"/>
      <c r="KLE163" s="243"/>
      <c r="KLF163" s="243"/>
      <c r="KLG163" s="243"/>
      <c r="KLH163" s="243"/>
      <c r="KLI163" s="243"/>
      <c r="KLJ163" s="243"/>
      <c r="KLK163" s="243"/>
      <c r="KLL163" s="243"/>
      <c r="KLM163" s="243"/>
      <c r="KLN163" s="243"/>
      <c r="KLO163" s="243"/>
      <c r="KLP163" s="243"/>
      <c r="KLQ163" s="243"/>
      <c r="KLR163" s="243"/>
      <c r="KLS163" s="243"/>
      <c r="KLT163" s="243"/>
      <c r="KLU163" s="243"/>
      <c r="KLV163" s="243"/>
      <c r="KLW163" s="243"/>
      <c r="KLX163" s="243"/>
      <c r="KLY163" s="243"/>
      <c r="KLZ163" s="243"/>
      <c r="KMA163" s="243"/>
      <c r="KMB163" s="243"/>
      <c r="KMC163" s="243"/>
      <c r="KMD163" s="243"/>
      <c r="KME163" s="243"/>
      <c r="KMF163" s="243"/>
      <c r="KMG163" s="243"/>
      <c r="KMH163" s="243"/>
      <c r="KMI163" s="243"/>
      <c r="KMJ163" s="243"/>
      <c r="KMK163" s="243"/>
      <c r="KML163" s="243"/>
      <c r="KMM163" s="243"/>
      <c r="KMN163" s="243"/>
      <c r="KMO163" s="243"/>
      <c r="KMP163" s="243"/>
      <c r="KMQ163" s="243"/>
      <c r="KMR163" s="243"/>
      <c r="KMS163" s="243"/>
      <c r="KMT163" s="243"/>
      <c r="KMU163" s="243"/>
      <c r="KMV163" s="243"/>
      <c r="KMW163" s="243"/>
      <c r="KMX163" s="243"/>
      <c r="KMY163" s="243"/>
      <c r="KMZ163" s="243"/>
      <c r="KNA163" s="243"/>
      <c r="KNB163" s="243"/>
      <c r="KNC163" s="243"/>
      <c r="KND163" s="243"/>
      <c r="KNE163" s="243"/>
      <c r="KNF163" s="243"/>
      <c r="KNG163" s="243"/>
      <c r="KNH163" s="243"/>
      <c r="KNI163" s="243"/>
      <c r="KNJ163" s="243"/>
      <c r="KNK163" s="243"/>
      <c r="KNL163" s="243"/>
      <c r="KNM163" s="243"/>
      <c r="KNN163" s="243"/>
      <c r="KNO163" s="243"/>
      <c r="KNP163" s="243"/>
      <c r="KNQ163" s="243"/>
      <c r="KNR163" s="243"/>
      <c r="KNS163" s="243"/>
      <c r="KNT163" s="243"/>
      <c r="KNU163" s="243"/>
      <c r="KNV163" s="243"/>
      <c r="KNW163" s="243"/>
      <c r="KNX163" s="243"/>
      <c r="KNY163" s="243"/>
      <c r="KNZ163" s="243"/>
      <c r="KOA163" s="243"/>
      <c r="KOB163" s="243"/>
      <c r="KOC163" s="243"/>
      <c r="KOD163" s="243"/>
      <c r="KOE163" s="243"/>
      <c r="KOF163" s="243"/>
      <c r="KOG163" s="243"/>
      <c r="KOH163" s="243"/>
      <c r="KOI163" s="243"/>
      <c r="KOJ163" s="243"/>
      <c r="KOK163" s="243"/>
      <c r="KOL163" s="243"/>
      <c r="KOM163" s="243"/>
      <c r="KON163" s="243"/>
      <c r="KOO163" s="243"/>
      <c r="KOP163" s="243"/>
      <c r="KOQ163" s="243"/>
      <c r="KOR163" s="243"/>
      <c r="KOS163" s="243"/>
      <c r="KOT163" s="243"/>
      <c r="KOU163" s="243"/>
      <c r="KOV163" s="243"/>
      <c r="KOW163" s="243"/>
      <c r="KOX163" s="243"/>
      <c r="KOY163" s="243"/>
      <c r="KOZ163" s="243"/>
      <c r="KPA163" s="243"/>
      <c r="KPB163" s="243"/>
      <c r="KPC163" s="243"/>
      <c r="KPD163" s="243"/>
      <c r="KPE163" s="243"/>
      <c r="KPF163" s="243"/>
      <c r="KPG163" s="243"/>
      <c r="KPH163" s="243"/>
      <c r="KPI163" s="243"/>
      <c r="KPJ163" s="243"/>
      <c r="KPK163" s="243"/>
      <c r="KPL163" s="243"/>
      <c r="KPM163" s="243"/>
      <c r="KPN163" s="243"/>
      <c r="KPO163" s="243"/>
      <c r="KPP163" s="243"/>
      <c r="KPQ163" s="243"/>
      <c r="KPR163" s="243"/>
      <c r="KPS163" s="243"/>
      <c r="KPT163" s="243"/>
      <c r="KPU163" s="243"/>
      <c r="KPV163" s="243"/>
      <c r="KPW163" s="243"/>
      <c r="KPX163" s="243"/>
      <c r="KPY163" s="243"/>
      <c r="KPZ163" s="243"/>
      <c r="KQA163" s="243"/>
      <c r="KQB163" s="243"/>
      <c r="KQC163" s="243"/>
      <c r="KQD163" s="243"/>
      <c r="KQE163" s="243"/>
      <c r="KQF163" s="243"/>
      <c r="KQG163" s="243"/>
      <c r="KQH163" s="243"/>
      <c r="KQI163" s="243"/>
      <c r="KQJ163" s="243"/>
      <c r="KQK163" s="243"/>
      <c r="KQL163" s="243"/>
      <c r="KQM163" s="243"/>
      <c r="KQN163" s="243"/>
      <c r="KQO163" s="243"/>
      <c r="KQP163" s="243"/>
      <c r="KQQ163" s="243"/>
      <c r="KQR163" s="243"/>
      <c r="KQS163" s="243"/>
      <c r="KQT163" s="243"/>
      <c r="KQU163" s="243"/>
      <c r="KQV163" s="243"/>
      <c r="KQW163" s="243"/>
      <c r="KQX163" s="243"/>
      <c r="KQY163" s="243"/>
      <c r="KQZ163" s="243"/>
      <c r="KRA163" s="243"/>
      <c r="KRB163" s="243"/>
      <c r="KRC163" s="243"/>
      <c r="KRD163" s="243"/>
      <c r="KRE163" s="243"/>
      <c r="KRF163" s="243"/>
      <c r="KRG163" s="243"/>
      <c r="KRH163" s="243"/>
      <c r="KRI163" s="243"/>
      <c r="KRJ163" s="243"/>
      <c r="KRK163" s="243"/>
      <c r="KRL163" s="243"/>
      <c r="KRM163" s="243"/>
      <c r="KRN163" s="243"/>
      <c r="KRO163" s="243"/>
      <c r="KRP163" s="243"/>
      <c r="KRQ163" s="243"/>
      <c r="KRR163" s="243"/>
      <c r="KRS163" s="243"/>
      <c r="KRT163" s="243"/>
      <c r="KRU163" s="243"/>
      <c r="KRV163" s="243"/>
      <c r="KRW163" s="243"/>
      <c r="KRX163" s="243"/>
      <c r="KRY163" s="243"/>
      <c r="KRZ163" s="243"/>
      <c r="KSA163" s="243"/>
      <c r="KSB163" s="243"/>
      <c r="KSC163" s="243"/>
      <c r="KSD163" s="243"/>
      <c r="KSE163" s="243"/>
      <c r="KSF163" s="243"/>
      <c r="KSG163" s="243"/>
      <c r="KSH163" s="243"/>
      <c r="KSI163" s="243"/>
      <c r="KSJ163" s="243"/>
      <c r="KSK163" s="243"/>
      <c r="KSL163" s="243"/>
      <c r="KSM163" s="243"/>
      <c r="KSN163" s="243"/>
      <c r="KSO163" s="243"/>
      <c r="KSP163" s="243"/>
      <c r="KSQ163" s="243"/>
      <c r="KSR163" s="243"/>
      <c r="KSS163" s="243"/>
      <c r="KST163" s="243"/>
      <c r="KSU163" s="243"/>
      <c r="KSV163" s="243"/>
      <c r="KSW163" s="243"/>
      <c r="KSX163" s="243"/>
      <c r="KSY163" s="243"/>
      <c r="KSZ163" s="243"/>
      <c r="KTA163" s="243"/>
      <c r="KTB163" s="243"/>
      <c r="KTC163" s="243"/>
      <c r="KTD163" s="243"/>
      <c r="KTE163" s="243"/>
      <c r="KTF163" s="243"/>
      <c r="KTG163" s="243"/>
      <c r="KTH163" s="243"/>
      <c r="KTI163" s="243"/>
      <c r="KTJ163" s="243"/>
      <c r="KTK163" s="243"/>
      <c r="KTL163" s="243"/>
      <c r="KTM163" s="243"/>
      <c r="KTN163" s="243"/>
      <c r="KTO163" s="243"/>
      <c r="KTP163" s="243"/>
      <c r="KTQ163" s="243"/>
      <c r="KTR163" s="243"/>
      <c r="KTS163" s="243"/>
      <c r="KTT163" s="243"/>
      <c r="KTU163" s="243"/>
      <c r="KTV163" s="243"/>
      <c r="KTW163" s="243"/>
      <c r="KTX163" s="243"/>
      <c r="KTY163" s="243"/>
      <c r="KTZ163" s="243"/>
      <c r="KUA163" s="243"/>
      <c r="KUB163" s="243"/>
      <c r="KUC163" s="243"/>
      <c r="KUD163" s="243"/>
      <c r="KUE163" s="243"/>
      <c r="KUF163" s="243"/>
      <c r="KUG163" s="243"/>
      <c r="KUH163" s="243"/>
      <c r="KUI163" s="243"/>
      <c r="KUJ163" s="243"/>
      <c r="KUK163" s="243"/>
      <c r="KUL163" s="243"/>
      <c r="KUM163" s="243"/>
      <c r="KUN163" s="243"/>
      <c r="KUO163" s="243"/>
      <c r="KUP163" s="243"/>
      <c r="KUQ163" s="243"/>
      <c r="KUR163" s="243"/>
      <c r="KUS163" s="243"/>
      <c r="KUT163" s="243"/>
      <c r="KUU163" s="243"/>
      <c r="KUV163" s="243"/>
      <c r="KUW163" s="243"/>
      <c r="KUX163" s="243"/>
      <c r="KUY163" s="243"/>
      <c r="KUZ163" s="243"/>
      <c r="KVA163" s="243"/>
      <c r="KVB163" s="243"/>
      <c r="KVC163" s="243"/>
      <c r="KVD163" s="243"/>
      <c r="KVE163" s="243"/>
      <c r="KVF163" s="243"/>
      <c r="KVG163" s="243"/>
      <c r="KVH163" s="243"/>
      <c r="KVI163" s="243"/>
      <c r="KVJ163" s="243"/>
      <c r="KVK163" s="243"/>
      <c r="KVL163" s="243"/>
      <c r="KVM163" s="243"/>
      <c r="KVN163" s="243"/>
      <c r="KVO163" s="243"/>
      <c r="KVP163" s="243"/>
      <c r="KVQ163" s="243"/>
      <c r="KVR163" s="243"/>
      <c r="KVS163" s="243"/>
      <c r="KVT163" s="243"/>
      <c r="KVU163" s="243"/>
      <c r="KVV163" s="243"/>
      <c r="KVW163" s="243"/>
      <c r="KVX163" s="243"/>
      <c r="KVY163" s="243"/>
      <c r="KVZ163" s="243"/>
      <c r="KWA163" s="243"/>
      <c r="KWB163" s="243"/>
      <c r="KWC163" s="243"/>
      <c r="KWD163" s="243"/>
      <c r="KWE163" s="243"/>
      <c r="KWF163" s="243"/>
      <c r="KWG163" s="243"/>
      <c r="KWH163" s="243"/>
      <c r="KWI163" s="243"/>
      <c r="KWJ163" s="243"/>
      <c r="KWK163" s="243"/>
      <c r="KWL163" s="243"/>
      <c r="KWM163" s="243"/>
      <c r="KWN163" s="243"/>
      <c r="KWO163" s="243"/>
      <c r="KWP163" s="243"/>
      <c r="KWQ163" s="243"/>
      <c r="KWR163" s="243"/>
      <c r="KWS163" s="243"/>
      <c r="KWT163" s="243"/>
      <c r="KWU163" s="243"/>
      <c r="KWV163" s="243"/>
      <c r="KWW163" s="243"/>
      <c r="KWX163" s="243"/>
      <c r="KWY163" s="243"/>
      <c r="KWZ163" s="243"/>
      <c r="KXA163" s="243"/>
      <c r="KXB163" s="243"/>
      <c r="KXC163" s="243"/>
      <c r="KXD163" s="243"/>
      <c r="KXE163" s="243"/>
      <c r="KXF163" s="243"/>
      <c r="KXG163" s="243"/>
      <c r="KXH163" s="243"/>
      <c r="KXI163" s="243"/>
      <c r="KXJ163" s="243"/>
      <c r="KXK163" s="243"/>
      <c r="KXL163" s="243"/>
      <c r="KXM163" s="243"/>
      <c r="KXN163" s="243"/>
      <c r="KXO163" s="243"/>
      <c r="KXP163" s="243"/>
      <c r="KXQ163" s="243"/>
      <c r="KXR163" s="243"/>
      <c r="KXS163" s="243"/>
      <c r="KXT163" s="243"/>
      <c r="KXU163" s="243"/>
      <c r="KXV163" s="243"/>
      <c r="KXW163" s="243"/>
      <c r="KXX163" s="243"/>
      <c r="KXY163" s="243"/>
      <c r="KXZ163" s="243"/>
      <c r="KYA163" s="243"/>
      <c r="KYB163" s="243"/>
      <c r="KYC163" s="243"/>
      <c r="KYD163" s="243"/>
      <c r="KYE163" s="243"/>
      <c r="KYF163" s="243"/>
      <c r="KYG163" s="243"/>
      <c r="KYH163" s="243"/>
      <c r="KYI163" s="243"/>
      <c r="KYJ163" s="243"/>
      <c r="KYK163" s="243"/>
      <c r="KYL163" s="243"/>
      <c r="KYM163" s="243"/>
      <c r="KYN163" s="243"/>
      <c r="KYO163" s="243"/>
      <c r="KYP163" s="243"/>
      <c r="KYQ163" s="243"/>
      <c r="KYR163" s="243"/>
      <c r="KYS163" s="243"/>
      <c r="KYT163" s="243"/>
      <c r="KYU163" s="243"/>
      <c r="KYV163" s="243"/>
      <c r="KYW163" s="243"/>
      <c r="KYX163" s="243"/>
      <c r="KYY163" s="243"/>
      <c r="KYZ163" s="243"/>
      <c r="KZA163" s="243"/>
      <c r="KZB163" s="243"/>
      <c r="KZC163" s="243"/>
      <c r="KZD163" s="243"/>
      <c r="KZE163" s="243"/>
      <c r="KZF163" s="243"/>
      <c r="KZG163" s="243"/>
      <c r="KZH163" s="243"/>
      <c r="KZI163" s="243"/>
      <c r="KZJ163" s="243"/>
      <c r="KZK163" s="243"/>
      <c r="KZL163" s="243"/>
      <c r="KZM163" s="243"/>
      <c r="KZN163" s="243"/>
      <c r="KZO163" s="243"/>
      <c r="KZP163" s="243"/>
      <c r="KZQ163" s="243"/>
      <c r="KZR163" s="243"/>
      <c r="KZS163" s="243"/>
      <c r="KZT163" s="243"/>
      <c r="KZU163" s="243"/>
      <c r="KZV163" s="243"/>
      <c r="KZW163" s="243"/>
      <c r="KZX163" s="243"/>
      <c r="KZY163" s="243"/>
      <c r="KZZ163" s="243"/>
      <c r="LAA163" s="243"/>
      <c r="LAB163" s="243"/>
      <c r="LAC163" s="243"/>
      <c r="LAD163" s="243"/>
      <c r="LAE163" s="243"/>
      <c r="LAF163" s="243"/>
      <c r="LAG163" s="243"/>
      <c r="LAH163" s="243"/>
      <c r="LAI163" s="243"/>
      <c r="LAJ163" s="243"/>
      <c r="LAK163" s="243"/>
      <c r="LAL163" s="243"/>
      <c r="LAM163" s="243"/>
      <c r="LAN163" s="243"/>
      <c r="LAO163" s="243"/>
      <c r="LAP163" s="243"/>
      <c r="LAQ163" s="243"/>
      <c r="LAR163" s="243"/>
      <c r="LAS163" s="243"/>
      <c r="LAT163" s="243"/>
      <c r="LAU163" s="243"/>
      <c r="LAV163" s="243"/>
      <c r="LAW163" s="243"/>
      <c r="LAX163" s="243"/>
      <c r="LAY163" s="243"/>
      <c r="LAZ163" s="243"/>
      <c r="LBA163" s="243"/>
      <c r="LBB163" s="243"/>
      <c r="LBC163" s="243"/>
      <c r="LBD163" s="243"/>
      <c r="LBE163" s="243"/>
      <c r="LBF163" s="243"/>
      <c r="LBG163" s="243"/>
      <c r="LBH163" s="243"/>
      <c r="LBI163" s="243"/>
      <c r="LBJ163" s="243"/>
      <c r="LBK163" s="243"/>
      <c r="LBL163" s="243"/>
      <c r="LBM163" s="243"/>
      <c r="LBN163" s="243"/>
      <c r="LBO163" s="243"/>
      <c r="LBP163" s="243"/>
      <c r="LBQ163" s="243"/>
      <c r="LBR163" s="243"/>
      <c r="LBS163" s="243"/>
      <c r="LBT163" s="243"/>
      <c r="LBU163" s="243"/>
      <c r="LBV163" s="243"/>
      <c r="LBW163" s="243"/>
      <c r="LBX163" s="243"/>
      <c r="LBY163" s="243"/>
      <c r="LBZ163" s="243"/>
      <c r="LCA163" s="243"/>
      <c r="LCB163" s="243"/>
      <c r="LCC163" s="243"/>
      <c r="LCD163" s="243"/>
      <c r="LCE163" s="243"/>
      <c r="LCF163" s="243"/>
      <c r="LCG163" s="243"/>
      <c r="LCH163" s="243"/>
      <c r="LCI163" s="243"/>
      <c r="LCJ163" s="243"/>
      <c r="LCK163" s="243"/>
      <c r="LCL163" s="243"/>
      <c r="LCM163" s="243"/>
      <c r="LCN163" s="243"/>
      <c r="LCO163" s="243"/>
      <c r="LCP163" s="243"/>
      <c r="LCQ163" s="243"/>
      <c r="LCR163" s="243"/>
      <c r="LCS163" s="243"/>
      <c r="LCT163" s="243"/>
      <c r="LCU163" s="243"/>
      <c r="LCV163" s="243"/>
      <c r="LCW163" s="243"/>
      <c r="LCX163" s="243"/>
      <c r="LCY163" s="243"/>
      <c r="LCZ163" s="243"/>
      <c r="LDA163" s="243"/>
      <c r="LDB163" s="243"/>
      <c r="LDC163" s="243"/>
      <c r="LDD163" s="243"/>
      <c r="LDE163" s="243"/>
      <c r="LDF163" s="243"/>
      <c r="LDG163" s="243"/>
      <c r="LDH163" s="243"/>
      <c r="LDI163" s="243"/>
      <c r="LDJ163" s="243"/>
      <c r="LDK163" s="243"/>
      <c r="LDL163" s="243"/>
      <c r="LDM163" s="243"/>
      <c r="LDN163" s="243"/>
      <c r="LDO163" s="243"/>
      <c r="LDP163" s="243"/>
      <c r="LDQ163" s="243"/>
      <c r="LDR163" s="243"/>
      <c r="LDS163" s="243"/>
      <c r="LDT163" s="243"/>
      <c r="LDU163" s="243"/>
      <c r="LDV163" s="243"/>
      <c r="LDW163" s="243"/>
      <c r="LDX163" s="243"/>
      <c r="LDY163" s="243"/>
      <c r="LDZ163" s="243"/>
      <c r="LEA163" s="243"/>
      <c r="LEB163" s="243"/>
      <c r="LEC163" s="243"/>
      <c r="LED163" s="243"/>
      <c r="LEE163" s="243"/>
      <c r="LEF163" s="243"/>
      <c r="LEG163" s="243"/>
      <c r="LEH163" s="243"/>
      <c r="LEI163" s="243"/>
      <c r="LEJ163" s="243"/>
      <c r="LEK163" s="243"/>
      <c r="LEL163" s="243"/>
      <c r="LEM163" s="243"/>
      <c r="LEN163" s="243"/>
      <c r="LEO163" s="243"/>
      <c r="LEP163" s="243"/>
      <c r="LEQ163" s="243"/>
      <c r="LER163" s="243"/>
      <c r="LES163" s="243"/>
      <c r="LET163" s="243"/>
      <c r="LEU163" s="243"/>
      <c r="LEV163" s="243"/>
      <c r="LEW163" s="243"/>
      <c r="LEX163" s="243"/>
      <c r="LEY163" s="243"/>
      <c r="LEZ163" s="243"/>
      <c r="LFA163" s="243"/>
      <c r="LFB163" s="243"/>
      <c r="LFC163" s="243"/>
      <c r="LFD163" s="243"/>
      <c r="LFE163" s="243"/>
      <c r="LFF163" s="243"/>
      <c r="LFG163" s="243"/>
      <c r="LFH163" s="243"/>
      <c r="LFI163" s="243"/>
      <c r="LFJ163" s="243"/>
      <c r="LFK163" s="243"/>
      <c r="LFL163" s="243"/>
      <c r="LFM163" s="243"/>
      <c r="LFN163" s="243"/>
      <c r="LFO163" s="243"/>
      <c r="LFP163" s="243"/>
      <c r="LFQ163" s="243"/>
      <c r="LFR163" s="243"/>
      <c r="LFS163" s="243"/>
      <c r="LFT163" s="243"/>
      <c r="LFU163" s="243"/>
      <c r="LFV163" s="243"/>
      <c r="LFW163" s="243"/>
      <c r="LFX163" s="243"/>
      <c r="LFY163" s="243"/>
      <c r="LFZ163" s="243"/>
      <c r="LGA163" s="243"/>
      <c r="LGB163" s="243"/>
      <c r="LGC163" s="243"/>
      <c r="LGD163" s="243"/>
      <c r="LGE163" s="243"/>
      <c r="LGF163" s="243"/>
      <c r="LGG163" s="243"/>
      <c r="LGH163" s="243"/>
      <c r="LGI163" s="243"/>
      <c r="LGJ163" s="243"/>
      <c r="LGK163" s="243"/>
      <c r="LGL163" s="243"/>
      <c r="LGM163" s="243"/>
      <c r="LGN163" s="243"/>
      <c r="LGO163" s="243"/>
      <c r="LGP163" s="243"/>
      <c r="LGQ163" s="243"/>
      <c r="LGR163" s="243"/>
      <c r="LGS163" s="243"/>
      <c r="LGT163" s="243"/>
      <c r="LGU163" s="243"/>
      <c r="LGV163" s="243"/>
      <c r="LGW163" s="243"/>
      <c r="LGX163" s="243"/>
      <c r="LGY163" s="243"/>
      <c r="LGZ163" s="243"/>
      <c r="LHA163" s="243"/>
      <c r="LHB163" s="243"/>
      <c r="LHC163" s="243"/>
      <c r="LHD163" s="243"/>
      <c r="LHE163" s="243"/>
      <c r="LHF163" s="243"/>
      <c r="LHG163" s="243"/>
      <c r="LHH163" s="243"/>
      <c r="LHI163" s="243"/>
      <c r="LHJ163" s="243"/>
      <c r="LHK163" s="243"/>
      <c r="LHL163" s="243"/>
      <c r="LHM163" s="243"/>
      <c r="LHN163" s="243"/>
      <c r="LHO163" s="243"/>
      <c r="LHP163" s="243"/>
      <c r="LHQ163" s="243"/>
      <c r="LHR163" s="243"/>
      <c r="LHS163" s="243"/>
      <c r="LHT163" s="243"/>
      <c r="LHU163" s="243"/>
      <c r="LHV163" s="243"/>
      <c r="LHW163" s="243"/>
      <c r="LHX163" s="243"/>
      <c r="LHY163" s="243"/>
      <c r="LHZ163" s="243"/>
      <c r="LIA163" s="243"/>
      <c r="LIB163" s="243"/>
      <c r="LIC163" s="243"/>
      <c r="LID163" s="243"/>
      <c r="LIE163" s="243"/>
      <c r="LIF163" s="243"/>
      <c r="LIG163" s="243"/>
      <c r="LIH163" s="243"/>
      <c r="LII163" s="243"/>
      <c r="LIJ163" s="243"/>
      <c r="LIK163" s="243"/>
      <c r="LIL163" s="243"/>
      <c r="LIM163" s="243"/>
      <c r="LIN163" s="243"/>
      <c r="LIO163" s="243"/>
      <c r="LIP163" s="243"/>
      <c r="LIQ163" s="243"/>
      <c r="LIR163" s="243"/>
      <c r="LIS163" s="243"/>
      <c r="LIT163" s="243"/>
      <c r="LIU163" s="243"/>
      <c r="LIV163" s="243"/>
      <c r="LIW163" s="243"/>
      <c r="LIX163" s="243"/>
      <c r="LIY163" s="243"/>
      <c r="LIZ163" s="243"/>
      <c r="LJA163" s="243"/>
      <c r="LJB163" s="243"/>
      <c r="LJC163" s="243"/>
      <c r="LJD163" s="243"/>
      <c r="LJE163" s="243"/>
      <c r="LJF163" s="243"/>
      <c r="LJG163" s="243"/>
      <c r="LJH163" s="243"/>
      <c r="LJI163" s="243"/>
      <c r="LJJ163" s="243"/>
      <c r="LJK163" s="243"/>
      <c r="LJL163" s="243"/>
      <c r="LJM163" s="243"/>
      <c r="LJN163" s="243"/>
      <c r="LJO163" s="243"/>
      <c r="LJP163" s="243"/>
      <c r="LJQ163" s="243"/>
      <c r="LJR163" s="243"/>
      <c r="LJS163" s="243"/>
      <c r="LJT163" s="243"/>
      <c r="LJU163" s="243"/>
      <c r="LJV163" s="243"/>
      <c r="LJW163" s="243"/>
      <c r="LJX163" s="243"/>
      <c r="LJY163" s="243"/>
      <c r="LJZ163" s="243"/>
      <c r="LKA163" s="243"/>
      <c r="LKB163" s="243"/>
      <c r="LKC163" s="243"/>
      <c r="LKD163" s="243"/>
      <c r="LKE163" s="243"/>
      <c r="LKF163" s="243"/>
      <c r="LKG163" s="243"/>
      <c r="LKH163" s="243"/>
      <c r="LKI163" s="243"/>
      <c r="LKJ163" s="243"/>
      <c r="LKK163" s="243"/>
      <c r="LKL163" s="243"/>
      <c r="LKM163" s="243"/>
      <c r="LKN163" s="243"/>
      <c r="LKO163" s="243"/>
      <c r="LKP163" s="243"/>
      <c r="LKQ163" s="243"/>
      <c r="LKR163" s="243"/>
      <c r="LKS163" s="243"/>
      <c r="LKT163" s="243"/>
      <c r="LKU163" s="243"/>
      <c r="LKV163" s="243"/>
      <c r="LKW163" s="243"/>
      <c r="LKX163" s="243"/>
      <c r="LKY163" s="243"/>
      <c r="LKZ163" s="243"/>
      <c r="LLA163" s="243"/>
      <c r="LLB163" s="243"/>
      <c r="LLC163" s="243"/>
      <c r="LLD163" s="243"/>
      <c r="LLE163" s="243"/>
      <c r="LLF163" s="243"/>
      <c r="LLG163" s="243"/>
      <c r="LLH163" s="243"/>
      <c r="LLI163" s="243"/>
      <c r="LLJ163" s="243"/>
      <c r="LLK163" s="243"/>
      <c r="LLL163" s="243"/>
      <c r="LLM163" s="243"/>
      <c r="LLN163" s="243"/>
      <c r="LLO163" s="243"/>
      <c r="LLP163" s="243"/>
      <c r="LLQ163" s="243"/>
      <c r="LLR163" s="243"/>
      <c r="LLS163" s="243"/>
      <c r="LLT163" s="243"/>
      <c r="LLU163" s="243"/>
      <c r="LLV163" s="243"/>
      <c r="LLW163" s="243"/>
      <c r="LLX163" s="243"/>
      <c r="LLY163" s="243"/>
      <c r="LLZ163" s="243"/>
      <c r="LMA163" s="243"/>
      <c r="LMB163" s="243"/>
      <c r="LMC163" s="243"/>
      <c r="LMD163" s="243"/>
      <c r="LME163" s="243"/>
      <c r="LMF163" s="243"/>
      <c r="LMG163" s="243"/>
      <c r="LMH163" s="243"/>
      <c r="LMI163" s="243"/>
      <c r="LMJ163" s="243"/>
      <c r="LMK163" s="243"/>
      <c r="LML163" s="243"/>
      <c r="LMM163" s="243"/>
      <c r="LMN163" s="243"/>
      <c r="LMO163" s="243"/>
      <c r="LMP163" s="243"/>
      <c r="LMQ163" s="243"/>
      <c r="LMR163" s="243"/>
      <c r="LMS163" s="243"/>
      <c r="LMT163" s="243"/>
      <c r="LMU163" s="243"/>
      <c r="LMV163" s="243"/>
      <c r="LMW163" s="243"/>
      <c r="LMX163" s="243"/>
      <c r="LMY163" s="243"/>
      <c r="LMZ163" s="243"/>
      <c r="LNA163" s="243"/>
      <c r="LNB163" s="243"/>
      <c r="LNC163" s="243"/>
      <c r="LND163" s="243"/>
      <c r="LNE163" s="243"/>
      <c r="LNF163" s="243"/>
      <c r="LNG163" s="243"/>
      <c r="LNH163" s="243"/>
      <c r="LNI163" s="243"/>
      <c r="LNJ163" s="243"/>
      <c r="LNK163" s="243"/>
      <c r="LNL163" s="243"/>
      <c r="LNM163" s="243"/>
      <c r="LNN163" s="243"/>
      <c r="LNO163" s="243"/>
      <c r="LNP163" s="243"/>
      <c r="LNQ163" s="243"/>
      <c r="LNR163" s="243"/>
      <c r="LNS163" s="243"/>
      <c r="LNT163" s="243"/>
      <c r="LNU163" s="243"/>
      <c r="LNV163" s="243"/>
      <c r="LNW163" s="243"/>
      <c r="LNX163" s="243"/>
      <c r="LNY163" s="243"/>
      <c r="LNZ163" s="243"/>
      <c r="LOA163" s="243"/>
      <c r="LOB163" s="243"/>
      <c r="LOC163" s="243"/>
      <c r="LOD163" s="243"/>
      <c r="LOE163" s="243"/>
      <c r="LOF163" s="243"/>
      <c r="LOG163" s="243"/>
      <c r="LOH163" s="243"/>
      <c r="LOI163" s="243"/>
      <c r="LOJ163" s="243"/>
      <c r="LOK163" s="243"/>
      <c r="LOL163" s="243"/>
      <c r="LOM163" s="243"/>
      <c r="LON163" s="243"/>
      <c r="LOO163" s="243"/>
      <c r="LOP163" s="243"/>
      <c r="LOQ163" s="243"/>
      <c r="LOR163" s="243"/>
      <c r="LOS163" s="243"/>
      <c r="LOT163" s="243"/>
      <c r="LOU163" s="243"/>
      <c r="LOV163" s="243"/>
      <c r="LOW163" s="243"/>
      <c r="LOX163" s="243"/>
      <c r="LOY163" s="243"/>
      <c r="LOZ163" s="243"/>
      <c r="LPA163" s="243"/>
      <c r="LPB163" s="243"/>
      <c r="LPC163" s="243"/>
      <c r="LPD163" s="243"/>
      <c r="LPE163" s="243"/>
      <c r="LPF163" s="243"/>
      <c r="LPG163" s="243"/>
      <c r="LPH163" s="243"/>
      <c r="LPI163" s="243"/>
      <c r="LPJ163" s="243"/>
      <c r="LPK163" s="243"/>
      <c r="LPL163" s="243"/>
      <c r="LPM163" s="243"/>
      <c r="LPN163" s="243"/>
      <c r="LPO163" s="243"/>
      <c r="LPP163" s="243"/>
      <c r="LPQ163" s="243"/>
      <c r="LPR163" s="243"/>
      <c r="LPS163" s="243"/>
      <c r="LPT163" s="243"/>
      <c r="LPU163" s="243"/>
      <c r="LPV163" s="243"/>
      <c r="LPW163" s="243"/>
      <c r="LPX163" s="243"/>
      <c r="LPY163" s="243"/>
      <c r="LPZ163" s="243"/>
      <c r="LQA163" s="243"/>
      <c r="LQB163" s="243"/>
      <c r="LQC163" s="243"/>
      <c r="LQD163" s="243"/>
      <c r="LQE163" s="243"/>
      <c r="LQF163" s="243"/>
      <c r="LQG163" s="243"/>
      <c r="LQH163" s="243"/>
      <c r="LQI163" s="243"/>
      <c r="LQJ163" s="243"/>
      <c r="LQK163" s="243"/>
      <c r="LQL163" s="243"/>
      <c r="LQM163" s="243"/>
      <c r="LQN163" s="243"/>
      <c r="LQO163" s="243"/>
      <c r="LQP163" s="243"/>
      <c r="LQQ163" s="243"/>
      <c r="LQR163" s="243"/>
      <c r="LQS163" s="243"/>
      <c r="LQT163" s="243"/>
      <c r="LQU163" s="243"/>
      <c r="LQV163" s="243"/>
      <c r="LQW163" s="243"/>
      <c r="LQX163" s="243"/>
      <c r="LQY163" s="243"/>
      <c r="LQZ163" s="243"/>
      <c r="LRA163" s="243"/>
      <c r="LRB163" s="243"/>
      <c r="LRC163" s="243"/>
      <c r="LRD163" s="243"/>
      <c r="LRE163" s="243"/>
      <c r="LRF163" s="243"/>
      <c r="LRG163" s="243"/>
      <c r="LRH163" s="243"/>
      <c r="LRI163" s="243"/>
      <c r="LRJ163" s="243"/>
      <c r="LRK163" s="243"/>
      <c r="LRL163" s="243"/>
      <c r="LRM163" s="243"/>
      <c r="LRN163" s="243"/>
      <c r="LRO163" s="243"/>
      <c r="LRP163" s="243"/>
      <c r="LRQ163" s="243"/>
      <c r="LRR163" s="243"/>
      <c r="LRS163" s="243"/>
      <c r="LRT163" s="243"/>
      <c r="LRU163" s="243"/>
      <c r="LRV163" s="243"/>
      <c r="LRW163" s="243"/>
      <c r="LRX163" s="243"/>
      <c r="LRY163" s="243"/>
      <c r="LRZ163" s="243"/>
      <c r="LSA163" s="243"/>
      <c r="LSB163" s="243"/>
      <c r="LSC163" s="243"/>
      <c r="LSD163" s="243"/>
      <c r="LSE163" s="243"/>
      <c r="LSF163" s="243"/>
      <c r="LSG163" s="243"/>
      <c r="LSH163" s="243"/>
      <c r="LSI163" s="243"/>
      <c r="LSJ163" s="243"/>
      <c r="LSK163" s="243"/>
      <c r="LSL163" s="243"/>
      <c r="LSM163" s="243"/>
      <c r="LSN163" s="243"/>
      <c r="LSO163" s="243"/>
      <c r="LSP163" s="243"/>
      <c r="LSQ163" s="243"/>
      <c r="LSR163" s="243"/>
      <c r="LSS163" s="243"/>
      <c r="LST163" s="243"/>
      <c r="LSU163" s="243"/>
      <c r="LSV163" s="243"/>
      <c r="LSW163" s="243"/>
      <c r="LSX163" s="243"/>
      <c r="LSY163" s="243"/>
      <c r="LSZ163" s="243"/>
      <c r="LTA163" s="243"/>
      <c r="LTB163" s="243"/>
      <c r="LTC163" s="243"/>
      <c r="LTD163" s="243"/>
      <c r="LTE163" s="243"/>
      <c r="LTF163" s="243"/>
      <c r="LTG163" s="243"/>
      <c r="LTH163" s="243"/>
      <c r="LTI163" s="243"/>
      <c r="LTJ163" s="243"/>
      <c r="LTK163" s="243"/>
      <c r="LTL163" s="243"/>
      <c r="LTM163" s="243"/>
      <c r="LTN163" s="243"/>
      <c r="LTO163" s="243"/>
      <c r="LTP163" s="243"/>
      <c r="LTQ163" s="243"/>
      <c r="LTR163" s="243"/>
      <c r="LTS163" s="243"/>
      <c r="LTT163" s="243"/>
      <c r="LTU163" s="243"/>
      <c r="LTV163" s="243"/>
      <c r="LTW163" s="243"/>
      <c r="LTX163" s="243"/>
      <c r="LTY163" s="243"/>
      <c r="LTZ163" s="243"/>
      <c r="LUA163" s="243"/>
      <c r="LUB163" s="243"/>
      <c r="LUC163" s="243"/>
      <c r="LUD163" s="243"/>
      <c r="LUE163" s="243"/>
      <c r="LUF163" s="243"/>
      <c r="LUG163" s="243"/>
      <c r="LUH163" s="243"/>
      <c r="LUI163" s="243"/>
      <c r="LUJ163" s="243"/>
      <c r="LUK163" s="243"/>
      <c r="LUL163" s="243"/>
      <c r="LUM163" s="243"/>
      <c r="LUN163" s="243"/>
      <c r="LUO163" s="243"/>
      <c r="LUP163" s="243"/>
      <c r="LUQ163" s="243"/>
      <c r="LUR163" s="243"/>
      <c r="LUS163" s="243"/>
      <c r="LUT163" s="243"/>
      <c r="LUU163" s="243"/>
      <c r="LUV163" s="243"/>
      <c r="LUW163" s="243"/>
      <c r="LUX163" s="243"/>
      <c r="LUY163" s="243"/>
      <c r="LUZ163" s="243"/>
      <c r="LVA163" s="243"/>
      <c r="LVB163" s="243"/>
      <c r="LVC163" s="243"/>
      <c r="LVD163" s="243"/>
      <c r="LVE163" s="243"/>
      <c r="LVF163" s="243"/>
      <c r="LVG163" s="243"/>
      <c r="LVH163" s="243"/>
      <c r="LVI163" s="243"/>
      <c r="LVJ163" s="243"/>
      <c r="LVK163" s="243"/>
      <c r="LVL163" s="243"/>
      <c r="LVM163" s="243"/>
      <c r="LVN163" s="243"/>
      <c r="LVO163" s="243"/>
      <c r="LVP163" s="243"/>
      <c r="LVQ163" s="243"/>
      <c r="LVR163" s="243"/>
      <c r="LVS163" s="243"/>
      <c r="LVT163" s="243"/>
      <c r="LVU163" s="243"/>
      <c r="LVV163" s="243"/>
      <c r="LVW163" s="243"/>
      <c r="LVX163" s="243"/>
      <c r="LVY163" s="243"/>
      <c r="LVZ163" s="243"/>
      <c r="LWA163" s="243"/>
      <c r="LWB163" s="243"/>
      <c r="LWC163" s="243"/>
      <c r="LWD163" s="243"/>
      <c r="LWE163" s="243"/>
      <c r="LWF163" s="243"/>
      <c r="LWG163" s="243"/>
      <c r="LWH163" s="243"/>
      <c r="LWI163" s="243"/>
      <c r="LWJ163" s="243"/>
      <c r="LWK163" s="243"/>
      <c r="LWL163" s="243"/>
      <c r="LWM163" s="243"/>
      <c r="LWN163" s="243"/>
      <c r="LWO163" s="243"/>
      <c r="LWP163" s="243"/>
      <c r="LWQ163" s="243"/>
      <c r="LWR163" s="243"/>
      <c r="LWS163" s="243"/>
      <c r="LWT163" s="243"/>
      <c r="LWU163" s="243"/>
      <c r="LWV163" s="243"/>
      <c r="LWW163" s="243"/>
      <c r="LWX163" s="243"/>
      <c r="LWY163" s="243"/>
      <c r="LWZ163" s="243"/>
      <c r="LXA163" s="243"/>
      <c r="LXB163" s="243"/>
      <c r="LXC163" s="243"/>
      <c r="LXD163" s="243"/>
      <c r="LXE163" s="243"/>
      <c r="LXF163" s="243"/>
      <c r="LXG163" s="243"/>
      <c r="LXH163" s="243"/>
      <c r="LXI163" s="243"/>
      <c r="LXJ163" s="243"/>
      <c r="LXK163" s="243"/>
      <c r="LXL163" s="243"/>
      <c r="LXM163" s="243"/>
      <c r="LXN163" s="243"/>
      <c r="LXO163" s="243"/>
      <c r="LXP163" s="243"/>
      <c r="LXQ163" s="243"/>
      <c r="LXR163" s="243"/>
      <c r="LXS163" s="243"/>
      <c r="LXT163" s="243"/>
      <c r="LXU163" s="243"/>
      <c r="LXV163" s="243"/>
      <c r="LXW163" s="243"/>
      <c r="LXX163" s="243"/>
      <c r="LXY163" s="243"/>
      <c r="LXZ163" s="243"/>
      <c r="LYA163" s="243"/>
      <c r="LYB163" s="243"/>
      <c r="LYC163" s="243"/>
      <c r="LYD163" s="243"/>
      <c r="LYE163" s="243"/>
      <c r="LYF163" s="243"/>
      <c r="LYG163" s="243"/>
      <c r="LYH163" s="243"/>
      <c r="LYI163" s="243"/>
      <c r="LYJ163" s="243"/>
      <c r="LYK163" s="243"/>
      <c r="LYL163" s="243"/>
      <c r="LYM163" s="243"/>
      <c r="LYN163" s="243"/>
      <c r="LYO163" s="243"/>
      <c r="LYP163" s="243"/>
      <c r="LYQ163" s="243"/>
      <c r="LYR163" s="243"/>
      <c r="LYS163" s="243"/>
      <c r="LYT163" s="243"/>
      <c r="LYU163" s="243"/>
      <c r="LYV163" s="243"/>
      <c r="LYW163" s="243"/>
      <c r="LYX163" s="243"/>
      <c r="LYY163" s="243"/>
      <c r="LYZ163" s="243"/>
      <c r="LZA163" s="243"/>
      <c r="LZB163" s="243"/>
      <c r="LZC163" s="243"/>
      <c r="LZD163" s="243"/>
      <c r="LZE163" s="243"/>
      <c r="LZF163" s="243"/>
      <c r="LZG163" s="243"/>
      <c r="LZH163" s="243"/>
      <c r="LZI163" s="243"/>
      <c r="LZJ163" s="243"/>
      <c r="LZK163" s="243"/>
      <c r="LZL163" s="243"/>
      <c r="LZM163" s="243"/>
      <c r="LZN163" s="243"/>
      <c r="LZO163" s="243"/>
      <c r="LZP163" s="243"/>
      <c r="LZQ163" s="243"/>
      <c r="LZR163" s="243"/>
      <c r="LZS163" s="243"/>
      <c r="LZT163" s="243"/>
      <c r="LZU163" s="243"/>
      <c r="LZV163" s="243"/>
      <c r="LZW163" s="243"/>
      <c r="LZX163" s="243"/>
      <c r="LZY163" s="243"/>
      <c r="LZZ163" s="243"/>
      <c r="MAA163" s="243"/>
      <c r="MAB163" s="243"/>
      <c r="MAC163" s="243"/>
      <c r="MAD163" s="243"/>
      <c r="MAE163" s="243"/>
      <c r="MAF163" s="243"/>
      <c r="MAG163" s="243"/>
      <c r="MAH163" s="243"/>
      <c r="MAI163" s="243"/>
      <c r="MAJ163" s="243"/>
      <c r="MAK163" s="243"/>
      <c r="MAL163" s="243"/>
      <c r="MAM163" s="243"/>
      <c r="MAN163" s="243"/>
      <c r="MAO163" s="243"/>
      <c r="MAP163" s="243"/>
      <c r="MAQ163" s="243"/>
      <c r="MAR163" s="243"/>
      <c r="MAS163" s="243"/>
      <c r="MAT163" s="243"/>
      <c r="MAU163" s="243"/>
      <c r="MAV163" s="243"/>
      <c r="MAW163" s="243"/>
      <c r="MAX163" s="243"/>
      <c r="MAY163" s="243"/>
      <c r="MAZ163" s="243"/>
      <c r="MBA163" s="243"/>
      <c r="MBB163" s="243"/>
      <c r="MBC163" s="243"/>
      <c r="MBD163" s="243"/>
      <c r="MBE163" s="243"/>
      <c r="MBF163" s="243"/>
      <c r="MBG163" s="243"/>
      <c r="MBH163" s="243"/>
      <c r="MBI163" s="243"/>
      <c r="MBJ163" s="243"/>
      <c r="MBK163" s="243"/>
      <c r="MBL163" s="243"/>
      <c r="MBM163" s="243"/>
      <c r="MBN163" s="243"/>
      <c r="MBO163" s="243"/>
      <c r="MBP163" s="243"/>
      <c r="MBQ163" s="243"/>
      <c r="MBR163" s="243"/>
      <c r="MBS163" s="243"/>
      <c r="MBT163" s="243"/>
      <c r="MBU163" s="243"/>
      <c r="MBV163" s="243"/>
      <c r="MBW163" s="243"/>
      <c r="MBX163" s="243"/>
      <c r="MBY163" s="243"/>
      <c r="MBZ163" s="243"/>
      <c r="MCA163" s="243"/>
      <c r="MCB163" s="243"/>
      <c r="MCC163" s="243"/>
      <c r="MCD163" s="243"/>
      <c r="MCE163" s="243"/>
      <c r="MCF163" s="243"/>
      <c r="MCG163" s="243"/>
      <c r="MCH163" s="243"/>
      <c r="MCI163" s="243"/>
      <c r="MCJ163" s="243"/>
      <c r="MCK163" s="243"/>
      <c r="MCL163" s="243"/>
      <c r="MCM163" s="243"/>
      <c r="MCN163" s="243"/>
      <c r="MCO163" s="243"/>
      <c r="MCP163" s="243"/>
      <c r="MCQ163" s="243"/>
      <c r="MCR163" s="243"/>
      <c r="MCS163" s="243"/>
      <c r="MCT163" s="243"/>
      <c r="MCU163" s="243"/>
      <c r="MCV163" s="243"/>
      <c r="MCW163" s="243"/>
      <c r="MCX163" s="243"/>
      <c r="MCY163" s="243"/>
      <c r="MCZ163" s="243"/>
      <c r="MDA163" s="243"/>
      <c r="MDB163" s="243"/>
      <c r="MDC163" s="243"/>
      <c r="MDD163" s="243"/>
      <c r="MDE163" s="243"/>
      <c r="MDF163" s="243"/>
      <c r="MDG163" s="243"/>
      <c r="MDH163" s="243"/>
      <c r="MDI163" s="243"/>
      <c r="MDJ163" s="243"/>
      <c r="MDK163" s="243"/>
      <c r="MDL163" s="243"/>
      <c r="MDM163" s="243"/>
      <c r="MDN163" s="243"/>
      <c r="MDO163" s="243"/>
      <c r="MDP163" s="243"/>
      <c r="MDQ163" s="243"/>
      <c r="MDR163" s="243"/>
      <c r="MDS163" s="243"/>
      <c r="MDT163" s="243"/>
      <c r="MDU163" s="243"/>
      <c r="MDV163" s="243"/>
      <c r="MDW163" s="243"/>
      <c r="MDX163" s="243"/>
      <c r="MDY163" s="243"/>
      <c r="MDZ163" s="243"/>
      <c r="MEA163" s="243"/>
      <c r="MEB163" s="243"/>
      <c r="MEC163" s="243"/>
      <c r="MED163" s="243"/>
      <c r="MEE163" s="243"/>
      <c r="MEF163" s="243"/>
      <c r="MEG163" s="243"/>
      <c r="MEH163" s="243"/>
      <c r="MEI163" s="243"/>
      <c r="MEJ163" s="243"/>
      <c r="MEK163" s="243"/>
      <c r="MEL163" s="243"/>
      <c r="MEM163" s="243"/>
      <c r="MEN163" s="243"/>
      <c r="MEO163" s="243"/>
      <c r="MEP163" s="243"/>
      <c r="MEQ163" s="243"/>
      <c r="MER163" s="243"/>
      <c r="MES163" s="243"/>
      <c r="MET163" s="243"/>
      <c r="MEU163" s="243"/>
      <c r="MEV163" s="243"/>
      <c r="MEW163" s="243"/>
      <c r="MEX163" s="243"/>
      <c r="MEY163" s="243"/>
      <c r="MEZ163" s="243"/>
      <c r="MFA163" s="243"/>
      <c r="MFB163" s="243"/>
      <c r="MFC163" s="243"/>
      <c r="MFD163" s="243"/>
      <c r="MFE163" s="243"/>
      <c r="MFF163" s="243"/>
      <c r="MFG163" s="243"/>
      <c r="MFH163" s="243"/>
      <c r="MFI163" s="243"/>
      <c r="MFJ163" s="243"/>
      <c r="MFK163" s="243"/>
      <c r="MFL163" s="243"/>
      <c r="MFM163" s="243"/>
      <c r="MFN163" s="243"/>
      <c r="MFO163" s="243"/>
      <c r="MFP163" s="243"/>
      <c r="MFQ163" s="243"/>
      <c r="MFR163" s="243"/>
      <c r="MFS163" s="243"/>
      <c r="MFT163" s="243"/>
      <c r="MFU163" s="243"/>
      <c r="MFV163" s="243"/>
      <c r="MFW163" s="243"/>
      <c r="MFX163" s="243"/>
      <c r="MFY163" s="243"/>
      <c r="MFZ163" s="243"/>
      <c r="MGA163" s="243"/>
      <c r="MGB163" s="243"/>
      <c r="MGC163" s="243"/>
      <c r="MGD163" s="243"/>
      <c r="MGE163" s="243"/>
      <c r="MGF163" s="243"/>
      <c r="MGG163" s="243"/>
      <c r="MGH163" s="243"/>
      <c r="MGI163" s="243"/>
      <c r="MGJ163" s="243"/>
      <c r="MGK163" s="243"/>
      <c r="MGL163" s="243"/>
      <c r="MGM163" s="243"/>
      <c r="MGN163" s="243"/>
      <c r="MGO163" s="243"/>
      <c r="MGP163" s="243"/>
      <c r="MGQ163" s="243"/>
      <c r="MGR163" s="243"/>
      <c r="MGS163" s="243"/>
      <c r="MGT163" s="243"/>
      <c r="MGU163" s="243"/>
      <c r="MGV163" s="243"/>
      <c r="MGW163" s="243"/>
      <c r="MGX163" s="243"/>
      <c r="MGY163" s="243"/>
      <c r="MGZ163" s="243"/>
      <c r="MHA163" s="243"/>
      <c r="MHB163" s="243"/>
      <c r="MHC163" s="243"/>
      <c r="MHD163" s="243"/>
      <c r="MHE163" s="243"/>
      <c r="MHF163" s="243"/>
      <c r="MHG163" s="243"/>
      <c r="MHH163" s="243"/>
      <c r="MHI163" s="243"/>
      <c r="MHJ163" s="243"/>
      <c r="MHK163" s="243"/>
      <c r="MHL163" s="243"/>
      <c r="MHM163" s="243"/>
      <c r="MHN163" s="243"/>
      <c r="MHO163" s="243"/>
      <c r="MHP163" s="243"/>
      <c r="MHQ163" s="243"/>
      <c r="MHR163" s="243"/>
      <c r="MHS163" s="243"/>
      <c r="MHT163" s="243"/>
      <c r="MHU163" s="243"/>
      <c r="MHV163" s="243"/>
      <c r="MHW163" s="243"/>
      <c r="MHX163" s="243"/>
      <c r="MHY163" s="243"/>
      <c r="MHZ163" s="243"/>
      <c r="MIA163" s="243"/>
      <c r="MIB163" s="243"/>
      <c r="MIC163" s="243"/>
      <c r="MID163" s="243"/>
      <c r="MIE163" s="243"/>
      <c r="MIF163" s="243"/>
      <c r="MIG163" s="243"/>
      <c r="MIH163" s="243"/>
      <c r="MII163" s="243"/>
      <c r="MIJ163" s="243"/>
      <c r="MIK163" s="243"/>
      <c r="MIL163" s="243"/>
      <c r="MIM163" s="243"/>
      <c r="MIN163" s="243"/>
      <c r="MIO163" s="243"/>
      <c r="MIP163" s="243"/>
      <c r="MIQ163" s="243"/>
      <c r="MIR163" s="243"/>
      <c r="MIS163" s="243"/>
      <c r="MIT163" s="243"/>
      <c r="MIU163" s="243"/>
      <c r="MIV163" s="243"/>
      <c r="MIW163" s="243"/>
      <c r="MIX163" s="243"/>
      <c r="MIY163" s="243"/>
      <c r="MIZ163" s="243"/>
      <c r="MJA163" s="243"/>
      <c r="MJB163" s="243"/>
      <c r="MJC163" s="243"/>
      <c r="MJD163" s="243"/>
      <c r="MJE163" s="243"/>
      <c r="MJF163" s="243"/>
      <c r="MJG163" s="243"/>
      <c r="MJH163" s="243"/>
      <c r="MJI163" s="243"/>
      <c r="MJJ163" s="243"/>
      <c r="MJK163" s="243"/>
      <c r="MJL163" s="243"/>
      <c r="MJM163" s="243"/>
      <c r="MJN163" s="243"/>
      <c r="MJO163" s="243"/>
      <c r="MJP163" s="243"/>
      <c r="MJQ163" s="243"/>
      <c r="MJR163" s="243"/>
      <c r="MJS163" s="243"/>
      <c r="MJT163" s="243"/>
      <c r="MJU163" s="243"/>
      <c r="MJV163" s="243"/>
      <c r="MJW163" s="243"/>
      <c r="MJX163" s="243"/>
      <c r="MJY163" s="243"/>
      <c r="MJZ163" s="243"/>
      <c r="MKA163" s="243"/>
      <c r="MKB163" s="243"/>
      <c r="MKC163" s="243"/>
      <c r="MKD163" s="243"/>
      <c r="MKE163" s="243"/>
      <c r="MKF163" s="243"/>
      <c r="MKG163" s="243"/>
      <c r="MKH163" s="243"/>
      <c r="MKI163" s="243"/>
      <c r="MKJ163" s="243"/>
      <c r="MKK163" s="243"/>
      <c r="MKL163" s="243"/>
      <c r="MKM163" s="243"/>
      <c r="MKN163" s="243"/>
      <c r="MKO163" s="243"/>
      <c r="MKP163" s="243"/>
      <c r="MKQ163" s="243"/>
      <c r="MKR163" s="243"/>
      <c r="MKS163" s="243"/>
      <c r="MKT163" s="243"/>
      <c r="MKU163" s="243"/>
      <c r="MKV163" s="243"/>
      <c r="MKW163" s="243"/>
      <c r="MKX163" s="243"/>
      <c r="MKY163" s="243"/>
      <c r="MKZ163" s="243"/>
      <c r="MLA163" s="243"/>
      <c r="MLB163" s="243"/>
      <c r="MLC163" s="243"/>
      <c r="MLD163" s="243"/>
      <c r="MLE163" s="243"/>
      <c r="MLF163" s="243"/>
      <c r="MLG163" s="243"/>
      <c r="MLH163" s="243"/>
      <c r="MLI163" s="243"/>
      <c r="MLJ163" s="243"/>
      <c r="MLK163" s="243"/>
      <c r="MLL163" s="243"/>
      <c r="MLM163" s="243"/>
      <c r="MLN163" s="243"/>
      <c r="MLO163" s="243"/>
      <c r="MLP163" s="243"/>
      <c r="MLQ163" s="243"/>
      <c r="MLR163" s="243"/>
      <c r="MLS163" s="243"/>
      <c r="MLT163" s="243"/>
      <c r="MLU163" s="243"/>
      <c r="MLV163" s="243"/>
      <c r="MLW163" s="243"/>
      <c r="MLX163" s="243"/>
      <c r="MLY163" s="243"/>
      <c r="MLZ163" s="243"/>
      <c r="MMA163" s="243"/>
      <c r="MMB163" s="243"/>
      <c r="MMC163" s="243"/>
      <c r="MMD163" s="243"/>
      <c r="MME163" s="243"/>
      <c r="MMF163" s="243"/>
      <c r="MMG163" s="243"/>
      <c r="MMH163" s="243"/>
      <c r="MMI163" s="243"/>
      <c r="MMJ163" s="243"/>
      <c r="MMK163" s="243"/>
      <c r="MML163" s="243"/>
      <c r="MMM163" s="243"/>
      <c r="MMN163" s="243"/>
      <c r="MMO163" s="243"/>
      <c r="MMP163" s="243"/>
      <c r="MMQ163" s="243"/>
      <c r="MMR163" s="243"/>
      <c r="MMS163" s="243"/>
      <c r="MMT163" s="243"/>
      <c r="MMU163" s="243"/>
      <c r="MMV163" s="243"/>
      <c r="MMW163" s="243"/>
      <c r="MMX163" s="243"/>
      <c r="MMY163" s="243"/>
      <c r="MMZ163" s="243"/>
      <c r="MNA163" s="243"/>
      <c r="MNB163" s="243"/>
      <c r="MNC163" s="243"/>
      <c r="MND163" s="243"/>
      <c r="MNE163" s="243"/>
      <c r="MNF163" s="243"/>
      <c r="MNG163" s="243"/>
      <c r="MNH163" s="243"/>
      <c r="MNI163" s="243"/>
      <c r="MNJ163" s="243"/>
      <c r="MNK163" s="243"/>
      <c r="MNL163" s="243"/>
      <c r="MNM163" s="243"/>
      <c r="MNN163" s="243"/>
      <c r="MNO163" s="243"/>
      <c r="MNP163" s="243"/>
      <c r="MNQ163" s="243"/>
      <c r="MNR163" s="243"/>
      <c r="MNS163" s="243"/>
      <c r="MNT163" s="243"/>
      <c r="MNU163" s="243"/>
      <c r="MNV163" s="243"/>
      <c r="MNW163" s="243"/>
      <c r="MNX163" s="243"/>
      <c r="MNY163" s="243"/>
      <c r="MNZ163" s="243"/>
      <c r="MOA163" s="243"/>
      <c r="MOB163" s="243"/>
      <c r="MOC163" s="243"/>
      <c r="MOD163" s="243"/>
      <c r="MOE163" s="243"/>
      <c r="MOF163" s="243"/>
      <c r="MOG163" s="243"/>
      <c r="MOH163" s="243"/>
      <c r="MOI163" s="243"/>
      <c r="MOJ163" s="243"/>
      <c r="MOK163" s="243"/>
      <c r="MOL163" s="243"/>
      <c r="MOM163" s="243"/>
      <c r="MON163" s="243"/>
      <c r="MOO163" s="243"/>
      <c r="MOP163" s="243"/>
      <c r="MOQ163" s="243"/>
      <c r="MOR163" s="243"/>
      <c r="MOS163" s="243"/>
      <c r="MOT163" s="243"/>
      <c r="MOU163" s="243"/>
      <c r="MOV163" s="243"/>
      <c r="MOW163" s="243"/>
      <c r="MOX163" s="243"/>
      <c r="MOY163" s="243"/>
      <c r="MOZ163" s="243"/>
      <c r="MPA163" s="243"/>
      <c r="MPB163" s="243"/>
      <c r="MPC163" s="243"/>
      <c r="MPD163" s="243"/>
      <c r="MPE163" s="243"/>
      <c r="MPF163" s="243"/>
      <c r="MPG163" s="243"/>
      <c r="MPH163" s="243"/>
      <c r="MPI163" s="243"/>
      <c r="MPJ163" s="243"/>
      <c r="MPK163" s="243"/>
      <c r="MPL163" s="243"/>
      <c r="MPM163" s="243"/>
      <c r="MPN163" s="243"/>
      <c r="MPO163" s="243"/>
      <c r="MPP163" s="243"/>
      <c r="MPQ163" s="243"/>
      <c r="MPR163" s="243"/>
      <c r="MPS163" s="243"/>
      <c r="MPT163" s="243"/>
      <c r="MPU163" s="243"/>
      <c r="MPV163" s="243"/>
      <c r="MPW163" s="243"/>
      <c r="MPX163" s="243"/>
      <c r="MPY163" s="243"/>
      <c r="MPZ163" s="243"/>
      <c r="MQA163" s="243"/>
      <c r="MQB163" s="243"/>
      <c r="MQC163" s="243"/>
      <c r="MQD163" s="243"/>
      <c r="MQE163" s="243"/>
      <c r="MQF163" s="243"/>
      <c r="MQG163" s="243"/>
      <c r="MQH163" s="243"/>
      <c r="MQI163" s="243"/>
      <c r="MQJ163" s="243"/>
      <c r="MQK163" s="243"/>
      <c r="MQL163" s="243"/>
      <c r="MQM163" s="243"/>
      <c r="MQN163" s="243"/>
      <c r="MQO163" s="243"/>
      <c r="MQP163" s="243"/>
      <c r="MQQ163" s="243"/>
      <c r="MQR163" s="243"/>
      <c r="MQS163" s="243"/>
      <c r="MQT163" s="243"/>
      <c r="MQU163" s="243"/>
      <c r="MQV163" s="243"/>
      <c r="MQW163" s="243"/>
      <c r="MQX163" s="243"/>
      <c r="MQY163" s="243"/>
      <c r="MQZ163" s="243"/>
      <c r="MRA163" s="243"/>
      <c r="MRB163" s="243"/>
      <c r="MRC163" s="243"/>
      <c r="MRD163" s="243"/>
      <c r="MRE163" s="243"/>
      <c r="MRF163" s="243"/>
      <c r="MRG163" s="243"/>
      <c r="MRH163" s="243"/>
      <c r="MRI163" s="243"/>
      <c r="MRJ163" s="243"/>
      <c r="MRK163" s="243"/>
      <c r="MRL163" s="243"/>
      <c r="MRM163" s="243"/>
      <c r="MRN163" s="243"/>
      <c r="MRO163" s="243"/>
      <c r="MRP163" s="243"/>
      <c r="MRQ163" s="243"/>
      <c r="MRR163" s="243"/>
      <c r="MRS163" s="243"/>
      <c r="MRT163" s="243"/>
      <c r="MRU163" s="243"/>
      <c r="MRV163" s="243"/>
      <c r="MRW163" s="243"/>
      <c r="MRX163" s="243"/>
      <c r="MRY163" s="243"/>
      <c r="MRZ163" s="243"/>
      <c r="MSA163" s="243"/>
      <c r="MSB163" s="243"/>
      <c r="MSC163" s="243"/>
      <c r="MSD163" s="243"/>
      <c r="MSE163" s="243"/>
      <c r="MSF163" s="243"/>
      <c r="MSG163" s="243"/>
      <c r="MSH163" s="243"/>
      <c r="MSI163" s="243"/>
      <c r="MSJ163" s="243"/>
      <c r="MSK163" s="243"/>
      <c r="MSL163" s="243"/>
      <c r="MSM163" s="243"/>
      <c r="MSN163" s="243"/>
      <c r="MSO163" s="243"/>
      <c r="MSP163" s="243"/>
      <c r="MSQ163" s="243"/>
      <c r="MSR163" s="243"/>
      <c r="MSS163" s="243"/>
      <c r="MST163" s="243"/>
      <c r="MSU163" s="243"/>
      <c r="MSV163" s="243"/>
      <c r="MSW163" s="243"/>
      <c r="MSX163" s="243"/>
      <c r="MSY163" s="243"/>
      <c r="MSZ163" s="243"/>
      <c r="MTA163" s="243"/>
      <c r="MTB163" s="243"/>
      <c r="MTC163" s="243"/>
      <c r="MTD163" s="243"/>
      <c r="MTE163" s="243"/>
      <c r="MTF163" s="243"/>
      <c r="MTG163" s="243"/>
      <c r="MTH163" s="243"/>
      <c r="MTI163" s="243"/>
      <c r="MTJ163" s="243"/>
      <c r="MTK163" s="243"/>
      <c r="MTL163" s="243"/>
      <c r="MTM163" s="243"/>
      <c r="MTN163" s="243"/>
      <c r="MTO163" s="243"/>
      <c r="MTP163" s="243"/>
      <c r="MTQ163" s="243"/>
      <c r="MTR163" s="243"/>
      <c r="MTS163" s="243"/>
      <c r="MTT163" s="243"/>
      <c r="MTU163" s="243"/>
      <c r="MTV163" s="243"/>
      <c r="MTW163" s="243"/>
      <c r="MTX163" s="243"/>
      <c r="MTY163" s="243"/>
      <c r="MTZ163" s="243"/>
      <c r="MUA163" s="243"/>
      <c r="MUB163" s="243"/>
      <c r="MUC163" s="243"/>
      <c r="MUD163" s="243"/>
      <c r="MUE163" s="243"/>
      <c r="MUF163" s="243"/>
      <c r="MUG163" s="243"/>
      <c r="MUH163" s="243"/>
      <c r="MUI163" s="243"/>
      <c r="MUJ163" s="243"/>
      <c r="MUK163" s="243"/>
      <c r="MUL163" s="243"/>
      <c r="MUM163" s="243"/>
      <c r="MUN163" s="243"/>
      <c r="MUO163" s="243"/>
      <c r="MUP163" s="243"/>
      <c r="MUQ163" s="243"/>
      <c r="MUR163" s="243"/>
      <c r="MUS163" s="243"/>
      <c r="MUT163" s="243"/>
      <c r="MUU163" s="243"/>
      <c r="MUV163" s="243"/>
      <c r="MUW163" s="243"/>
      <c r="MUX163" s="243"/>
      <c r="MUY163" s="243"/>
      <c r="MUZ163" s="243"/>
      <c r="MVA163" s="243"/>
      <c r="MVB163" s="243"/>
      <c r="MVC163" s="243"/>
      <c r="MVD163" s="243"/>
      <c r="MVE163" s="243"/>
      <c r="MVF163" s="243"/>
      <c r="MVG163" s="243"/>
      <c r="MVH163" s="243"/>
      <c r="MVI163" s="243"/>
      <c r="MVJ163" s="243"/>
      <c r="MVK163" s="243"/>
      <c r="MVL163" s="243"/>
      <c r="MVM163" s="243"/>
      <c r="MVN163" s="243"/>
      <c r="MVO163" s="243"/>
      <c r="MVP163" s="243"/>
      <c r="MVQ163" s="243"/>
      <c r="MVR163" s="243"/>
      <c r="MVS163" s="243"/>
      <c r="MVT163" s="243"/>
      <c r="MVU163" s="243"/>
      <c r="MVV163" s="243"/>
      <c r="MVW163" s="243"/>
      <c r="MVX163" s="243"/>
      <c r="MVY163" s="243"/>
      <c r="MVZ163" s="243"/>
      <c r="MWA163" s="243"/>
      <c r="MWB163" s="243"/>
      <c r="MWC163" s="243"/>
      <c r="MWD163" s="243"/>
      <c r="MWE163" s="243"/>
      <c r="MWF163" s="243"/>
      <c r="MWG163" s="243"/>
      <c r="MWH163" s="243"/>
      <c r="MWI163" s="243"/>
      <c r="MWJ163" s="243"/>
      <c r="MWK163" s="243"/>
      <c r="MWL163" s="243"/>
      <c r="MWM163" s="243"/>
      <c r="MWN163" s="243"/>
      <c r="MWO163" s="243"/>
      <c r="MWP163" s="243"/>
      <c r="MWQ163" s="243"/>
      <c r="MWR163" s="243"/>
      <c r="MWS163" s="243"/>
      <c r="MWT163" s="243"/>
      <c r="MWU163" s="243"/>
      <c r="MWV163" s="243"/>
      <c r="MWW163" s="243"/>
      <c r="MWX163" s="243"/>
      <c r="MWY163" s="243"/>
      <c r="MWZ163" s="243"/>
      <c r="MXA163" s="243"/>
      <c r="MXB163" s="243"/>
      <c r="MXC163" s="243"/>
      <c r="MXD163" s="243"/>
      <c r="MXE163" s="243"/>
      <c r="MXF163" s="243"/>
      <c r="MXG163" s="243"/>
      <c r="MXH163" s="243"/>
      <c r="MXI163" s="243"/>
      <c r="MXJ163" s="243"/>
      <c r="MXK163" s="243"/>
      <c r="MXL163" s="243"/>
      <c r="MXM163" s="243"/>
      <c r="MXN163" s="243"/>
      <c r="MXO163" s="243"/>
      <c r="MXP163" s="243"/>
      <c r="MXQ163" s="243"/>
      <c r="MXR163" s="243"/>
      <c r="MXS163" s="243"/>
      <c r="MXT163" s="243"/>
      <c r="MXU163" s="243"/>
      <c r="MXV163" s="243"/>
      <c r="MXW163" s="243"/>
      <c r="MXX163" s="243"/>
      <c r="MXY163" s="243"/>
      <c r="MXZ163" s="243"/>
      <c r="MYA163" s="243"/>
      <c r="MYB163" s="243"/>
      <c r="MYC163" s="243"/>
      <c r="MYD163" s="243"/>
      <c r="MYE163" s="243"/>
      <c r="MYF163" s="243"/>
      <c r="MYG163" s="243"/>
      <c r="MYH163" s="243"/>
      <c r="MYI163" s="243"/>
      <c r="MYJ163" s="243"/>
      <c r="MYK163" s="243"/>
      <c r="MYL163" s="243"/>
      <c r="MYM163" s="243"/>
      <c r="MYN163" s="243"/>
      <c r="MYO163" s="243"/>
      <c r="MYP163" s="243"/>
      <c r="MYQ163" s="243"/>
      <c r="MYR163" s="243"/>
      <c r="MYS163" s="243"/>
      <c r="MYT163" s="243"/>
      <c r="MYU163" s="243"/>
      <c r="MYV163" s="243"/>
      <c r="MYW163" s="243"/>
      <c r="MYX163" s="243"/>
      <c r="MYY163" s="243"/>
      <c r="MYZ163" s="243"/>
      <c r="MZA163" s="243"/>
      <c r="MZB163" s="243"/>
      <c r="MZC163" s="243"/>
      <c r="MZD163" s="243"/>
      <c r="MZE163" s="243"/>
      <c r="MZF163" s="243"/>
      <c r="MZG163" s="243"/>
      <c r="MZH163" s="243"/>
      <c r="MZI163" s="243"/>
      <c r="MZJ163" s="243"/>
      <c r="MZK163" s="243"/>
      <c r="MZL163" s="243"/>
      <c r="MZM163" s="243"/>
      <c r="MZN163" s="243"/>
      <c r="MZO163" s="243"/>
      <c r="MZP163" s="243"/>
      <c r="MZQ163" s="243"/>
      <c r="MZR163" s="243"/>
      <c r="MZS163" s="243"/>
      <c r="MZT163" s="243"/>
      <c r="MZU163" s="243"/>
      <c r="MZV163" s="243"/>
      <c r="MZW163" s="243"/>
      <c r="MZX163" s="243"/>
      <c r="MZY163" s="243"/>
      <c r="MZZ163" s="243"/>
      <c r="NAA163" s="243"/>
      <c r="NAB163" s="243"/>
      <c r="NAC163" s="243"/>
      <c r="NAD163" s="243"/>
      <c r="NAE163" s="243"/>
      <c r="NAF163" s="243"/>
      <c r="NAG163" s="243"/>
      <c r="NAH163" s="243"/>
      <c r="NAI163" s="243"/>
      <c r="NAJ163" s="243"/>
      <c r="NAK163" s="243"/>
      <c r="NAL163" s="243"/>
      <c r="NAM163" s="243"/>
      <c r="NAN163" s="243"/>
      <c r="NAO163" s="243"/>
      <c r="NAP163" s="243"/>
      <c r="NAQ163" s="243"/>
      <c r="NAR163" s="243"/>
      <c r="NAS163" s="243"/>
      <c r="NAT163" s="243"/>
      <c r="NAU163" s="243"/>
      <c r="NAV163" s="243"/>
      <c r="NAW163" s="243"/>
      <c r="NAX163" s="243"/>
      <c r="NAY163" s="243"/>
      <c r="NAZ163" s="243"/>
      <c r="NBA163" s="243"/>
      <c r="NBB163" s="243"/>
      <c r="NBC163" s="243"/>
      <c r="NBD163" s="243"/>
      <c r="NBE163" s="243"/>
      <c r="NBF163" s="243"/>
      <c r="NBG163" s="243"/>
      <c r="NBH163" s="243"/>
      <c r="NBI163" s="243"/>
      <c r="NBJ163" s="243"/>
      <c r="NBK163" s="243"/>
      <c r="NBL163" s="243"/>
      <c r="NBM163" s="243"/>
      <c r="NBN163" s="243"/>
      <c r="NBO163" s="243"/>
      <c r="NBP163" s="243"/>
      <c r="NBQ163" s="243"/>
      <c r="NBR163" s="243"/>
      <c r="NBS163" s="243"/>
      <c r="NBT163" s="243"/>
      <c r="NBU163" s="243"/>
      <c r="NBV163" s="243"/>
      <c r="NBW163" s="243"/>
      <c r="NBX163" s="243"/>
      <c r="NBY163" s="243"/>
      <c r="NBZ163" s="243"/>
      <c r="NCA163" s="243"/>
      <c r="NCB163" s="243"/>
      <c r="NCC163" s="243"/>
      <c r="NCD163" s="243"/>
      <c r="NCE163" s="243"/>
      <c r="NCF163" s="243"/>
      <c r="NCG163" s="243"/>
      <c r="NCH163" s="243"/>
      <c r="NCI163" s="243"/>
      <c r="NCJ163" s="243"/>
      <c r="NCK163" s="243"/>
      <c r="NCL163" s="243"/>
      <c r="NCM163" s="243"/>
      <c r="NCN163" s="243"/>
      <c r="NCO163" s="243"/>
      <c r="NCP163" s="243"/>
      <c r="NCQ163" s="243"/>
      <c r="NCR163" s="243"/>
      <c r="NCS163" s="243"/>
      <c r="NCT163" s="243"/>
      <c r="NCU163" s="243"/>
      <c r="NCV163" s="243"/>
      <c r="NCW163" s="243"/>
      <c r="NCX163" s="243"/>
      <c r="NCY163" s="243"/>
      <c r="NCZ163" s="243"/>
      <c r="NDA163" s="243"/>
      <c r="NDB163" s="243"/>
      <c r="NDC163" s="243"/>
      <c r="NDD163" s="243"/>
      <c r="NDE163" s="243"/>
      <c r="NDF163" s="243"/>
      <c r="NDG163" s="243"/>
      <c r="NDH163" s="243"/>
      <c r="NDI163" s="243"/>
      <c r="NDJ163" s="243"/>
      <c r="NDK163" s="243"/>
      <c r="NDL163" s="243"/>
      <c r="NDM163" s="243"/>
      <c r="NDN163" s="243"/>
      <c r="NDO163" s="243"/>
      <c r="NDP163" s="243"/>
      <c r="NDQ163" s="243"/>
      <c r="NDR163" s="243"/>
      <c r="NDS163" s="243"/>
      <c r="NDT163" s="243"/>
      <c r="NDU163" s="243"/>
      <c r="NDV163" s="243"/>
      <c r="NDW163" s="243"/>
      <c r="NDX163" s="243"/>
      <c r="NDY163" s="243"/>
      <c r="NDZ163" s="243"/>
      <c r="NEA163" s="243"/>
      <c r="NEB163" s="243"/>
      <c r="NEC163" s="243"/>
      <c r="NED163" s="243"/>
      <c r="NEE163" s="243"/>
      <c r="NEF163" s="243"/>
      <c r="NEG163" s="243"/>
      <c r="NEH163" s="243"/>
      <c r="NEI163" s="243"/>
      <c r="NEJ163" s="243"/>
      <c r="NEK163" s="243"/>
      <c r="NEL163" s="243"/>
      <c r="NEM163" s="243"/>
      <c r="NEN163" s="243"/>
      <c r="NEO163" s="243"/>
      <c r="NEP163" s="243"/>
      <c r="NEQ163" s="243"/>
      <c r="NER163" s="243"/>
      <c r="NES163" s="243"/>
      <c r="NET163" s="243"/>
      <c r="NEU163" s="243"/>
      <c r="NEV163" s="243"/>
      <c r="NEW163" s="243"/>
      <c r="NEX163" s="243"/>
      <c r="NEY163" s="243"/>
      <c r="NEZ163" s="243"/>
      <c r="NFA163" s="243"/>
      <c r="NFB163" s="243"/>
      <c r="NFC163" s="243"/>
      <c r="NFD163" s="243"/>
      <c r="NFE163" s="243"/>
      <c r="NFF163" s="243"/>
      <c r="NFG163" s="243"/>
      <c r="NFH163" s="243"/>
      <c r="NFI163" s="243"/>
      <c r="NFJ163" s="243"/>
      <c r="NFK163" s="243"/>
      <c r="NFL163" s="243"/>
      <c r="NFM163" s="243"/>
      <c r="NFN163" s="243"/>
      <c r="NFO163" s="243"/>
      <c r="NFP163" s="243"/>
      <c r="NFQ163" s="243"/>
      <c r="NFR163" s="243"/>
      <c r="NFS163" s="243"/>
      <c r="NFT163" s="243"/>
      <c r="NFU163" s="243"/>
      <c r="NFV163" s="243"/>
      <c r="NFW163" s="243"/>
      <c r="NFX163" s="243"/>
      <c r="NFY163" s="243"/>
      <c r="NFZ163" s="243"/>
      <c r="NGA163" s="243"/>
      <c r="NGB163" s="243"/>
      <c r="NGC163" s="243"/>
      <c r="NGD163" s="243"/>
      <c r="NGE163" s="243"/>
      <c r="NGF163" s="243"/>
      <c r="NGG163" s="243"/>
      <c r="NGH163" s="243"/>
      <c r="NGI163" s="243"/>
      <c r="NGJ163" s="243"/>
      <c r="NGK163" s="243"/>
      <c r="NGL163" s="243"/>
      <c r="NGM163" s="243"/>
      <c r="NGN163" s="243"/>
      <c r="NGO163" s="243"/>
      <c r="NGP163" s="243"/>
      <c r="NGQ163" s="243"/>
      <c r="NGR163" s="243"/>
      <c r="NGS163" s="243"/>
      <c r="NGT163" s="243"/>
      <c r="NGU163" s="243"/>
      <c r="NGV163" s="243"/>
      <c r="NGW163" s="243"/>
      <c r="NGX163" s="243"/>
      <c r="NGY163" s="243"/>
      <c r="NGZ163" s="243"/>
      <c r="NHA163" s="243"/>
      <c r="NHB163" s="243"/>
      <c r="NHC163" s="243"/>
      <c r="NHD163" s="243"/>
      <c r="NHE163" s="243"/>
      <c r="NHF163" s="243"/>
      <c r="NHG163" s="243"/>
      <c r="NHH163" s="243"/>
      <c r="NHI163" s="243"/>
      <c r="NHJ163" s="243"/>
      <c r="NHK163" s="243"/>
      <c r="NHL163" s="243"/>
      <c r="NHM163" s="243"/>
      <c r="NHN163" s="243"/>
      <c r="NHO163" s="243"/>
      <c r="NHP163" s="243"/>
      <c r="NHQ163" s="243"/>
      <c r="NHR163" s="243"/>
      <c r="NHS163" s="243"/>
      <c r="NHT163" s="243"/>
      <c r="NHU163" s="243"/>
      <c r="NHV163" s="243"/>
      <c r="NHW163" s="243"/>
      <c r="NHX163" s="243"/>
      <c r="NHY163" s="243"/>
      <c r="NHZ163" s="243"/>
      <c r="NIA163" s="243"/>
      <c r="NIB163" s="243"/>
      <c r="NIC163" s="243"/>
      <c r="NID163" s="243"/>
      <c r="NIE163" s="243"/>
      <c r="NIF163" s="243"/>
      <c r="NIG163" s="243"/>
      <c r="NIH163" s="243"/>
      <c r="NII163" s="243"/>
      <c r="NIJ163" s="243"/>
      <c r="NIK163" s="243"/>
      <c r="NIL163" s="243"/>
      <c r="NIM163" s="243"/>
      <c r="NIN163" s="243"/>
      <c r="NIO163" s="243"/>
      <c r="NIP163" s="243"/>
      <c r="NIQ163" s="243"/>
      <c r="NIR163" s="243"/>
      <c r="NIS163" s="243"/>
      <c r="NIT163" s="243"/>
      <c r="NIU163" s="243"/>
      <c r="NIV163" s="243"/>
      <c r="NIW163" s="243"/>
      <c r="NIX163" s="243"/>
      <c r="NIY163" s="243"/>
      <c r="NIZ163" s="243"/>
      <c r="NJA163" s="243"/>
      <c r="NJB163" s="243"/>
      <c r="NJC163" s="243"/>
      <c r="NJD163" s="243"/>
      <c r="NJE163" s="243"/>
      <c r="NJF163" s="243"/>
      <c r="NJG163" s="243"/>
      <c r="NJH163" s="243"/>
      <c r="NJI163" s="243"/>
      <c r="NJJ163" s="243"/>
      <c r="NJK163" s="243"/>
      <c r="NJL163" s="243"/>
      <c r="NJM163" s="243"/>
      <c r="NJN163" s="243"/>
      <c r="NJO163" s="243"/>
      <c r="NJP163" s="243"/>
      <c r="NJQ163" s="243"/>
      <c r="NJR163" s="243"/>
      <c r="NJS163" s="243"/>
      <c r="NJT163" s="243"/>
      <c r="NJU163" s="243"/>
      <c r="NJV163" s="243"/>
      <c r="NJW163" s="243"/>
      <c r="NJX163" s="243"/>
      <c r="NJY163" s="243"/>
      <c r="NJZ163" s="243"/>
      <c r="NKA163" s="243"/>
      <c r="NKB163" s="243"/>
      <c r="NKC163" s="243"/>
      <c r="NKD163" s="243"/>
      <c r="NKE163" s="243"/>
      <c r="NKF163" s="243"/>
      <c r="NKG163" s="243"/>
      <c r="NKH163" s="243"/>
      <c r="NKI163" s="243"/>
      <c r="NKJ163" s="243"/>
      <c r="NKK163" s="243"/>
      <c r="NKL163" s="243"/>
      <c r="NKM163" s="243"/>
      <c r="NKN163" s="243"/>
      <c r="NKO163" s="243"/>
      <c r="NKP163" s="243"/>
      <c r="NKQ163" s="243"/>
      <c r="NKR163" s="243"/>
      <c r="NKS163" s="243"/>
      <c r="NKT163" s="243"/>
      <c r="NKU163" s="243"/>
      <c r="NKV163" s="243"/>
      <c r="NKW163" s="243"/>
      <c r="NKX163" s="243"/>
      <c r="NKY163" s="243"/>
      <c r="NKZ163" s="243"/>
      <c r="NLA163" s="243"/>
      <c r="NLB163" s="243"/>
      <c r="NLC163" s="243"/>
      <c r="NLD163" s="243"/>
      <c r="NLE163" s="243"/>
      <c r="NLF163" s="243"/>
      <c r="NLG163" s="243"/>
      <c r="NLH163" s="243"/>
      <c r="NLI163" s="243"/>
      <c r="NLJ163" s="243"/>
      <c r="NLK163" s="243"/>
      <c r="NLL163" s="243"/>
      <c r="NLM163" s="243"/>
      <c r="NLN163" s="243"/>
      <c r="NLO163" s="243"/>
      <c r="NLP163" s="243"/>
      <c r="NLQ163" s="243"/>
      <c r="NLR163" s="243"/>
      <c r="NLS163" s="243"/>
      <c r="NLT163" s="243"/>
      <c r="NLU163" s="243"/>
      <c r="NLV163" s="243"/>
      <c r="NLW163" s="243"/>
      <c r="NLX163" s="243"/>
      <c r="NLY163" s="243"/>
      <c r="NLZ163" s="243"/>
      <c r="NMA163" s="243"/>
      <c r="NMB163" s="243"/>
      <c r="NMC163" s="243"/>
      <c r="NMD163" s="243"/>
      <c r="NME163" s="243"/>
      <c r="NMF163" s="243"/>
      <c r="NMG163" s="243"/>
      <c r="NMH163" s="243"/>
      <c r="NMI163" s="243"/>
      <c r="NMJ163" s="243"/>
      <c r="NMK163" s="243"/>
      <c r="NML163" s="243"/>
      <c r="NMM163" s="243"/>
      <c r="NMN163" s="243"/>
      <c r="NMO163" s="243"/>
      <c r="NMP163" s="243"/>
      <c r="NMQ163" s="243"/>
      <c r="NMR163" s="243"/>
      <c r="NMS163" s="243"/>
      <c r="NMT163" s="243"/>
      <c r="NMU163" s="243"/>
      <c r="NMV163" s="243"/>
      <c r="NMW163" s="243"/>
      <c r="NMX163" s="243"/>
      <c r="NMY163" s="243"/>
      <c r="NMZ163" s="243"/>
      <c r="NNA163" s="243"/>
      <c r="NNB163" s="243"/>
      <c r="NNC163" s="243"/>
      <c r="NND163" s="243"/>
      <c r="NNE163" s="243"/>
      <c r="NNF163" s="243"/>
      <c r="NNG163" s="243"/>
      <c r="NNH163" s="243"/>
      <c r="NNI163" s="243"/>
      <c r="NNJ163" s="243"/>
      <c r="NNK163" s="243"/>
      <c r="NNL163" s="243"/>
      <c r="NNM163" s="243"/>
      <c r="NNN163" s="243"/>
      <c r="NNO163" s="243"/>
      <c r="NNP163" s="243"/>
      <c r="NNQ163" s="243"/>
      <c r="NNR163" s="243"/>
      <c r="NNS163" s="243"/>
      <c r="NNT163" s="243"/>
      <c r="NNU163" s="243"/>
      <c r="NNV163" s="243"/>
      <c r="NNW163" s="243"/>
      <c r="NNX163" s="243"/>
      <c r="NNY163" s="243"/>
      <c r="NNZ163" s="243"/>
      <c r="NOA163" s="243"/>
      <c r="NOB163" s="243"/>
      <c r="NOC163" s="243"/>
      <c r="NOD163" s="243"/>
      <c r="NOE163" s="243"/>
      <c r="NOF163" s="243"/>
      <c r="NOG163" s="243"/>
      <c r="NOH163" s="243"/>
      <c r="NOI163" s="243"/>
      <c r="NOJ163" s="243"/>
      <c r="NOK163" s="243"/>
      <c r="NOL163" s="243"/>
      <c r="NOM163" s="243"/>
      <c r="NON163" s="243"/>
      <c r="NOO163" s="243"/>
      <c r="NOP163" s="243"/>
      <c r="NOQ163" s="243"/>
      <c r="NOR163" s="243"/>
      <c r="NOS163" s="243"/>
      <c r="NOT163" s="243"/>
      <c r="NOU163" s="243"/>
      <c r="NOV163" s="243"/>
      <c r="NOW163" s="243"/>
      <c r="NOX163" s="243"/>
      <c r="NOY163" s="243"/>
      <c r="NOZ163" s="243"/>
      <c r="NPA163" s="243"/>
      <c r="NPB163" s="243"/>
      <c r="NPC163" s="243"/>
      <c r="NPD163" s="243"/>
      <c r="NPE163" s="243"/>
      <c r="NPF163" s="243"/>
      <c r="NPG163" s="243"/>
      <c r="NPH163" s="243"/>
      <c r="NPI163" s="243"/>
      <c r="NPJ163" s="243"/>
      <c r="NPK163" s="243"/>
      <c r="NPL163" s="243"/>
      <c r="NPM163" s="243"/>
      <c r="NPN163" s="243"/>
      <c r="NPO163" s="243"/>
      <c r="NPP163" s="243"/>
      <c r="NPQ163" s="243"/>
      <c r="NPR163" s="243"/>
      <c r="NPS163" s="243"/>
      <c r="NPT163" s="243"/>
      <c r="NPU163" s="243"/>
      <c r="NPV163" s="243"/>
      <c r="NPW163" s="243"/>
      <c r="NPX163" s="243"/>
      <c r="NPY163" s="243"/>
      <c r="NPZ163" s="243"/>
      <c r="NQA163" s="243"/>
      <c r="NQB163" s="243"/>
      <c r="NQC163" s="243"/>
      <c r="NQD163" s="243"/>
      <c r="NQE163" s="243"/>
      <c r="NQF163" s="243"/>
      <c r="NQG163" s="243"/>
      <c r="NQH163" s="243"/>
      <c r="NQI163" s="243"/>
      <c r="NQJ163" s="243"/>
      <c r="NQK163" s="243"/>
      <c r="NQL163" s="243"/>
      <c r="NQM163" s="243"/>
      <c r="NQN163" s="243"/>
      <c r="NQO163" s="243"/>
      <c r="NQP163" s="243"/>
      <c r="NQQ163" s="243"/>
      <c r="NQR163" s="243"/>
      <c r="NQS163" s="243"/>
      <c r="NQT163" s="243"/>
      <c r="NQU163" s="243"/>
      <c r="NQV163" s="243"/>
      <c r="NQW163" s="243"/>
      <c r="NQX163" s="243"/>
      <c r="NQY163" s="243"/>
      <c r="NQZ163" s="243"/>
      <c r="NRA163" s="243"/>
      <c r="NRB163" s="243"/>
      <c r="NRC163" s="243"/>
      <c r="NRD163" s="243"/>
      <c r="NRE163" s="243"/>
      <c r="NRF163" s="243"/>
      <c r="NRG163" s="243"/>
      <c r="NRH163" s="243"/>
      <c r="NRI163" s="243"/>
      <c r="NRJ163" s="243"/>
      <c r="NRK163" s="243"/>
      <c r="NRL163" s="243"/>
      <c r="NRM163" s="243"/>
      <c r="NRN163" s="243"/>
      <c r="NRO163" s="243"/>
      <c r="NRP163" s="243"/>
      <c r="NRQ163" s="243"/>
      <c r="NRR163" s="243"/>
      <c r="NRS163" s="243"/>
      <c r="NRT163" s="243"/>
      <c r="NRU163" s="243"/>
      <c r="NRV163" s="243"/>
      <c r="NRW163" s="243"/>
      <c r="NRX163" s="243"/>
      <c r="NRY163" s="243"/>
      <c r="NRZ163" s="243"/>
      <c r="NSA163" s="243"/>
      <c r="NSB163" s="243"/>
      <c r="NSC163" s="243"/>
      <c r="NSD163" s="243"/>
      <c r="NSE163" s="243"/>
      <c r="NSF163" s="243"/>
      <c r="NSG163" s="243"/>
      <c r="NSH163" s="243"/>
      <c r="NSI163" s="243"/>
      <c r="NSJ163" s="243"/>
      <c r="NSK163" s="243"/>
      <c r="NSL163" s="243"/>
      <c r="NSM163" s="243"/>
      <c r="NSN163" s="243"/>
      <c r="NSO163" s="243"/>
      <c r="NSP163" s="243"/>
      <c r="NSQ163" s="243"/>
      <c r="NSR163" s="243"/>
      <c r="NSS163" s="243"/>
      <c r="NST163" s="243"/>
      <c r="NSU163" s="243"/>
      <c r="NSV163" s="243"/>
      <c r="NSW163" s="243"/>
      <c r="NSX163" s="243"/>
      <c r="NSY163" s="243"/>
      <c r="NSZ163" s="243"/>
      <c r="NTA163" s="243"/>
      <c r="NTB163" s="243"/>
      <c r="NTC163" s="243"/>
      <c r="NTD163" s="243"/>
      <c r="NTE163" s="243"/>
      <c r="NTF163" s="243"/>
      <c r="NTG163" s="243"/>
      <c r="NTH163" s="243"/>
      <c r="NTI163" s="243"/>
      <c r="NTJ163" s="243"/>
      <c r="NTK163" s="243"/>
      <c r="NTL163" s="243"/>
      <c r="NTM163" s="243"/>
      <c r="NTN163" s="243"/>
      <c r="NTO163" s="243"/>
      <c r="NTP163" s="243"/>
      <c r="NTQ163" s="243"/>
      <c r="NTR163" s="243"/>
      <c r="NTS163" s="243"/>
      <c r="NTT163" s="243"/>
      <c r="NTU163" s="243"/>
      <c r="NTV163" s="243"/>
      <c r="NTW163" s="243"/>
      <c r="NTX163" s="243"/>
      <c r="NTY163" s="243"/>
      <c r="NTZ163" s="243"/>
      <c r="NUA163" s="243"/>
      <c r="NUB163" s="243"/>
      <c r="NUC163" s="243"/>
      <c r="NUD163" s="243"/>
      <c r="NUE163" s="243"/>
      <c r="NUF163" s="243"/>
      <c r="NUG163" s="243"/>
      <c r="NUH163" s="243"/>
      <c r="NUI163" s="243"/>
      <c r="NUJ163" s="243"/>
      <c r="NUK163" s="243"/>
      <c r="NUL163" s="243"/>
      <c r="NUM163" s="243"/>
      <c r="NUN163" s="243"/>
      <c r="NUO163" s="243"/>
      <c r="NUP163" s="243"/>
      <c r="NUQ163" s="243"/>
      <c r="NUR163" s="243"/>
      <c r="NUS163" s="243"/>
      <c r="NUT163" s="243"/>
      <c r="NUU163" s="243"/>
      <c r="NUV163" s="243"/>
      <c r="NUW163" s="243"/>
      <c r="NUX163" s="243"/>
      <c r="NUY163" s="243"/>
      <c r="NUZ163" s="243"/>
      <c r="NVA163" s="243"/>
      <c r="NVB163" s="243"/>
      <c r="NVC163" s="243"/>
      <c r="NVD163" s="243"/>
      <c r="NVE163" s="243"/>
      <c r="NVF163" s="243"/>
      <c r="NVG163" s="243"/>
      <c r="NVH163" s="243"/>
      <c r="NVI163" s="243"/>
      <c r="NVJ163" s="243"/>
      <c r="NVK163" s="243"/>
      <c r="NVL163" s="243"/>
      <c r="NVM163" s="243"/>
      <c r="NVN163" s="243"/>
      <c r="NVO163" s="243"/>
      <c r="NVP163" s="243"/>
      <c r="NVQ163" s="243"/>
      <c r="NVR163" s="243"/>
      <c r="NVS163" s="243"/>
      <c r="NVT163" s="243"/>
      <c r="NVU163" s="243"/>
      <c r="NVV163" s="243"/>
      <c r="NVW163" s="243"/>
      <c r="NVX163" s="243"/>
      <c r="NVY163" s="243"/>
      <c r="NVZ163" s="243"/>
      <c r="NWA163" s="243"/>
      <c r="NWB163" s="243"/>
      <c r="NWC163" s="243"/>
      <c r="NWD163" s="243"/>
      <c r="NWE163" s="243"/>
      <c r="NWF163" s="243"/>
      <c r="NWG163" s="243"/>
      <c r="NWH163" s="243"/>
      <c r="NWI163" s="243"/>
      <c r="NWJ163" s="243"/>
      <c r="NWK163" s="243"/>
      <c r="NWL163" s="243"/>
      <c r="NWM163" s="243"/>
      <c r="NWN163" s="243"/>
      <c r="NWO163" s="243"/>
      <c r="NWP163" s="243"/>
      <c r="NWQ163" s="243"/>
      <c r="NWR163" s="243"/>
      <c r="NWS163" s="243"/>
      <c r="NWT163" s="243"/>
      <c r="NWU163" s="243"/>
      <c r="NWV163" s="243"/>
      <c r="NWW163" s="243"/>
      <c r="NWX163" s="243"/>
      <c r="NWY163" s="243"/>
      <c r="NWZ163" s="243"/>
      <c r="NXA163" s="243"/>
      <c r="NXB163" s="243"/>
      <c r="NXC163" s="243"/>
      <c r="NXD163" s="243"/>
      <c r="NXE163" s="243"/>
      <c r="NXF163" s="243"/>
      <c r="NXG163" s="243"/>
      <c r="NXH163" s="243"/>
      <c r="NXI163" s="243"/>
      <c r="NXJ163" s="243"/>
      <c r="NXK163" s="243"/>
      <c r="NXL163" s="243"/>
      <c r="NXM163" s="243"/>
      <c r="NXN163" s="243"/>
      <c r="NXO163" s="243"/>
      <c r="NXP163" s="243"/>
      <c r="NXQ163" s="243"/>
      <c r="NXR163" s="243"/>
      <c r="NXS163" s="243"/>
      <c r="NXT163" s="243"/>
      <c r="NXU163" s="243"/>
      <c r="NXV163" s="243"/>
      <c r="NXW163" s="243"/>
      <c r="NXX163" s="243"/>
      <c r="NXY163" s="243"/>
      <c r="NXZ163" s="243"/>
      <c r="NYA163" s="243"/>
      <c r="NYB163" s="243"/>
      <c r="NYC163" s="243"/>
      <c r="NYD163" s="243"/>
      <c r="NYE163" s="243"/>
      <c r="NYF163" s="243"/>
      <c r="NYG163" s="243"/>
      <c r="NYH163" s="243"/>
      <c r="NYI163" s="243"/>
      <c r="NYJ163" s="243"/>
      <c r="NYK163" s="243"/>
      <c r="NYL163" s="243"/>
      <c r="NYM163" s="243"/>
      <c r="NYN163" s="243"/>
      <c r="NYO163" s="243"/>
      <c r="NYP163" s="243"/>
      <c r="NYQ163" s="243"/>
      <c r="NYR163" s="243"/>
      <c r="NYS163" s="243"/>
      <c r="NYT163" s="243"/>
      <c r="NYU163" s="243"/>
      <c r="NYV163" s="243"/>
      <c r="NYW163" s="243"/>
      <c r="NYX163" s="243"/>
      <c r="NYY163" s="243"/>
      <c r="NYZ163" s="243"/>
      <c r="NZA163" s="243"/>
      <c r="NZB163" s="243"/>
      <c r="NZC163" s="243"/>
      <c r="NZD163" s="243"/>
      <c r="NZE163" s="243"/>
      <c r="NZF163" s="243"/>
      <c r="NZG163" s="243"/>
      <c r="NZH163" s="243"/>
      <c r="NZI163" s="243"/>
      <c r="NZJ163" s="243"/>
      <c r="NZK163" s="243"/>
      <c r="NZL163" s="243"/>
      <c r="NZM163" s="243"/>
      <c r="NZN163" s="243"/>
      <c r="NZO163" s="243"/>
      <c r="NZP163" s="243"/>
      <c r="NZQ163" s="243"/>
      <c r="NZR163" s="243"/>
      <c r="NZS163" s="243"/>
      <c r="NZT163" s="243"/>
      <c r="NZU163" s="243"/>
      <c r="NZV163" s="243"/>
      <c r="NZW163" s="243"/>
      <c r="NZX163" s="243"/>
      <c r="NZY163" s="243"/>
      <c r="NZZ163" s="243"/>
      <c r="OAA163" s="243"/>
      <c r="OAB163" s="243"/>
      <c r="OAC163" s="243"/>
      <c r="OAD163" s="243"/>
      <c r="OAE163" s="243"/>
      <c r="OAF163" s="243"/>
      <c r="OAG163" s="243"/>
      <c r="OAH163" s="243"/>
      <c r="OAI163" s="243"/>
      <c r="OAJ163" s="243"/>
      <c r="OAK163" s="243"/>
      <c r="OAL163" s="243"/>
      <c r="OAM163" s="243"/>
      <c r="OAN163" s="243"/>
      <c r="OAO163" s="243"/>
      <c r="OAP163" s="243"/>
      <c r="OAQ163" s="243"/>
      <c r="OAR163" s="243"/>
      <c r="OAS163" s="243"/>
      <c r="OAT163" s="243"/>
      <c r="OAU163" s="243"/>
      <c r="OAV163" s="243"/>
      <c r="OAW163" s="243"/>
      <c r="OAX163" s="243"/>
      <c r="OAY163" s="243"/>
      <c r="OAZ163" s="243"/>
      <c r="OBA163" s="243"/>
      <c r="OBB163" s="243"/>
      <c r="OBC163" s="243"/>
      <c r="OBD163" s="243"/>
      <c r="OBE163" s="243"/>
      <c r="OBF163" s="243"/>
      <c r="OBG163" s="243"/>
      <c r="OBH163" s="243"/>
      <c r="OBI163" s="243"/>
      <c r="OBJ163" s="243"/>
      <c r="OBK163" s="243"/>
      <c r="OBL163" s="243"/>
      <c r="OBM163" s="243"/>
      <c r="OBN163" s="243"/>
      <c r="OBO163" s="243"/>
      <c r="OBP163" s="243"/>
      <c r="OBQ163" s="243"/>
      <c r="OBR163" s="243"/>
      <c r="OBS163" s="243"/>
      <c r="OBT163" s="243"/>
      <c r="OBU163" s="243"/>
      <c r="OBV163" s="243"/>
      <c r="OBW163" s="243"/>
      <c r="OBX163" s="243"/>
      <c r="OBY163" s="243"/>
      <c r="OBZ163" s="243"/>
      <c r="OCA163" s="243"/>
      <c r="OCB163" s="243"/>
      <c r="OCC163" s="243"/>
      <c r="OCD163" s="243"/>
      <c r="OCE163" s="243"/>
      <c r="OCF163" s="243"/>
      <c r="OCG163" s="243"/>
      <c r="OCH163" s="243"/>
      <c r="OCI163" s="243"/>
      <c r="OCJ163" s="243"/>
      <c r="OCK163" s="243"/>
      <c r="OCL163" s="243"/>
      <c r="OCM163" s="243"/>
      <c r="OCN163" s="243"/>
      <c r="OCO163" s="243"/>
      <c r="OCP163" s="243"/>
      <c r="OCQ163" s="243"/>
      <c r="OCR163" s="243"/>
      <c r="OCS163" s="243"/>
      <c r="OCT163" s="243"/>
      <c r="OCU163" s="243"/>
      <c r="OCV163" s="243"/>
      <c r="OCW163" s="243"/>
      <c r="OCX163" s="243"/>
      <c r="OCY163" s="243"/>
      <c r="OCZ163" s="243"/>
      <c r="ODA163" s="243"/>
      <c r="ODB163" s="243"/>
      <c r="ODC163" s="243"/>
      <c r="ODD163" s="243"/>
      <c r="ODE163" s="243"/>
      <c r="ODF163" s="243"/>
      <c r="ODG163" s="243"/>
      <c r="ODH163" s="243"/>
      <c r="ODI163" s="243"/>
      <c r="ODJ163" s="243"/>
      <c r="ODK163" s="243"/>
      <c r="ODL163" s="243"/>
      <c r="ODM163" s="243"/>
      <c r="ODN163" s="243"/>
      <c r="ODO163" s="243"/>
      <c r="ODP163" s="243"/>
      <c r="ODQ163" s="243"/>
      <c r="ODR163" s="243"/>
      <c r="ODS163" s="243"/>
      <c r="ODT163" s="243"/>
      <c r="ODU163" s="243"/>
      <c r="ODV163" s="243"/>
      <c r="ODW163" s="243"/>
      <c r="ODX163" s="243"/>
      <c r="ODY163" s="243"/>
      <c r="ODZ163" s="243"/>
      <c r="OEA163" s="243"/>
      <c r="OEB163" s="243"/>
      <c r="OEC163" s="243"/>
      <c r="OED163" s="243"/>
      <c r="OEE163" s="243"/>
      <c r="OEF163" s="243"/>
      <c r="OEG163" s="243"/>
      <c r="OEH163" s="243"/>
      <c r="OEI163" s="243"/>
      <c r="OEJ163" s="243"/>
      <c r="OEK163" s="243"/>
      <c r="OEL163" s="243"/>
      <c r="OEM163" s="243"/>
      <c r="OEN163" s="243"/>
      <c r="OEO163" s="243"/>
      <c r="OEP163" s="243"/>
      <c r="OEQ163" s="243"/>
      <c r="OER163" s="243"/>
      <c r="OES163" s="243"/>
      <c r="OET163" s="243"/>
      <c r="OEU163" s="243"/>
      <c r="OEV163" s="243"/>
      <c r="OEW163" s="243"/>
      <c r="OEX163" s="243"/>
      <c r="OEY163" s="243"/>
      <c r="OEZ163" s="243"/>
      <c r="OFA163" s="243"/>
      <c r="OFB163" s="243"/>
      <c r="OFC163" s="243"/>
      <c r="OFD163" s="243"/>
      <c r="OFE163" s="243"/>
      <c r="OFF163" s="243"/>
      <c r="OFG163" s="243"/>
      <c r="OFH163" s="243"/>
      <c r="OFI163" s="243"/>
      <c r="OFJ163" s="243"/>
      <c r="OFK163" s="243"/>
      <c r="OFL163" s="243"/>
      <c r="OFM163" s="243"/>
      <c r="OFN163" s="243"/>
      <c r="OFO163" s="243"/>
      <c r="OFP163" s="243"/>
      <c r="OFQ163" s="243"/>
      <c r="OFR163" s="243"/>
      <c r="OFS163" s="243"/>
      <c r="OFT163" s="243"/>
      <c r="OFU163" s="243"/>
      <c r="OFV163" s="243"/>
      <c r="OFW163" s="243"/>
      <c r="OFX163" s="243"/>
      <c r="OFY163" s="243"/>
      <c r="OFZ163" s="243"/>
      <c r="OGA163" s="243"/>
      <c r="OGB163" s="243"/>
      <c r="OGC163" s="243"/>
      <c r="OGD163" s="243"/>
      <c r="OGE163" s="243"/>
      <c r="OGF163" s="243"/>
      <c r="OGG163" s="243"/>
      <c r="OGH163" s="243"/>
      <c r="OGI163" s="243"/>
      <c r="OGJ163" s="243"/>
      <c r="OGK163" s="243"/>
      <c r="OGL163" s="243"/>
      <c r="OGM163" s="243"/>
      <c r="OGN163" s="243"/>
      <c r="OGO163" s="243"/>
      <c r="OGP163" s="243"/>
      <c r="OGQ163" s="243"/>
      <c r="OGR163" s="243"/>
      <c r="OGS163" s="243"/>
      <c r="OGT163" s="243"/>
      <c r="OGU163" s="243"/>
      <c r="OGV163" s="243"/>
      <c r="OGW163" s="243"/>
      <c r="OGX163" s="243"/>
      <c r="OGY163" s="243"/>
      <c r="OGZ163" s="243"/>
      <c r="OHA163" s="243"/>
      <c r="OHB163" s="243"/>
      <c r="OHC163" s="243"/>
      <c r="OHD163" s="243"/>
      <c r="OHE163" s="243"/>
      <c r="OHF163" s="243"/>
      <c r="OHG163" s="243"/>
      <c r="OHH163" s="243"/>
      <c r="OHI163" s="243"/>
      <c r="OHJ163" s="243"/>
      <c r="OHK163" s="243"/>
      <c r="OHL163" s="243"/>
      <c r="OHM163" s="243"/>
      <c r="OHN163" s="243"/>
      <c r="OHO163" s="243"/>
      <c r="OHP163" s="243"/>
      <c r="OHQ163" s="243"/>
      <c r="OHR163" s="243"/>
      <c r="OHS163" s="243"/>
      <c r="OHT163" s="243"/>
      <c r="OHU163" s="243"/>
      <c r="OHV163" s="243"/>
      <c r="OHW163" s="243"/>
      <c r="OHX163" s="243"/>
      <c r="OHY163" s="243"/>
      <c r="OHZ163" s="243"/>
      <c r="OIA163" s="243"/>
      <c r="OIB163" s="243"/>
      <c r="OIC163" s="243"/>
      <c r="OID163" s="243"/>
      <c r="OIE163" s="243"/>
      <c r="OIF163" s="243"/>
      <c r="OIG163" s="243"/>
      <c r="OIH163" s="243"/>
      <c r="OII163" s="243"/>
      <c r="OIJ163" s="243"/>
      <c r="OIK163" s="243"/>
      <c r="OIL163" s="243"/>
      <c r="OIM163" s="243"/>
      <c r="OIN163" s="243"/>
      <c r="OIO163" s="243"/>
      <c r="OIP163" s="243"/>
      <c r="OIQ163" s="243"/>
      <c r="OIR163" s="243"/>
      <c r="OIS163" s="243"/>
      <c r="OIT163" s="243"/>
      <c r="OIU163" s="243"/>
      <c r="OIV163" s="243"/>
      <c r="OIW163" s="243"/>
      <c r="OIX163" s="243"/>
      <c r="OIY163" s="243"/>
      <c r="OIZ163" s="243"/>
      <c r="OJA163" s="243"/>
      <c r="OJB163" s="243"/>
      <c r="OJC163" s="243"/>
      <c r="OJD163" s="243"/>
      <c r="OJE163" s="243"/>
      <c r="OJF163" s="243"/>
      <c r="OJG163" s="243"/>
      <c r="OJH163" s="243"/>
      <c r="OJI163" s="243"/>
      <c r="OJJ163" s="243"/>
      <c r="OJK163" s="243"/>
      <c r="OJL163" s="243"/>
      <c r="OJM163" s="243"/>
      <c r="OJN163" s="243"/>
      <c r="OJO163" s="243"/>
      <c r="OJP163" s="243"/>
      <c r="OJQ163" s="243"/>
      <c r="OJR163" s="243"/>
      <c r="OJS163" s="243"/>
      <c r="OJT163" s="243"/>
      <c r="OJU163" s="243"/>
      <c r="OJV163" s="243"/>
      <c r="OJW163" s="243"/>
      <c r="OJX163" s="243"/>
      <c r="OJY163" s="243"/>
      <c r="OJZ163" s="243"/>
      <c r="OKA163" s="243"/>
      <c r="OKB163" s="243"/>
      <c r="OKC163" s="243"/>
      <c r="OKD163" s="243"/>
      <c r="OKE163" s="243"/>
      <c r="OKF163" s="243"/>
      <c r="OKG163" s="243"/>
      <c r="OKH163" s="243"/>
      <c r="OKI163" s="243"/>
      <c r="OKJ163" s="243"/>
      <c r="OKK163" s="243"/>
      <c r="OKL163" s="243"/>
      <c r="OKM163" s="243"/>
      <c r="OKN163" s="243"/>
      <c r="OKO163" s="243"/>
      <c r="OKP163" s="243"/>
      <c r="OKQ163" s="243"/>
      <c r="OKR163" s="243"/>
      <c r="OKS163" s="243"/>
      <c r="OKT163" s="243"/>
      <c r="OKU163" s="243"/>
      <c r="OKV163" s="243"/>
      <c r="OKW163" s="243"/>
      <c r="OKX163" s="243"/>
      <c r="OKY163" s="243"/>
      <c r="OKZ163" s="243"/>
      <c r="OLA163" s="243"/>
      <c r="OLB163" s="243"/>
      <c r="OLC163" s="243"/>
      <c r="OLD163" s="243"/>
      <c r="OLE163" s="243"/>
      <c r="OLF163" s="243"/>
      <c r="OLG163" s="243"/>
      <c r="OLH163" s="243"/>
      <c r="OLI163" s="243"/>
      <c r="OLJ163" s="243"/>
      <c r="OLK163" s="243"/>
      <c r="OLL163" s="243"/>
      <c r="OLM163" s="243"/>
      <c r="OLN163" s="243"/>
      <c r="OLO163" s="243"/>
      <c r="OLP163" s="243"/>
      <c r="OLQ163" s="243"/>
      <c r="OLR163" s="243"/>
      <c r="OLS163" s="243"/>
      <c r="OLT163" s="243"/>
      <c r="OLU163" s="243"/>
      <c r="OLV163" s="243"/>
      <c r="OLW163" s="243"/>
      <c r="OLX163" s="243"/>
      <c r="OLY163" s="243"/>
      <c r="OLZ163" s="243"/>
      <c r="OMA163" s="243"/>
      <c r="OMB163" s="243"/>
      <c r="OMC163" s="243"/>
      <c r="OMD163" s="243"/>
      <c r="OME163" s="243"/>
      <c r="OMF163" s="243"/>
      <c r="OMG163" s="243"/>
      <c r="OMH163" s="243"/>
      <c r="OMI163" s="243"/>
      <c r="OMJ163" s="243"/>
      <c r="OMK163" s="243"/>
      <c r="OML163" s="243"/>
      <c r="OMM163" s="243"/>
      <c r="OMN163" s="243"/>
      <c r="OMO163" s="243"/>
      <c r="OMP163" s="243"/>
      <c r="OMQ163" s="243"/>
      <c r="OMR163" s="243"/>
      <c r="OMS163" s="243"/>
      <c r="OMT163" s="243"/>
      <c r="OMU163" s="243"/>
      <c r="OMV163" s="243"/>
      <c r="OMW163" s="243"/>
      <c r="OMX163" s="243"/>
      <c r="OMY163" s="243"/>
      <c r="OMZ163" s="243"/>
      <c r="ONA163" s="243"/>
      <c r="ONB163" s="243"/>
      <c r="ONC163" s="243"/>
      <c r="OND163" s="243"/>
      <c r="ONE163" s="243"/>
      <c r="ONF163" s="243"/>
      <c r="ONG163" s="243"/>
      <c r="ONH163" s="243"/>
      <c r="ONI163" s="243"/>
      <c r="ONJ163" s="243"/>
      <c r="ONK163" s="243"/>
      <c r="ONL163" s="243"/>
      <c r="ONM163" s="243"/>
      <c r="ONN163" s="243"/>
      <c r="ONO163" s="243"/>
      <c r="ONP163" s="243"/>
      <c r="ONQ163" s="243"/>
      <c r="ONR163" s="243"/>
      <c r="ONS163" s="243"/>
      <c r="ONT163" s="243"/>
      <c r="ONU163" s="243"/>
      <c r="ONV163" s="243"/>
      <c r="ONW163" s="243"/>
      <c r="ONX163" s="243"/>
      <c r="ONY163" s="243"/>
      <c r="ONZ163" s="243"/>
      <c r="OOA163" s="243"/>
      <c r="OOB163" s="243"/>
      <c r="OOC163" s="243"/>
      <c r="OOD163" s="243"/>
      <c r="OOE163" s="243"/>
      <c r="OOF163" s="243"/>
      <c r="OOG163" s="243"/>
      <c r="OOH163" s="243"/>
      <c r="OOI163" s="243"/>
      <c r="OOJ163" s="243"/>
      <c r="OOK163" s="243"/>
      <c r="OOL163" s="243"/>
      <c r="OOM163" s="243"/>
      <c r="OON163" s="243"/>
      <c r="OOO163" s="243"/>
      <c r="OOP163" s="243"/>
      <c r="OOQ163" s="243"/>
      <c r="OOR163" s="243"/>
      <c r="OOS163" s="243"/>
      <c r="OOT163" s="243"/>
      <c r="OOU163" s="243"/>
      <c r="OOV163" s="243"/>
      <c r="OOW163" s="243"/>
      <c r="OOX163" s="243"/>
      <c r="OOY163" s="243"/>
      <c r="OOZ163" s="243"/>
      <c r="OPA163" s="243"/>
      <c r="OPB163" s="243"/>
      <c r="OPC163" s="243"/>
      <c r="OPD163" s="243"/>
      <c r="OPE163" s="243"/>
      <c r="OPF163" s="243"/>
      <c r="OPG163" s="243"/>
      <c r="OPH163" s="243"/>
      <c r="OPI163" s="243"/>
      <c r="OPJ163" s="243"/>
      <c r="OPK163" s="243"/>
      <c r="OPL163" s="243"/>
      <c r="OPM163" s="243"/>
      <c r="OPN163" s="243"/>
      <c r="OPO163" s="243"/>
      <c r="OPP163" s="243"/>
      <c r="OPQ163" s="243"/>
      <c r="OPR163" s="243"/>
      <c r="OPS163" s="243"/>
      <c r="OPT163" s="243"/>
      <c r="OPU163" s="243"/>
      <c r="OPV163" s="243"/>
      <c r="OPW163" s="243"/>
      <c r="OPX163" s="243"/>
      <c r="OPY163" s="243"/>
      <c r="OPZ163" s="243"/>
      <c r="OQA163" s="243"/>
      <c r="OQB163" s="243"/>
      <c r="OQC163" s="243"/>
      <c r="OQD163" s="243"/>
      <c r="OQE163" s="243"/>
      <c r="OQF163" s="243"/>
      <c r="OQG163" s="243"/>
      <c r="OQH163" s="243"/>
      <c r="OQI163" s="243"/>
      <c r="OQJ163" s="243"/>
      <c r="OQK163" s="243"/>
      <c r="OQL163" s="243"/>
      <c r="OQM163" s="243"/>
      <c r="OQN163" s="243"/>
      <c r="OQO163" s="243"/>
      <c r="OQP163" s="243"/>
      <c r="OQQ163" s="243"/>
      <c r="OQR163" s="243"/>
      <c r="OQS163" s="243"/>
      <c r="OQT163" s="243"/>
      <c r="OQU163" s="243"/>
      <c r="OQV163" s="243"/>
      <c r="OQW163" s="243"/>
      <c r="OQX163" s="243"/>
      <c r="OQY163" s="243"/>
      <c r="OQZ163" s="243"/>
      <c r="ORA163" s="243"/>
      <c r="ORB163" s="243"/>
      <c r="ORC163" s="243"/>
      <c r="ORD163" s="243"/>
      <c r="ORE163" s="243"/>
      <c r="ORF163" s="243"/>
      <c r="ORG163" s="243"/>
      <c r="ORH163" s="243"/>
      <c r="ORI163" s="243"/>
      <c r="ORJ163" s="243"/>
      <c r="ORK163" s="243"/>
      <c r="ORL163" s="243"/>
      <c r="ORM163" s="243"/>
      <c r="ORN163" s="243"/>
      <c r="ORO163" s="243"/>
      <c r="ORP163" s="243"/>
      <c r="ORQ163" s="243"/>
      <c r="ORR163" s="243"/>
      <c r="ORS163" s="243"/>
      <c r="ORT163" s="243"/>
      <c r="ORU163" s="243"/>
      <c r="ORV163" s="243"/>
      <c r="ORW163" s="243"/>
      <c r="ORX163" s="243"/>
      <c r="ORY163" s="243"/>
      <c r="ORZ163" s="243"/>
      <c r="OSA163" s="243"/>
      <c r="OSB163" s="243"/>
      <c r="OSC163" s="243"/>
      <c r="OSD163" s="243"/>
      <c r="OSE163" s="243"/>
      <c r="OSF163" s="243"/>
      <c r="OSG163" s="243"/>
      <c r="OSH163" s="243"/>
      <c r="OSI163" s="243"/>
      <c r="OSJ163" s="243"/>
      <c r="OSK163" s="243"/>
      <c r="OSL163" s="243"/>
      <c r="OSM163" s="243"/>
      <c r="OSN163" s="243"/>
      <c r="OSO163" s="243"/>
      <c r="OSP163" s="243"/>
      <c r="OSQ163" s="243"/>
      <c r="OSR163" s="243"/>
      <c r="OSS163" s="243"/>
      <c r="OST163" s="243"/>
      <c r="OSU163" s="243"/>
      <c r="OSV163" s="243"/>
      <c r="OSW163" s="243"/>
      <c r="OSX163" s="243"/>
      <c r="OSY163" s="243"/>
      <c r="OSZ163" s="243"/>
      <c r="OTA163" s="243"/>
      <c r="OTB163" s="243"/>
      <c r="OTC163" s="243"/>
      <c r="OTD163" s="243"/>
      <c r="OTE163" s="243"/>
      <c r="OTF163" s="243"/>
      <c r="OTG163" s="243"/>
      <c r="OTH163" s="243"/>
      <c r="OTI163" s="243"/>
      <c r="OTJ163" s="243"/>
      <c r="OTK163" s="243"/>
      <c r="OTL163" s="243"/>
      <c r="OTM163" s="243"/>
      <c r="OTN163" s="243"/>
      <c r="OTO163" s="243"/>
      <c r="OTP163" s="243"/>
      <c r="OTQ163" s="243"/>
      <c r="OTR163" s="243"/>
      <c r="OTS163" s="243"/>
      <c r="OTT163" s="243"/>
      <c r="OTU163" s="243"/>
      <c r="OTV163" s="243"/>
      <c r="OTW163" s="243"/>
      <c r="OTX163" s="243"/>
      <c r="OTY163" s="243"/>
      <c r="OTZ163" s="243"/>
      <c r="OUA163" s="243"/>
      <c r="OUB163" s="243"/>
      <c r="OUC163" s="243"/>
      <c r="OUD163" s="243"/>
      <c r="OUE163" s="243"/>
      <c r="OUF163" s="243"/>
      <c r="OUG163" s="243"/>
      <c r="OUH163" s="243"/>
      <c r="OUI163" s="243"/>
      <c r="OUJ163" s="243"/>
      <c r="OUK163" s="243"/>
      <c r="OUL163" s="243"/>
      <c r="OUM163" s="243"/>
      <c r="OUN163" s="243"/>
      <c r="OUO163" s="243"/>
      <c r="OUP163" s="243"/>
      <c r="OUQ163" s="243"/>
      <c r="OUR163" s="243"/>
      <c r="OUS163" s="243"/>
      <c r="OUT163" s="243"/>
      <c r="OUU163" s="243"/>
      <c r="OUV163" s="243"/>
      <c r="OUW163" s="243"/>
      <c r="OUX163" s="243"/>
      <c r="OUY163" s="243"/>
      <c r="OUZ163" s="243"/>
      <c r="OVA163" s="243"/>
      <c r="OVB163" s="243"/>
      <c r="OVC163" s="243"/>
      <c r="OVD163" s="243"/>
      <c r="OVE163" s="243"/>
      <c r="OVF163" s="243"/>
      <c r="OVG163" s="243"/>
      <c r="OVH163" s="243"/>
      <c r="OVI163" s="243"/>
      <c r="OVJ163" s="243"/>
      <c r="OVK163" s="243"/>
      <c r="OVL163" s="243"/>
      <c r="OVM163" s="243"/>
      <c r="OVN163" s="243"/>
      <c r="OVO163" s="243"/>
      <c r="OVP163" s="243"/>
      <c r="OVQ163" s="243"/>
      <c r="OVR163" s="243"/>
      <c r="OVS163" s="243"/>
      <c r="OVT163" s="243"/>
      <c r="OVU163" s="243"/>
      <c r="OVV163" s="243"/>
      <c r="OVW163" s="243"/>
      <c r="OVX163" s="243"/>
      <c r="OVY163" s="243"/>
      <c r="OVZ163" s="243"/>
      <c r="OWA163" s="243"/>
      <c r="OWB163" s="243"/>
      <c r="OWC163" s="243"/>
      <c r="OWD163" s="243"/>
      <c r="OWE163" s="243"/>
      <c r="OWF163" s="243"/>
      <c r="OWG163" s="243"/>
      <c r="OWH163" s="243"/>
      <c r="OWI163" s="243"/>
      <c r="OWJ163" s="243"/>
      <c r="OWK163" s="243"/>
      <c r="OWL163" s="243"/>
      <c r="OWM163" s="243"/>
      <c r="OWN163" s="243"/>
      <c r="OWO163" s="243"/>
      <c r="OWP163" s="243"/>
      <c r="OWQ163" s="243"/>
      <c r="OWR163" s="243"/>
      <c r="OWS163" s="243"/>
      <c r="OWT163" s="243"/>
      <c r="OWU163" s="243"/>
      <c r="OWV163" s="243"/>
      <c r="OWW163" s="243"/>
      <c r="OWX163" s="243"/>
      <c r="OWY163" s="243"/>
      <c r="OWZ163" s="243"/>
      <c r="OXA163" s="243"/>
      <c r="OXB163" s="243"/>
      <c r="OXC163" s="243"/>
      <c r="OXD163" s="243"/>
      <c r="OXE163" s="243"/>
      <c r="OXF163" s="243"/>
      <c r="OXG163" s="243"/>
      <c r="OXH163" s="243"/>
      <c r="OXI163" s="243"/>
      <c r="OXJ163" s="243"/>
      <c r="OXK163" s="243"/>
      <c r="OXL163" s="243"/>
      <c r="OXM163" s="243"/>
      <c r="OXN163" s="243"/>
      <c r="OXO163" s="243"/>
      <c r="OXP163" s="243"/>
      <c r="OXQ163" s="243"/>
      <c r="OXR163" s="243"/>
      <c r="OXS163" s="243"/>
      <c r="OXT163" s="243"/>
      <c r="OXU163" s="243"/>
      <c r="OXV163" s="243"/>
      <c r="OXW163" s="243"/>
      <c r="OXX163" s="243"/>
      <c r="OXY163" s="243"/>
      <c r="OXZ163" s="243"/>
      <c r="OYA163" s="243"/>
      <c r="OYB163" s="243"/>
      <c r="OYC163" s="243"/>
      <c r="OYD163" s="243"/>
      <c r="OYE163" s="243"/>
      <c r="OYF163" s="243"/>
      <c r="OYG163" s="243"/>
      <c r="OYH163" s="243"/>
      <c r="OYI163" s="243"/>
      <c r="OYJ163" s="243"/>
      <c r="OYK163" s="243"/>
      <c r="OYL163" s="243"/>
      <c r="OYM163" s="243"/>
      <c r="OYN163" s="243"/>
      <c r="OYO163" s="243"/>
      <c r="OYP163" s="243"/>
      <c r="OYQ163" s="243"/>
      <c r="OYR163" s="243"/>
      <c r="OYS163" s="243"/>
      <c r="OYT163" s="243"/>
      <c r="OYU163" s="243"/>
      <c r="OYV163" s="243"/>
      <c r="OYW163" s="243"/>
      <c r="OYX163" s="243"/>
      <c r="OYY163" s="243"/>
      <c r="OYZ163" s="243"/>
      <c r="OZA163" s="243"/>
      <c r="OZB163" s="243"/>
      <c r="OZC163" s="243"/>
      <c r="OZD163" s="243"/>
      <c r="OZE163" s="243"/>
      <c r="OZF163" s="243"/>
      <c r="OZG163" s="243"/>
      <c r="OZH163" s="243"/>
      <c r="OZI163" s="243"/>
      <c r="OZJ163" s="243"/>
      <c r="OZK163" s="243"/>
      <c r="OZL163" s="243"/>
      <c r="OZM163" s="243"/>
      <c r="OZN163" s="243"/>
      <c r="OZO163" s="243"/>
      <c r="OZP163" s="243"/>
      <c r="OZQ163" s="243"/>
      <c r="OZR163" s="243"/>
      <c r="OZS163" s="243"/>
      <c r="OZT163" s="243"/>
      <c r="OZU163" s="243"/>
      <c r="OZV163" s="243"/>
      <c r="OZW163" s="243"/>
      <c r="OZX163" s="243"/>
      <c r="OZY163" s="243"/>
      <c r="OZZ163" s="243"/>
      <c r="PAA163" s="243"/>
      <c r="PAB163" s="243"/>
      <c r="PAC163" s="243"/>
      <c r="PAD163" s="243"/>
      <c r="PAE163" s="243"/>
      <c r="PAF163" s="243"/>
      <c r="PAG163" s="243"/>
      <c r="PAH163" s="243"/>
      <c r="PAI163" s="243"/>
      <c r="PAJ163" s="243"/>
      <c r="PAK163" s="243"/>
      <c r="PAL163" s="243"/>
      <c r="PAM163" s="243"/>
      <c r="PAN163" s="243"/>
      <c r="PAO163" s="243"/>
      <c r="PAP163" s="243"/>
      <c r="PAQ163" s="243"/>
      <c r="PAR163" s="243"/>
      <c r="PAS163" s="243"/>
      <c r="PAT163" s="243"/>
      <c r="PAU163" s="243"/>
      <c r="PAV163" s="243"/>
      <c r="PAW163" s="243"/>
      <c r="PAX163" s="243"/>
      <c r="PAY163" s="243"/>
      <c r="PAZ163" s="243"/>
      <c r="PBA163" s="243"/>
      <c r="PBB163" s="243"/>
      <c r="PBC163" s="243"/>
      <c r="PBD163" s="243"/>
      <c r="PBE163" s="243"/>
      <c r="PBF163" s="243"/>
      <c r="PBG163" s="243"/>
      <c r="PBH163" s="243"/>
      <c r="PBI163" s="243"/>
      <c r="PBJ163" s="243"/>
      <c r="PBK163" s="243"/>
      <c r="PBL163" s="243"/>
      <c r="PBM163" s="243"/>
      <c r="PBN163" s="243"/>
      <c r="PBO163" s="243"/>
      <c r="PBP163" s="243"/>
      <c r="PBQ163" s="243"/>
      <c r="PBR163" s="243"/>
      <c r="PBS163" s="243"/>
      <c r="PBT163" s="243"/>
      <c r="PBU163" s="243"/>
      <c r="PBV163" s="243"/>
      <c r="PBW163" s="243"/>
      <c r="PBX163" s="243"/>
      <c r="PBY163" s="243"/>
      <c r="PBZ163" s="243"/>
      <c r="PCA163" s="243"/>
      <c r="PCB163" s="243"/>
      <c r="PCC163" s="243"/>
      <c r="PCD163" s="243"/>
      <c r="PCE163" s="243"/>
      <c r="PCF163" s="243"/>
      <c r="PCG163" s="243"/>
      <c r="PCH163" s="243"/>
      <c r="PCI163" s="243"/>
      <c r="PCJ163" s="243"/>
      <c r="PCK163" s="243"/>
      <c r="PCL163" s="243"/>
      <c r="PCM163" s="243"/>
      <c r="PCN163" s="243"/>
      <c r="PCO163" s="243"/>
      <c r="PCP163" s="243"/>
      <c r="PCQ163" s="243"/>
      <c r="PCR163" s="243"/>
      <c r="PCS163" s="243"/>
      <c r="PCT163" s="243"/>
      <c r="PCU163" s="243"/>
      <c r="PCV163" s="243"/>
      <c r="PCW163" s="243"/>
      <c r="PCX163" s="243"/>
      <c r="PCY163" s="243"/>
      <c r="PCZ163" s="243"/>
      <c r="PDA163" s="243"/>
      <c r="PDB163" s="243"/>
      <c r="PDC163" s="243"/>
      <c r="PDD163" s="243"/>
      <c r="PDE163" s="243"/>
      <c r="PDF163" s="243"/>
      <c r="PDG163" s="243"/>
      <c r="PDH163" s="243"/>
      <c r="PDI163" s="243"/>
      <c r="PDJ163" s="243"/>
      <c r="PDK163" s="243"/>
      <c r="PDL163" s="243"/>
      <c r="PDM163" s="243"/>
      <c r="PDN163" s="243"/>
      <c r="PDO163" s="243"/>
      <c r="PDP163" s="243"/>
      <c r="PDQ163" s="243"/>
      <c r="PDR163" s="243"/>
      <c r="PDS163" s="243"/>
      <c r="PDT163" s="243"/>
      <c r="PDU163" s="243"/>
      <c r="PDV163" s="243"/>
      <c r="PDW163" s="243"/>
      <c r="PDX163" s="243"/>
      <c r="PDY163" s="243"/>
      <c r="PDZ163" s="243"/>
      <c r="PEA163" s="243"/>
      <c r="PEB163" s="243"/>
      <c r="PEC163" s="243"/>
      <c r="PED163" s="243"/>
      <c r="PEE163" s="243"/>
      <c r="PEF163" s="243"/>
      <c r="PEG163" s="243"/>
      <c r="PEH163" s="243"/>
      <c r="PEI163" s="243"/>
      <c r="PEJ163" s="243"/>
      <c r="PEK163" s="243"/>
      <c r="PEL163" s="243"/>
      <c r="PEM163" s="243"/>
      <c r="PEN163" s="243"/>
      <c r="PEO163" s="243"/>
      <c r="PEP163" s="243"/>
      <c r="PEQ163" s="243"/>
      <c r="PER163" s="243"/>
      <c r="PES163" s="243"/>
      <c r="PET163" s="243"/>
      <c r="PEU163" s="243"/>
      <c r="PEV163" s="243"/>
      <c r="PEW163" s="243"/>
      <c r="PEX163" s="243"/>
      <c r="PEY163" s="243"/>
      <c r="PEZ163" s="243"/>
      <c r="PFA163" s="243"/>
      <c r="PFB163" s="243"/>
      <c r="PFC163" s="243"/>
      <c r="PFD163" s="243"/>
      <c r="PFE163" s="243"/>
      <c r="PFF163" s="243"/>
      <c r="PFG163" s="243"/>
      <c r="PFH163" s="243"/>
      <c r="PFI163" s="243"/>
      <c r="PFJ163" s="243"/>
      <c r="PFK163" s="243"/>
      <c r="PFL163" s="243"/>
      <c r="PFM163" s="243"/>
      <c r="PFN163" s="243"/>
      <c r="PFO163" s="243"/>
      <c r="PFP163" s="243"/>
      <c r="PFQ163" s="243"/>
      <c r="PFR163" s="243"/>
      <c r="PFS163" s="243"/>
      <c r="PFT163" s="243"/>
      <c r="PFU163" s="243"/>
      <c r="PFV163" s="243"/>
      <c r="PFW163" s="243"/>
      <c r="PFX163" s="243"/>
      <c r="PFY163" s="243"/>
      <c r="PFZ163" s="243"/>
      <c r="PGA163" s="243"/>
      <c r="PGB163" s="243"/>
      <c r="PGC163" s="243"/>
      <c r="PGD163" s="243"/>
      <c r="PGE163" s="243"/>
      <c r="PGF163" s="243"/>
      <c r="PGG163" s="243"/>
      <c r="PGH163" s="243"/>
      <c r="PGI163" s="243"/>
      <c r="PGJ163" s="243"/>
      <c r="PGK163" s="243"/>
      <c r="PGL163" s="243"/>
      <c r="PGM163" s="243"/>
      <c r="PGN163" s="243"/>
      <c r="PGO163" s="243"/>
      <c r="PGP163" s="243"/>
      <c r="PGQ163" s="243"/>
      <c r="PGR163" s="243"/>
      <c r="PGS163" s="243"/>
      <c r="PGT163" s="243"/>
      <c r="PGU163" s="243"/>
      <c r="PGV163" s="243"/>
      <c r="PGW163" s="243"/>
      <c r="PGX163" s="243"/>
      <c r="PGY163" s="243"/>
      <c r="PGZ163" s="243"/>
      <c r="PHA163" s="243"/>
      <c r="PHB163" s="243"/>
      <c r="PHC163" s="243"/>
      <c r="PHD163" s="243"/>
      <c r="PHE163" s="243"/>
      <c r="PHF163" s="243"/>
      <c r="PHG163" s="243"/>
      <c r="PHH163" s="243"/>
      <c r="PHI163" s="243"/>
      <c r="PHJ163" s="243"/>
      <c r="PHK163" s="243"/>
      <c r="PHL163" s="243"/>
      <c r="PHM163" s="243"/>
      <c r="PHN163" s="243"/>
      <c r="PHO163" s="243"/>
      <c r="PHP163" s="243"/>
      <c r="PHQ163" s="243"/>
      <c r="PHR163" s="243"/>
      <c r="PHS163" s="243"/>
      <c r="PHT163" s="243"/>
      <c r="PHU163" s="243"/>
      <c r="PHV163" s="243"/>
      <c r="PHW163" s="243"/>
      <c r="PHX163" s="243"/>
      <c r="PHY163" s="243"/>
      <c r="PHZ163" s="243"/>
      <c r="PIA163" s="243"/>
      <c r="PIB163" s="243"/>
      <c r="PIC163" s="243"/>
      <c r="PID163" s="243"/>
      <c r="PIE163" s="243"/>
      <c r="PIF163" s="243"/>
      <c r="PIG163" s="243"/>
      <c r="PIH163" s="243"/>
      <c r="PII163" s="243"/>
      <c r="PIJ163" s="243"/>
      <c r="PIK163" s="243"/>
      <c r="PIL163" s="243"/>
      <c r="PIM163" s="243"/>
      <c r="PIN163" s="243"/>
      <c r="PIO163" s="243"/>
      <c r="PIP163" s="243"/>
      <c r="PIQ163" s="243"/>
      <c r="PIR163" s="243"/>
      <c r="PIS163" s="243"/>
      <c r="PIT163" s="243"/>
      <c r="PIU163" s="243"/>
      <c r="PIV163" s="243"/>
      <c r="PIW163" s="243"/>
      <c r="PIX163" s="243"/>
      <c r="PIY163" s="243"/>
      <c r="PIZ163" s="243"/>
      <c r="PJA163" s="243"/>
      <c r="PJB163" s="243"/>
      <c r="PJC163" s="243"/>
      <c r="PJD163" s="243"/>
      <c r="PJE163" s="243"/>
      <c r="PJF163" s="243"/>
      <c r="PJG163" s="243"/>
      <c r="PJH163" s="243"/>
      <c r="PJI163" s="243"/>
      <c r="PJJ163" s="243"/>
      <c r="PJK163" s="243"/>
      <c r="PJL163" s="243"/>
      <c r="PJM163" s="243"/>
      <c r="PJN163" s="243"/>
      <c r="PJO163" s="243"/>
      <c r="PJP163" s="243"/>
      <c r="PJQ163" s="243"/>
      <c r="PJR163" s="243"/>
      <c r="PJS163" s="243"/>
      <c r="PJT163" s="243"/>
      <c r="PJU163" s="243"/>
      <c r="PJV163" s="243"/>
      <c r="PJW163" s="243"/>
      <c r="PJX163" s="243"/>
      <c r="PJY163" s="243"/>
      <c r="PJZ163" s="243"/>
      <c r="PKA163" s="243"/>
      <c r="PKB163" s="243"/>
      <c r="PKC163" s="243"/>
      <c r="PKD163" s="243"/>
      <c r="PKE163" s="243"/>
      <c r="PKF163" s="243"/>
      <c r="PKG163" s="243"/>
      <c r="PKH163" s="243"/>
      <c r="PKI163" s="243"/>
      <c r="PKJ163" s="243"/>
      <c r="PKK163" s="243"/>
      <c r="PKL163" s="243"/>
      <c r="PKM163" s="243"/>
      <c r="PKN163" s="243"/>
      <c r="PKO163" s="243"/>
      <c r="PKP163" s="243"/>
      <c r="PKQ163" s="243"/>
      <c r="PKR163" s="243"/>
      <c r="PKS163" s="243"/>
      <c r="PKT163" s="243"/>
      <c r="PKU163" s="243"/>
      <c r="PKV163" s="243"/>
      <c r="PKW163" s="243"/>
      <c r="PKX163" s="243"/>
      <c r="PKY163" s="243"/>
      <c r="PKZ163" s="243"/>
      <c r="PLA163" s="243"/>
      <c r="PLB163" s="243"/>
      <c r="PLC163" s="243"/>
      <c r="PLD163" s="243"/>
      <c r="PLE163" s="243"/>
      <c r="PLF163" s="243"/>
      <c r="PLG163" s="243"/>
      <c r="PLH163" s="243"/>
      <c r="PLI163" s="243"/>
      <c r="PLJ163" s="243"/>
      <c r="PLK163" s="243"/>
      <c r="PLL163" s="243"/>
      <c r="PLM163" s="243"/>
      <c r="PLN163" s="243"/>
      <c r="PLO163" s="243"/>
      <c r="PLP163" s="243"/>
      <c r="PLQ163" s="243"/>
      <c r="PLR163" s="243"/>
      <c r="PLS163" s="243"/>
      <c r="PLT163" s="243"/>
      <c r="PLU163" s="243"/>
      <c r="PLV163" s="243"/>
      <c r="PLW163" s="243"/>
      <c r="PLX163" s="243"/>
      <c r="PLY163" s="243"/>
      <c r="PLZ163" s="243"/>
      <c r="PMA163" s="243"/>
      <c r="PMB163" s="243"/>
      <c r="PMC163" s="243"/>
      <c r="PMD163" s="243"/>
      <c r="PME163" s="243"/>
      <c r="PMF163" s="243"/>
      <c r="PMG163" s="243"/>
      <c r="PMH163" s="243"/>
      <c r="PMI163" s="243"/>
      <c r="PMJ163" s="243"/>
      <c r="PMK163" s="243"/>
      <c r="PML163" s="243"/>
      <c r="PMM163" s="243"/>
      <c r="PMN163" s="243"/>
      <c r="PMO163" s="243"/>
      <c r="PMP163" s="243"/>
      <c r="PMQ163" s="243"/>
      <c r="PMR163" s="243"/>
      <c r="PMS163" s="243"/>
      <c r="PMT163" s="243"/>
      <c r="PMU163" s="243"/>
      <c r="PMV163" s="243"/>
      <c r="PMW163" s="243"/>
      <c r="PMX163" s="243"/>
      <c r="PMY163" s="243"/>
      <c r="PMZ163" s="243"/>
      <c r="PNA163" s="243"/>
      <c r="PNB163" s="243"/>
      <c r="PNC163" s="243"/>
      <c r="PND163" s="243"/>
      <c r="PNE163" s="243"/>
      <c r="PNF163" s="243"/>
      <c r="PNG163" s="243"/>
      <c r="PNH163" s="243"/>
      <c r="PNI163" s="243"/>
      <c r="PNJ163" s="243"/>
      <c r="PNK163" s="243"/>
      <c r="PNL163" s="243"/>
      <c r="PNM163" s="243"/>
      <c r="PNN163" s="243"/>
      <c r="PNO163" s="243"/>
      <c r="PNP163" s="243"/>
      <c r="PNQ163" s="243"/>
      <c r="PNR163" s="243"/>
      <c r="PNS163" s="243"/>
      <c r="PNT163" s="243"/>
      <c r="PNU163" s="243"/>
      <c r="PNV163" s="243"/>
      <c r="PNW163" s="243"/>
      <c r="PNX163" s="243"/>
      <c r="PNY163" s="243"/>
      <c r="PNZ163" s="243"/>
      <c r="POA163" s="243"/>
      <c r="POB163" s="243"/>
      <c r="POC163" s="243"/>
      <c r="POD163" s="243"/>
      <c r="POE163" s="243"/>
      <c r="POF163" s="243"/>
      <c r="POG163" s="243"/>
      <c r="POH163" s="243"/>
      <c r="POI163" s="243"/>
      <c r="POJ163" s="243"/>
      <c r="POK163" s="243"/>
      <c r="POL163" s="243"/>
      <c r="POM163" s="243"/>
      <c r="PON163" s="243"/>
      <c r="POO163" s="243"/>
      <c r="POP163" s="243"/>
      <c r="POQ163" s="243"/>
      <c r="POR163" s="243"/>
      <c r="POS163" s="243"/>
      <c r="POT163" s="243"/>
      <c r="POU163" s="243"/>
      <c r="POV163" s="243"/>
      <c r="POW163" s="243"/>
      <c r="POX163" s="243"/>
      <c r="POY163" s="243"/>
      <c r="POZ163" s="243"/>
      <c r="PPA163" s="243"/>
      <c r="PPB163" s="243"/>
      <c r="PPC163" s="243"/>
      <c r="PPD163" s="243"/>
      <c r="PPE163" s="243"/>
      <c r="PPF163" s="243"/>
      <c r="PPG163" s="243"/>
      <c r="PPH163" s="243"/>
      <c r="PPI163" s="243"/>
      <c r="PPJ163" s="243"/>
      <c r="PPK163" s="243"/>
      <c r="PPL163" s="243"/>
      <c r="PPM163" s="243"/>
      <c r="PPN163" s="243"/>
      <c r="PPO163" s="243"/>
      <c r="PPP163" s="243"/>
      <c r="PPQ163" s="243"/>
      <c r="PPR163" s="243"/>
      <c r="PPS163" s="243"/>
      <c r="PPT163" s="243"/>
      <c r="PPU163" s="243"/>
      <c r="PPV163" s="243"/>
      <c r="PPW163" s="243"/>
      <c r="PPX163" s="243"/>
      <c r="PPY163" s="243"/>
      <c r="PPZ163" s="243"/>
      <c r="PQA163" s="243"/>
      <c r="PQB163" s="243"/>
      <c r="PQC163" s="243"/>
      <c r="PQD163" s="243"/>
      <c r="PQE163" s="243"/>
      <c r="PQF163" s="243"/>
      <c r="PQG163" s="243"/>
      <c r="PQH163" s="243"/>
      <c r="PQI163" s="243"/>
      <c r="PQJ163" s="243"/>
      <c r="PQK163" s="243"/>
      <c r="PQL163" s="243"/>
      <c r="PQM163" s="243"/>
      <c r="PQN163" s="243"/>
      <c r="PQO163" s="243"/>
      <c r="PQP163" s="243"/>
      <c r="PQQ163" s="243"/>
      <c r="PQR163" s="243"/>
      <c r="PQS163" s="243"/>
      <c r="PQT163" s="243"/>
      <c r="PQU163" s="243"/>
      <c r="PQV163" s="243"/>
      <c r="PQW163" s="243"/>
      <c r="PQX163" s="243"/>
      <c r="PQY163" s="243"/>
      <c r="PQZ163" s="243"/>
      <c r="PRA163" s="243"/>
      <c r="PRB163" s="243"/>
      <c r="PRC163" s="243"/>
      <c r="PRD163" s="243"/>
      <c r="PRE163" s="243"/>
      <c r="PRF163" s="243"/>
      <c r="PRG163" s="243"/>
      <c r="PRH163" s="243"/>
      <c r="PRI163" s="243"/>
      <c r="PRJ163" s="243"/>
      <c r="PRK163" s="243"/>
      <c r="PRL163" s="243"/>
      <c r="PRM163" s="243"/>
      <c r="PRN163" s="243"/>
      <c r="PRO163" s="243"/>
      <c r="PRP163" s="243"/>
      <c r="PRQ163" s="243"/>
      <c r="PRR163" s="243"/>
      <c r="PRS163" s="243"/>
      <c r="PRT163" s="243"/>
      <c r="PRU163" s="243"/>
      <c r="PRV163" s="243"/>
      <c r="PRW163" s="243"/>
      <c r="PRX163" s="243"/>
      <c r="PRY163" s="243"/>
      <c r="PRZ163" s="243"/>
      <c r="PSA163" s="243"/>
      <c r="PSB163" s="243"/>
      <c r="PSC163" s="243"/>
      <c r="PSD163" s="243"/>
      <c r="PSE163" s="243"/>
      <c r="PSF163" s="243"/>
      <c r="PSG163" s="243"/>
      <c r="PSH163" s="243"/>
      <c r="PSI163" s="243"/>
      <c r="PSJ163" s="243"/>
      <c r="PSK163" s="243"/>
      <c r="PSL163" s="243"/>
      <c r="PSM163" s="243"/>
      <c r="PSN163" s="243"/>
      <c r="PSO163" s="243"/>
      <c r="PSP163" s="243"/>
      <c r="PSQ163" s="243"/>
      <c r="PSR163" s="243"/>
      <c r="PSS163" s="243"/>
      <c r="PST163" s="243"/>
      <c r="PSU163" s="243"/>
      <c r="PSV163" s="243"/>
      <c r="PSW163" s="243"/>
      <c r="PSX163" s="243"/>
      <c r="PSY163" s="243"/>
      <c r="PSZ163" s="243"/>
      <c r="PTA163" s="243"/>
      <c r="PTB163" s="243"/>
      <c r="PTC163" s="243"/>
      <c r="PTD163" s="243"/>
      <c r="PTE163" s="243"/>
      <c r="PTF163" s="243"/>
      <c r="PTG163" s="243"/>
      <c r="PTH163" s="243"/>
      <c r="PTI163" s="243"/>
      <c r="PTJ163" s="243"/>
      <c r="PTK163" s="243"/>
      <c r="PTL163" s="243"/>
      <c r="PTM163" s="243"/>
      <c r="PTN163" s="243"/>
      <c r="PTO163" s="243"/>
      <c r="PTP163" s="243"/>
      <c r="PTQ163" s="243"/>
      <c r="PTR163" s="243"/>
      <c r="PTS163" s="243"/>
      <c r="PTT163" s="243"/>
      <c r="PTU163" s="243"/>
      <c r="PTV163" s="243"/>
      <c r="PTW163" s="243"/>
      <c r="PTX163" s="243"/>
      <c r="PTY163" s="243"/>
      <c r="PTZ163" s="243"/>
      <c r="PUA163" s="243"/>
      <c r="PUB163" s="243"/>
      <c r="PUC163" s="243"/>
      <c r="PUD163" s="243"/>
      <c r="PUE163" s="243"/>
      <c r="PUF163" s="243"/>
      <c r="PUG163" s="243"/>
      <c r="PUH163" s="243"/>
      <c r="PUI163" s="243"/>
      <c r="PUJ163" s="243"/>
      <c r="PUK163" s="243"/>
      <c r="PUL163" s="243"/>
      <c r="PUM163" s="243"/>
      <c r="PUN163" s="243"/>
      <c r="PUO163" s="243"/>
      <c r="PUP163" s="243"/>
      <c r="PUQ163" s="243"/>
      <c r="PUR163" s="243"/>
      <c r="PUS163" s="243"/>
      <c r="PUT163" s="243"/>
      <c r="PUU163" s="243"/>
      <c r="PUV163" s="243"/>
      <c r="PUW163" s="243"/>
      <c r="PUX163" s="243"/>
      <c r="PUY163" s="243"/>
      <c r="PUZ163" s="243"/>
      <c r="PVA163" s="243"/>
      <c r="PVB163" s="243"/>
      <c r="PVC163" s="243"/>
      <c r="PVD163" s="243"/>
      <c r="PVE163" s="243"/>
      <c r="PVF163" s="243"/>
      <c r="PVG163" s="243"/>
      <c r="PVH163" s="243"/>
      <c r="PVI163" s="243"/>
      <c r="PVJ163" s="243"/>
      <c r="PVK163" s="243"/>
      <c r="PVL163" s="243"/>
      <c r="PVM163" s="243"/>
      <c r="PVN163" s="243"/>
      <c r="PVO163" s="243"/>
      <c r="PVP163" s="243"/>
      <c r="PVQ163" s="243"/>
      <c r="PVR163" s="243"/>
      <c r="PVS163" s="243"/>
      <c r="PVT163" s="243"/>
      <c r="PVU163" s="243"/>
      <c r="PVV163" s="243"/>
      <c r="PVW163" s="243"/>
      <c r="PVX163" s="243"/>
      <c r="PVY163" s="243"/>
      <c r="PVZ163" s="243"/>
      <c r="PWA163" s="243"/>
      <c r="PWB163" s="243"/>
      <c r="PWC163" s="243"/>
      <c r="PWD163" s="243"/>
      <c r="PWE163" s="243"/>
      <c r="PWF163" s="243"/>
      <c r="PWG163" s="243"/>
      <c r="PWH163" s="243"/>
      <c r="PWI163" s="243"/>
      <c r="PWJ163" s="243"/>
      <c r="PWK163" s="243"/>
      <c r="PWL163" s="243"/>
      <c r="PWM163" s="243"/>
      <c r="PWN163" s="243"/>
      <c r="PWO163" s="243"/>
      <c r="PWP163" s="243"/>
      <c r="PWQ163" s="243"/>
      <c r="PWR163" s="243"/>
      <c r="PWS163" s="243"/>
      <c r="PWT163" s="243"/>
      <c r="PWU163" s="243"/>
      <c r="PWV163" s="243"/>
      <c r="PWW163" s="243"/>
      <c r="PWX163" s="243"/>
      <c r="PWY163" s="243"/>
      <c r="PWZ163" s="243"/>
      <c r="PXA163" s="243"/>
      <c r="PXB163" s="243"/>
      <c r="PXC163" s="243"/>
      <c r="PXD163" s="243"/>
      <c r="PXE163" s="243"/>
      <c r="PXF163" s="243"/>
      <c r="PXG163" s="243"/>
      <c r="PXH163" s="243"/>
      <c r="PXI163" s="243"/>
      <c r="PXJ163" s="243"/>
      <c r="PXK163" s="243"/>
      <c r="PXL163" s="243"/>
      <c r="PXM163" s="243"/>
      <c r="PXN163" s="243"/>
      <c r="PXO163" s="243"/>
      <c r="PXP163" s="243"/>
      <c r="PXQ163" s="243"/>
      <c r="PXR163" s="243"/>
      <c r="PXS163" s="243"/>
      <c r="PXT163" s="243"/>
      <c r="PXU163" s="243"/>
      <c r="PXV163" s="243"/>
      <c r="PXW163" s="243"/>
      <c r="PXX163" s="243"/>
      <c r="PXY163" s="243"/>
      <c r="PXZ163" s="243"/>
      <c r="PYA163" s="243"/>
      <c r="PYB163" s="243"/>
      <c r="PYC163" s="243"/>
      <c r="PYD163" s="243"/>
      <c r="PYE163" s="243"/>
      <c r="PYF163" s="243"/>
      <c r="PYG163" s="243"/>
      <c r="PYH163" s="243"/>
      <c r="PYI163" s="243"/>
      <c r="PYJ163" s="243"/>
      <c r="PYK163" s="243"/>
      <c r="PYL163" s="243"/>
      <c r="PYM163" s="243"/>
      <c r="PYN163" s="243"/>
      <c r="PYO163" s="243"/>
      <c r="PYP163" s="243"/>
      <c r="PYQ163" s="243"/>
      <c r="PYR163" s="243"/>
      <c r="PYS163" s="243"/>
      <c r="PYT163" s="243"/>
      <c r="PYU163" s="243"/>
      <c r="PYV163" s="243"/>
      <c r="PYW163" s="243"/>
      <c r="PYX163" s="243"/>
      <c r="PYY163" s="243"/>
      <c r="PYZ163" s="243"/>
      <c r="PZA163" s="243"/>
      <c r="PZB163" s="243"/>
      <c r="PZC163" s="243"/>
      <c r="PZD163" s="243"/>
      <c r="PZE163" s="243"/>
      <c r="PZF163" s="243"/>
      <c r="PZG163" s="243"/>
      <c r="PZH163" s="243"/>
      <c r="PZI163" s="243"/>
      <c r="PZJ163" s="243"/>
      <c r="PZK163" s="243"/>
      <c r="PZL163" s="243"/>
      <c r="PZM163" s="243"/>
      <c r="PZN163" s="243"/>
      <c r="PZO163" s="243"/>
      <c r="PZP163" s="243"/>
      <c r="PZQ163" s="243"/>
      <c r="PZR163" s="243"/>
      <c r="PZS163" s="243"/>
      <c r="PZT163" s="243"/>
      <c r="PZU163" s="243"/>
      <c r="PZV163" s="243"/>
      <c r="PZW163" s="243"/>
      <c r="PZX163" s="243"/>
      <c r="PZY163" s="243"/>
      <c r="PZZ163" s="243"/>
      <c r="QAA163" s="243"/>
      <c r="QAB163" s="243"/>
      <c r="QAC163" s="243"/>
      <c r="QAD163" s="243"/>
      <c r="QAE163" s="243"/>
      <c r="QAF163" s="243"/>
      <c r="QAG163" s="243"/>
      <c r="QAH163" s="243"/>
      <c r="QAI163" s="243"/>
      <c r="QAJ163" s="243"/>
      <c r="QAK163" s="243"/>
      <c r="QAL163" s="243"/>
      <c r="QAM163" s="243"/>
      <c r="QAN163" s="243"/>
      <c r="QAO163" s="243"/>
      <c r="QAP163" s="243"/>
      <c r="QAQ163" s="243"/>
      <c r="QAR163" s="243"/>
      <c r="QAS163" s="243"/>
      <c r="QAT163" s="243"/>
      <c r="QAU163" s="243"/>
      <c r="QAV163" s="243"/>
      <c r="QAW163" s="243"/>
      <c r="QAX163" s="243"/>
      <c r="QAY163" s="243"/>
      <c r="QAZ163" s="243"/>
      <c r="QBA163" s="243"/>
      <c r="QBB163" s="243"/>
      <c r="QBC163" s="243"/>
      <c r="QBD163" s="243"/>
      <c r="QBE163" s="243"/>
      <c r="QBF163" s="243"/>
      <c r="QBG163" s="243"/>
      <c r="QBH163" s="243"/>
      <c r="QBI163" s="243"/>
      <c r="QBJ163" s="243"/>
      <c r="QBK163" s="243"/>
      <c r="QBL163" s="243"/>
      <c r="QBM163" s="243"/>
      <c r="QBN163" s="243"/>
      <c r="QBO163" s="243"/>
      <c r="QBP163" s="243"/>
      <c r="QBQ163" s="243"/>
      <c r="QBR163" s="243"/>
      <c r="QBS163" s="243"/>
      <c r="QBT163" s="243"/>
      <c r="QBU163" s="243"/>
      <c r="QBV163" s="243"/>
      <c r="QBW163" s="243"/>
      <c r="QBX163" s="243"/>
      <c r="QBY163" s="243"/>
      <c r="QBZ163" s="243"/>
      <c r="QCA163" s="243"/>
      <c r="QCB163" s="243"/>
      <c r="QCC163" s="243"/>
      <c r="QCD163" s="243"/>
      <c r="QCE163" s="243"/>
      <c r="QCF163" s="243"/>
      <c r="QCG163" s="243"/>
      <c r="QCH163" s="243"/>
      <c r="QCI163" s="243"/>
      <c r="QCJ163" s="243"/>
      <c r="QCK163" s="243"/>
      <c r="QCL163" s="243"/>
      <c r="QCM163" s="243"/>
      <c r="QCN163" s="243"/>
      <c r="QCO163" s="243"/>
      <c r="QCP163" s="243"/>
      <c r="QCQ163" s="243"/>
      <c r="QCR163" s="243"/>
      <c r="QCS163" s="243"/>
      <c r="QCT163" s="243"/>
      <c r="QCU163" s="243"/>
      <c r="QCV163" s="243"/>
      <c r="QCW163" s="243"/>
      <c r="QCX163" s="243"/>
      <c r="QCY163" s="243"/>
      <c r="QCZ163" s="243"/>
      <c r="QDA163" s="243"/>
      <c r="QDB163" s="243"/>
      <c r="QDC163" s="243"/>
      <c r="QDD163" s="243"/>
      <c r="QDE163" s="243"/>
      <c r="QDF163" s="243"/>
      <c r="QDG163" s="243"/>
      <c r="QDH163" s="243"/>
      <c r="QDI163" s="243"/>
      <c r="QDJ163" s="243"/>
      <c r="QDK163" s="243"/>
      <c r="QDL163" s="243"/>
      <c r="QDM163" s="243"/>
      <c r="QDN163" s="243"/>
      <c r="QDO163" s="243"/>
      <c r="QDP163" s="243"/>
      <c r="QDQ163" s="243"/>
      <c r="QDR163" s="243"/>
      <c r="QDS163" s="243"/>
      <c r="QDT163" s="243"/>
      <c r="QDU163" s="243"/>
      <c r="QDV163" s="243"/>
      <c r="QDW163" s="243"/>
      <c r="QDX163" s="243"/>
      <c r="QDY163" s="243"/>
      <c r="QDZ163" s="243"/>
      <c r="QEA163" s="243"/>
      <c r="QEB163" s="243"/>
      <c r="QEC163" s="243"/>
      <c r="QED163" s="243"/>
      <c r="QEE163" s="243"/>
      <c r="QEF163" s="243"/>
      <c r="QEG163" s="243"/>
      <c r="QEH163" s="243"/>
      <c r="QEI163" s="243"/>
      <c r="QEJ163" s="243"/>
      <c r="QEK163" s="243"/>
      <c r="QEL163" s="243"/>
      <c r="QEM163" s="243"/>
      <c r="QEN163" s="243"/>
      <c r="QEO163" s="243"/>
      <c r="QEP163" s="243"/>
      <c r="QEQ163" s="243"/>
      <c r="QER163" s="243"/>
      <c r="QES163" s="243"/>
      <c r="QET163" s="243"/>
      <c r="QEU163" s="243"/>
      <c r="QEV163" s="243"/>
      <c r="QEW163" s="243"/>
      <c r="QEX163" s="243"/>
      <c r="QEY163" s="243"/>
      <c r="QEZ163" s="243"/>
      <c r="QFA163" s="243"/>
      <c r="QFB163" s="243"/>
      <c r="QFC163" s="243"/>
      <c r="QFD163" s="243"/>
      <c r="QFE163" s="243"/>
      <c r="QFF163" s="243"/>
      <c r="QFG163" s="243"/>
      <c r="QFH163" s="243"/>
      <c r="QFI163" s="243"/>
      <c r="QFJ163" s="243"/>
      <c r="QFK163" s="243"/>
      <c r="QFL163" s="243"/>
      <c r="QFM163" s="243"/>
      <c r="QFN163" s="243"/>
      <c r="QFO163" s="243"/>
      <c r="QFP163" s="243"/>
      <c r="QFQ163" s="243"/>
      <c r="QFR163" s="243"/>
      <c r="QFS163" s="243"/>
      <c r="QFT163" s="243"/>
      <c r="QFU163" s="243"/>
      <c r="QFV163" s="243"/>
      <c r="QFW163" s="243"/>
      <c r="QFX163" s="243"/>
      <c r="QFY163" s="243"/>
      <c r="QFZ163" s="243"/>
      <c r="QGA163" s="243"/>
      <c r="QGB163" s="243"/>
      <c r="QGC163" s="243"/>
      <c r="QGD163" s="243"/>
      <c r="QGE163" s="243"/>
      <c r="QGF163" s="243"/>
      <c r="QGG163" s="243"/>
      <c r="QGH163" s="243"/>
      <c r="QGI163" s="243"/>
      <c r="QGJ163" s="243"/>
      <c r="QGK163" s="243"/>
      <c r="QGL163" s="243"/>
      <c r="QGM163" s="243"/>
      <c r="QGN163" s="243"/>
      <c r="QGO163" s="243"/>
      <c r="QGP163" s="243"/>
      <c r="QGQ163" s="243"/>
      <c r="QGR163" s="243"/>
      <c r="QGS163" s="243"/>
      <c r="QGT163" s="243"/>
      <c r="QGU163" s="243"/>
      <c r="QGV163" s="243"/>
      <c r="QGW163" s="243"/>
      <c r="QGX163" s="243"/>
      <c r="QGY163" s="243"/>
      <c r="QGZ163" s="243"/>
      <c r="QHA163" s="243"/>
      <c r="QHB163" s="243"/>
      <c r="QHC163" s="243"/>
      <c r="QHD163" s="243"/>
      <c r="QHE163" s="243"/>
      <c r="QHF163" s="243"/>
      <c r="QHG163" s="243"/>
      <c r="QHH163" s="243"/>
      <c r="QHI163" s="243"/>
      <c r="QHJ163" s="243"/>
      <c r="QHK163" s="243"/>
      <c r="QHL163" s="243"/>
      <c r="QHM163" s="243"/>
      <c r="QHN163" s="243"/>
      <c r="QHO163" s="243"/>
      <c r="QHP163" s="243"/>
      <c r="QHQ163" s="243"/>
      <c r="QHR163" s="243"/>
      <c r="QHS163" s="243"/>
      <c r="QHT163" s="243"/>
      <c r="QHU163" s="243"/>
      <c r="QHV163" s="243"/>
      <c r="QHW163" s="243"/>
      <c r="QHX163" s="243"/>
      <c r="QHY163" s="243"/>
      <c r="QHZ163" s="243"/>
      <c r="QIA163" s="243"/>
      <c r="QIB163" s="243"/>
      <c r="QIC163" s="243"/>
      <c r="QID163" s="243"/>
      <c r="QIE163" s="243"/>
      <c r="QIF163" s="243"/>
      <c r="QIG163" s="243"/>
      <c r="QIH163" s="243"/>
      <c r="QII163" s="243"/>
      <c r="QIJ163" s="243"/>
      <c r="QIK163" s="243"/>
      <c r="QIL163" s="243"/>
      <c r="QIM163" s="243"/>
      <c r="QIN163" s="243"/>
      <c r="QIO163" s="243"/>
      <c r="QIP163" s="243"/>
      <c r="QIQ163" s="243"/>
      <c r="QIR163" s="243"/>
      <c r="QIS163" s="243"/>
      <c r="QIT163" s="243"/>
      <c r="QIU163" s="243"/>
      <c r="QIV163" s="243"/>
      <c r="QIW163" s="243"/>
      <c r="QIX163" s="243"/>
      <c r="QIY163" s="243"/>
      <c r="QIZ163" s="243"/>
      <c r="QJA163" s="243"/>
      <c r="QJB163" s="243"/>
      <c r="QJC163" s="243"/>
      <c r="QJD163" s="243"/>
      <c r="QJE163" s="243"/>
      <c r="QJF163" s="243"/>
      <c r="QJG163" s="243"/>
      <c r="QJH163" s="243"/>
      <c r="QJI163" s="243"/>
      <c r="QJJ163" s="243"/>
      <c r="QJK163" s="243"/>
      <c r="QJL163" s="243"/>
      <c r="QJM163" s="243"/>
      <c r="QJN163" s="243"/>
      <c r="QJO163" s="243"/>
      <c r="QJP163" s="243"/>
      <c r="QJQ163" s="243"/>
      <c r="QJR163" s="243"/>
      <c r="QJS163" s="243"/>
      <c r="QJT163" s="243"/>
      <c r="QJU163" s="243"/>
      <c r="QJV163" s="243"/>
      <c r="QJW163" s="243"/>
      <c r="QJX163" s="243"/>
      <c r="QJY163" s="243"/>
      <c r="QJZ163" s="243"/>
      <c r="QKA163" s="243"/>
      <c r="QKB163" s="243"/>
      <c r="QKC163" s="243"/>
      <c r="QKD163" s="243"/>
      <c r="QKE163" s="243"/>
      <c r="QKF163" s="243"/>
      <c r="QKG163" s="243"/>
      <c r="QKH163" s="243"/>
      <c r="QKI163" s="243"/>
      <c r="QKJ163" s="243"/>
      <c r="QKK163" s="243"/>
      <c r="QKL163" s="243"/>
      <c r="QKM163" s="243"/>
      <c r="QKN163" s="243"/>
      <c r="QKO163" s="243"/>
      <c r="QKP163" s="243"/>
      <c r="QKQ163" s="243"/>
      <c r="QKR163" s="243"/>
      <c r="QKS163" s="243"/>
      <c r="QKT163" s="243"/>
      <c r="QKU163" s="243"/>
      <c r="QKV163" s="243"/>
      <c r="QKW163" s="243"/>
      <c r="QKX163" s="243"/>
      <c r="QKY163" s="243"/>
      <c r="QKZ163" s="243"/>
      <c r="QLA163" s="243"/>
      <c r="QLB163" s="243"/>
      <c r="QLC163" s="243"/>
      <c r="QLD163" s="243"/>
      <c r="QLE163" s="243"/>
      <c r="QLF163" s="243"/>
      <c r="QLG163" s="243"/>
      <c r="QLH163" s="243"/>
      <c r="QLI163" s="243"/>
      <c r="QLJ163" s="243"/>
      <c r="QLK163" s="243"/>
      <c r="QLL163" s="243"/>
      <c r="QLM163" s="243"/>
      <c r="QLN163" s="243"/>
      <c r="QLO163" s="243"/>
      <c r="QLP163" s="243"/>
      <c r="QLQ163" s="243"/>
      <c r="QLR163" s="243"/>
      <c r="QLS163" s="243"/>
      <c r="QLT163" s="243"/>
      <c r="QLU163" s="243"/>
      <c r="QLV163" s="243"/>
      <c r="QLW163" s="243"/>
      <c r="QLX163" s="243"/>
      <c r="QLY163" s="243"/>
      <c r="QLZ163" s="243"/>
      <c r="QMA163" s="243"/>
      <c r="QMB163" s="243"/>
      <c r="QMC163" s="243"/>
      <c r="QMD163" s="243"/>
      <c r="QME163" s="243"/>
      <c r="QMF163" s="243"/>
      <c r="QMG163" s="243"/>
      <c r="QMH163" s="243"/>
      <c r="QMI163" s="243"/>
      <c r="QMJ163" s="243"/>
      <c r="QMK163" s="243"/>
      <c r="QML163" s="243"/>
      <c r="QMM163" s="243"/>
      <c r="QMN163" s="243"/>
      <c r="QMO163" s="243"/>
      <c r="QMP163" s="243"/>
      <c r="QMQ163" s="243"/>
      <c r="QMR163" s="243"/>
      <c r="QMS163" s="243"/>
      <c r="QMT163" s="243"/>
      <c r="QMU163" s="243"/>
      <c r="QMV163" s="243"/>
      <c r="QMW163" s="243"/>
      <c r="QMX163" s="243"/>
      <c r="QMY163" s="243"/>
      <c r="QMZ163" s="243"/>
      <c r="QNA163" s="243"/>
      <c r="QNB163" s="243"/>
      <c r="QNC163" s="243"/>
      <c r="QND163" s="243"/>
      <c r="QNE163" s="243"/>
      <c r="QNF163" s="243"/>
      <c r="QNG163" s="243"/>
      <c r="QNH163" s="243"/>
      <c r="QNI163" s="243"/>
      <c r="QNJ163" s="243"/>
      <c r="QNK163" s="243"/>
      <c r="QNL163" s="243"/>
      <c r="QNM163" s="243"/>
      <c r="QNN163" s="243"/>
      <c r="QNO163" s="243"/>
      <c r="QNP163" s="243"/>
      <c r="QNQ163" s="243"/>
      <c r="QNR163" s="243"/>
      <c r="QNS163" s="243"/>
      <c r="QNT163" s="243"/>
      <c r="QNU163" s="243"/>
      <c r="QNV163" s="243"/>
      <c r="QNW163" s="243"/>
      <c r="QNX163" s="243"/>
      <c r="QNY163" s="243"/>
      <c r="QNZ163" s="243"/>
      <c r="QOA163" s="243"/>
      <c r="QOB163" s="243"/>
      <c r="QOC163" s="243"/>
      <c r="QOD163" s="243"/>
      <c r="QOE163" s="243"/>
      <c r="QOF163" s="243"/>
      <c r="QOG163" s="243"/>
      <c r="QOH163" s="243"/>
      <c r="QOI163" s="243"/>
      <c r="QOJ163" s="243"/>
      <c r="QOK163" s="243"/>
      <c r="QOL163" s="243"/>
      <c r="QOM163" s="243"/>
      <c r="QON163" s="243"/>
      <c r="QOO163" s="243"/>
      <c r="QOP163" s="243"/>
      <c r="QOQ163" s="243"/>
      <c r="QOR163" s="243"/>
      <c r="QOS163" s="243"/>
      <c r="QOT163" s="243"/>
      <c r="QOU163" s="243"/>
      <c r="QOV163" s="243"/>
      <c r="QOW163" s="243"/>
      <c r="QOX163" s="243"/>
      <c r="QOY163" s="243"/>
      <c r="QOZ163" s="243"/>
      <c r="QPA163" s="243"/>
      <c r="QPB163" s="243"/>
      <c r="QPC163" s="243"/>
      <c r="QPD163" s="243"/>
      <c r="QPE163" s="243"/>
      <c r="QPF163" s="243"/>
      <c r="QPG163" s="243"/>
      <c r="QPH163" s="243"/>
      <c r="QPI163" s="243"/>
      <c r="QPJ163" s="243"/>
      <c r="QPK163" s="243"/>
      <c r="QPL163" s="243"/>
      <c r="QPM163" s="243"/>
      <c r="QPN163" s="243"/>
      <c r="QPO163" s="243"/>
      <c r="QPP163" s="243"/>
      <c r="QPQ163" s="243"/>
      <c r="QPR163" s="243"/>
      <c r="QPS163" s="243"/>
      <c r="QPT163" s="243"/>
      <c r="QPU163" s="243"/>
      <c r="QPV163" s="243"/>
      <c r="QPW163" s="243"/>
      <c r="QPX163" s="243"/>
      <c r="QPY163" s="243"/>
      <c r="QPZ163" s="243"/>
      <c r="QQA163" s="243"/>
      <c r="QQB163" s="243"/>
      <c r="QQC163" s="243"/>
      <c r="QQD163" s="243"/>
      <c r="QQE163" s="243"/>
      <c r="QQF163" s="243"/>
      <c r="QQG163" s="243"/>
      <c r="QQH163" s="243"/>
      <c r="QQI163" s="243"/>
      <c r="QQJ163" s="243"/>
      <c r="QQK163" s="243"/>
      <c r="QQL163" s="243"/>
      <c r="QQM163" s="243"/>
      <c r="QQN163" s="243"/>
      <c r="QQO163" s="243"/>
      <c r="QQP163" s="243"/>
      <c r="QQQ163" s="243"/>
      <c r="QQR163" s="243"/>
      <c r="QQS163" s="243"/>
      <c r="QQT163" s="243"/>
      <c r="QQU163" s="243"/>
      <c r="QQV163" s="243"/>
      <c r="QQW163" s="243"/>
      <c r="QQX163" s="243"/>
      <c r="QQY163" s="243"/>
      <c r="QQZ163" s="243"/>
      <c r="QRA163" s="243"/>
      <c r="QRB163" s="243"/>
      <c r="QRC163" s="243"/>
      <c r="QRD163" s="243"/>
      <c r="QRE163" s="243"/>
      <c r="QRF163" s="243"/>
      <c r="QRG163" s="243"/>
      <c r="QRH163" s="243"/>
      <c r="QRI163" s="243"/>
      <c r="QRJ163" s="243"/>
      <c r="QRK163" s="243"/>
      <c r="QRL163" s="243"/>
      <c r="QRM163" s="243"/>
      <c r="QRN163" s="243"/>
      <c r="QRO163" s="243"/>
      <c r="QRP163" s="243"/>
      <c r="QRQ163" s="243"/>
      <c r="QRR163" s="243"/>
      <c r="QRS163" s="243"/>
      <c r="QRT163" s="243"/>
      <c r="QRU163" s="243"/>
      <c r="QRV163" s="243"/>
      <c r="QRW163" s="243"/>
      <c r="QRX163" s="243"/>
      <c r="QRY163" s="243"/>
      <c r="QRZ163" s="243"/>
      <c r="QSA163" s="243"/>
      <c r="QSB163" s="243"/>
      <c r="QSC163" s="243"/>
      <c r="QSD163" s="243"/>
      <c r="QSE163" s="243"/>
      <c r="QSF163" s="243"/>
      <c r="QSG163" s="243"/>
      <c r="QSH163" s="243"/>
      <c r="QSI163" s="243"/>
      <c r="QSJ163" s="243"/>
      <c r="QSK163" s="243"/>
      <c r="QSL163" s="243"/>
      <c r="QSM163" s="243"/>
      <c r="QSN163" s="243"/>
      <c r="QSO163" s="243"/>
      <c r="QSP163" s="243"/>
      <c r="QSQ163" s="243"/>
      <c r="QSR163" s="243"/>
      <c r="QSS163" s="243"/>
      <c r="QST163" s="243"/>
      <c r="QSU163" s="243"/>
      <c r="QSV163" s="243"/>
      <c r="QSW163" s="243"/>
      <c r="QSX163" s="243"/>
      <c r="QSY163" s="243"/>
      <c r="QSZ163" s="243"/>
      <c r="QTA163" s="243"/>
      <c r="QTB163" s="243"/>
      <c r="QTC163" s="243"/>
      <c r="QTD163" s="243"/>
      <c r="QTE163" s="243"/>
      <c r="QTF163" s="243"/>
      <c r="QTG163" s="243"/>
      <c r="QTH163" s="243"/>
      <c r="QTI163" s="243"/>
      <c r="QTJ163" s="243"/>
      <c r="QTK163" s="243"/>
      <c r="QTL163" s="243"/>
      <c r="QTM163" s="243"/>
      <c r="QTN163" s="243"/>
      <c r="QTO163" s="243"/>
      <c r="QTP163" s="243"/>
      <c r="QTQ163" s="243"/>
      <c r="QTR163" s="243"/>
      <c r="QTS163" s="243"/>
      <c r="QTT163" s="243"/>
      <c r="QTU163" s="243"/>
      <c r="QTV163" s="243"/>
      <c r="QTW163" s="243"/>
      <c r="QTX163" s="243"/>
      <c r="QTY163" s="243"/>
      <c r="QTZ163" s="243"/>
      <c r="QUA163" s="243"/>
      <c r="QUB163" s="243"/>
      <c r="QUC163" s="243"/>
      <c r="QUD163" s="243"/>
      <c r="QUE163" s="243"/>
      <c r="QUF163" s="243"/>
      <c r="QUG163" s="243"/>
      <c r="QUH163" s="243"/>
      <c r="QUI163" s="243"/>
      <c r="QUJ163" s="243"/>
      <c r="QUK163" s="243"/>
      <c r="QUL163" s="243"/>
      <c r="QUM163" s="243"/>
      <c r="QUN163" s="243"/>
      <c r="QUO163" s="243"/>
      <c r="QUP163" s="243"/>
      <c r="QUQ163" s="243"/>
      <c r="QUR163" s="243"/>
      <c r="QUS163" s="243"/>
      <c r="QUT163" s="243"/>
      <c r="QUU163" s="243"/>
      <c r="QUV163" s="243"/>
      <c r="QUW163" s="243"/>
      <c r="QUX163" s="243"/>
      <c r="QUY163" s="243"/>
      <c r="QUZ163" s="243"/>
      <c r="QVA163" s="243"/>
      <c r="QVB163" s="243"/>
      <c r="QVC163" s="243"/>
      <c r="QVD163" s="243"/>
      <c r="QVE163" s="243"/>
      <c r="QVF163" s="243"/>
      <c r="QVG163" s="243"/>
      <c r="QVH163" s="243"/>
      <c r="QVI163" s="243"/>
      <c r="QVJ163" s="243"/>
      <c r="QVK163" s="243"/>
      <c r="QVL163" s="243"/>
      <c r="QVM163" s="243"/>
      <c r="QVN163" s="243"/>
      <c r="QVO163" s="243"/>
      <c r="QVP163" s="243"/>
      <c r="QVQ163" s="243"/>
      <c r="QVR163" s="243"/>
      <c r="QVS163" s="243"/>
      <c r="QVT163" s="243"/>
      <c r="QVU163" s="243"/>
      <c r="QVV163" s="243"/>
      <c r="QVW163" s="243"/>
      <c r="QVX163" s="243"/>
      <c r="QVY163" s="243"/>
      <c r="QVZ163" s="243"/>
      <c r="QWA163" s="243"/>
      <c r="QWB163" s="243"/>
      <c r="QWC163" s="243"/>
      <c r="QWD163" s="243"/>
      <c r="QWE163" s="243"/>
      <c r="QWF163" s="243"/>
      <c r="QWG163" s="243"/>
      <c r="QWH163" s="243"/>
      <c r="QWI163" s="243"/>
      <c r="QWJ163" s="243"/>
      <c r="QWK163" s="243"/>
      <c r="QWL163" s="243"/>
      <c r="QWM163" s="243"/>
      <c r="QWN163" s="243"/>
      <c r="QWO163" s="243"/>
      <c r="QWP163" s="243"/>
      <c r="QWQ163" s="243"/>
      <c r="QWR163" s="243"/>
      <c r="QWS163" s="243"/>
      <c r="QWT163" s="243"/>
      <c r="QWU163" s="243"/>
      <c r="QWV163" s="243"/>
      <c r="QWW163" s="243"/>
      <c r="QWX163" s="243"/>
      <c r="QWY163" s="243"/>
      <c r="QWZ163" s="243"/>
      <c r="QXA163" s="243"/>
      <c r="QXB163" s="243"/>
      <c r="QXC163" s="243"/>
      <c r="QXD163" s="243"/>
      <c r="QXE163" s="243"/>
      <c r="QXF163" s="243"/>
      <c r="QXG163" s="243"/>
      <c r="QXH163" s="243"/>
      <c r="QXI163" s="243"/>
      <c r="QXJ163" s="243"/>
      <c r="QXK163" s="243"/>
      <c r="QXL163" s="243"/>
      <c r="QXM163" s="243"/>
      <c r="QXN163" s="243"/>
      <c r="QXO163" s="243"/>
      <c r="QXP163" s="243"/>
      <c r="QXQ163" s="243"/>
      <c r="QXR163" s="243"/>
      <c r="QXS163" s="243"/>
      <c r="QXT163" s="243"/>
      <c r="QXU163" s="243"/>
      <c r="QXV163" s="243"/>
      <c r="QXW163" s="243"/>
      <c r="QXX163" s="243"/>
      <c r="QXY163" s="243"/>
      <c r="QXZ163" s="243"/>
      <c r="QYA163" s="243"/>
      <c r="QYB163" s="243"/>
      <c r="QYC163" s="243"/>
      <c r="QYD163" s="243"/>
      <c r="QYE163" s="243"/>
      <c r="QYF163" s="243"/>
      <c r="QYG163" s="243"/>
      <c r="QYH163" s="243"/>
      <c r="QYI163" s="243"/>
      <c r="QYJ163" s="243"/>
      <c r="QYK163" s="243"/>
      <c r="QYL163" s="243"/>
      <c r="QYM163" s="243"/>
      <c r="QYN163" s="243"/>
      <c r="QYO163" s="243"/>
      <c r="QYP163" s="243"/>
      <c r="QYQ163" s="243"/>
      <c r="QYR163" s="243"/>
      <c r="QYS163" s="243"/>
      <c r="QYT163" s="243"/>
      <c r="QYU163" s="243"/>
      <c r="QYV163" s="243"/>
      <c r="QYW163" s="243"/>
      <c r="QYX163" s="243"/>
      <c r="QYY163" s="243"/>
      <c r="QYZ163" s="243"/>
      <c r="QZA163" s="243"/>
      <c r="QZB163" s="243"/>
      <c r="QZC163" s="243"/>
      <c r="QZD163" s="243"/>
      <c r="QZE163" s="243"/>
      <c r="QZF163" s="243"/>
      <c r="QZG163" s="243"/>
      <c r="QZH163" s="243"/>
      <c r="QZI163" s="243"/>
      <c r="QZJ163" s="243"/>
      <c r="QZK163" s="243"/>
      <c r="QZL163" s="243"/>
      <c r="QZM163" s="243"/>
      <c r="QZN163" s="243"/>
      <c r="QZO163" s="243"/>
      <c r="QZP163" s="243"/>
      <c r="QZQ163" s="243"/>
      <c r="QZR163" s="243"/>
      <c r="QZS163" s="243"/>
      <c r="QZT163" s="243"/>
      <c r="QZU163" s="243"/>
      <c r="QZV163" s="243"/>
      <c r="QZW163" s="243"/>
      <c r="QZX163" s="243"/>
      <c r="QZY163" s="243"/>
      <c r="QZZ163" s="243"/>
      <c r="RAA163" s="243"/>
      <c r="RAB163" s="243"/>
      <c r="RAC163" s="243"/>
      <c r="RAD163" s="243"/>
      <c r="RAE163" s="243"/>
      <c r="RAF163" s="243"/>
      <c r="RAG163" s="243"/>
      <c r="RAH163" s="243"/>
      <c r="RAI163" s="243"/>
      <c r="RAJ163" s="243"/>
      <c r="RAK163" s="243"/>
      <c r="RAL163" s="243"/>
      <c r="RAM163" s="243"/>
      <c r="RAN163" s="243"/>
      <c r="RAO163" s="243"/>
      <c r="RAP163" s="243"/>
      <c r="RAQ163" s="243"/>
      <c r="RAR163" s="243"/>
      <c r="RAS163" s="243"/>
      <c r="RAT163" s="243"/>
      <c r="RAU163" s="243"/>
      <c r="RAV163" s="243"/>
      <c r="RAW163" s="243"/>
      <c r="RAX163" s="243"/>
      <c r="RAY163" s="243"/>
      <c r="RAZ163" s="243"/>
      <c r="RBA163" s="243"/>
      <c r="RBB163" s="243"/>
      <c r="RBC163" s="243"/>
      <c r="RBD163" s="243"/>
      <c r="RBE163" s="243"/>
      <c r="RBF163" s="243"/>
      <c r="RBG163" s="243"/>
      <c r="RBH163" s="243"/>
      <c r="RBI163" s="243"/>
      <c r="RBJ163" s="243"/>
      <c r="RBK163" s="243"/>
      <c r="RBL163" s="243"/>
      <c r="RBM163" s="243"/>
      <c r="RBN163" s="243"/>
      <c r="RBO163" s="243"/>
      <c r="RBP163" s="243"/>
      <c r="RBQ163" s="243"/>
      <c r="RBR163" s="243"/>
      <c r="RBS163" s="243"/>
      <c r="RBT163" s="243"/>
      <c r="RBU163" s="243"/>
      <c r="RBV163" s="243"/>
      <c r="RBW163" s="243"/>
      <c r="RBX163" s="243"/>
      <c r="RBY163" s="243"/>
      <c r="RBZ163" s="243"/>
      <c r="RCA163" s="243"/>
      <c r="RCB163" s="243"/>
      <c r="RCC163" s="243"/>
      <c r="RCD163" s="243"/>
      <c r="RCE163" s="243"/>
      <c r="RCF163" s="243"/>
      <c r="RCG163" s="243"/>
      <c r="RCH163" s="243"/>
      <c r="RCI163" s="243"/>
      <c r="RCJ163" s="243"/>
      <c r="RCK163" s="243"/>
      <c r="RCL163" s="243"/>
      <c r="RCM163" s="243"/>
      <c r="RCN163" s="243"/>
      <c r="RCO163" s="243"/>
      <c r="RCP163" s="243"/>
      <c r="RCQ163" s="243"/>
      <c r="RCR163" s="243"/>
      <c r="RCS163" s="243"/>
      <c r="RCT163" s="243"/>
      <c r="RCU163" s="243"/>
      <c r="RCV163" s="243"/>
      <c r="RCW163" s="243"/>
      <c r="RCX163" s="243"/>
      <c r="RCY163" s="243"/>
      <c r="RCZ163" s="243"/>
      <c r="RDA163" s="243"/>
      <c r="RDB163" s="243"/>
      <c r="RDC163" s="243"/>
      <c r="RDD163" s="243"/>
      <c r="RDE163" s="243"/>
      <c r="RDF163" s="243"/>
      <c r="RDG163" s="243"/>
      <c r="RDH163" s="243"/>
      <c r="RDI163" s="243"/>
      <c r="RDJ163" s="243"/>
      <c r="RDK163" s="243"/>
      <c r="RDL163" s="243"/>
      <c r="RDM163" s="243"/>
      <c r="RDN163" s="243"/>
      <c r="RDO163" s="243"/>
      <c r="RDP163" s="243"/>
      <c r="RDQ163" s="243"/>
      <c r="RDR163" s="243"/>
      <c r="RDS163" s="243"/>
      <c r="RDT163" s="243"/>
      <c r="RDU163" s="243"/>
      <c r="RDV163" s="243"/>
      <c r="RDW163" s="243"/>
      <c r="RDX163" s="243"/>
      <c r="RDY163" s="243"/>
      <c r="RDZ163" s="243"/>
      <c r="REA163" s="243"/>
      <c r="REB163" s="243"/>
      <c r="REC163" s="243"/>
      <c r="RED163" s="243"/>
      <c r="REE163" s="243"/>
      <c r="REF163" s="243"/>
      <c r="REG163" s="243"/>
      <c r="REH163" s="243"/>
      <c r="REI163" s="243"/>
      <c r="REJ163" s="243"/>
      <c r="REK163" s="243"/>
      <c r="REL163" s="243"/>
      <c r="REM163" s="243"/>
      <c r="REN163" s="243"/>
      <c r="REO163" s="243"/>
      <c r="REP163" s="243"/>
      <c r="REQ163" s="243"/>
      <c r="RER163" s="243"/>
      <c r="RES163" s="243"/>
      <c r="RET163" s="243"/>
      <c r="REU163" s="243"/>
      <c r="REV163" s="243"/>
      <c r="REW163" s="243"/>
      <c r="REX163" s="243"/>
      <c r="REY163" s="243"/>
      <c r="REZ163" s="243"/>
      <c r="RFA163" s="243"/>
      <c r="RFB163" s="243"/>
      <c r="RFC163" s="243"/>
      <c r="RFD163" s="243"/>
      <c r="RFE163" s="243"/>
      <c r="RFF163" s="243"/>
      <c r="RFG163" s="243"/>
      <c r="RFH163" s="243"/>
      <c r="RFI163" s="243"/>
      <c r="RFJ163" s="243"/>
      <c r="RFK163" s="243"/>
      <c r="RFL163" s="243"/>
      <c r="RFM163" s="243"/>
      <c r="RFN163" s="243"/>
      <c r="RFO163" s="243"/>
      <c r="RFP163" s="243"/>
      <c r="RFQ163" s="243"/>
      <c r="RFR163" s="243"/>
      <c r="RFS163" s="243"/>
      <c r="RFT163" s="243"/>
      <c r="RFU163" s="243"/>
      <c r="RFV163" s="243"/>
      <c r="RFW163" s="243"/>
      <c r="RFX163" s="243"/>
      <c r="RFY163" s="243"/>
      <c r="RFZ163" s="243"/>
      <c r="RGA163" s="243"/>
      <c r="RGB163" s="243"/>
      <c r="RGC163" s="243"/>
      <c r="RGD163" s="243"/>
      <c r="RGE163" s="243"/>
      <c r="RGF163" s="243"/>
      <c r="RGG163" s="243"/>
      <c r="RGH163" s="243"/>
      <c r="RGI163" s="243"/>
      <c r="RGJ163" s="243"/>
      <c r="RGK163" s="243"/>
      <c r="RGL163" s="243"/>
      <c r="RGM163" s="243"/>
      <c r="RGN163" s="243"/>
      <c r="RGO163" s="243"/>
      <c r="RGP163" s="243"/>
      <c r="RGQ163" s="243"/>
      <c r="RGR163" s="243"/>
      <c r="RGS163" s="243"/>
      <c r="RGT163" s="243"/>
      <c r="RGU163" s="243"/>
      <c r="RGV163" s="243"/>
      <c r="RGW163" s="243"/>
      <c r="RGX163" s="243"/>
      <c r="RGY163" s="243"/>
      <c r="RGZ163" s="243"/>
      <c r="RHA163" s="243"/>
      <c r="RHB163" s="243"/>
      <c r="RHC163" s="243"/>
      <c r="RHD163" s="243"/>
      <c r="RHE163" s="243"/>
      <c r="RHF163" s="243"/>
      <c r="RHG163" s="243"/>
      <c r="RHH163" s="243"/>
      <c r="RHI163" s="243"/>
      <c r="RHJ163" s="243"/>
      <c r="RHK163" s="243"/>
      <c r="RHL163" s="243"/>
      <c r="RHM163" s="243"/>
      <c r="RHN163" s="243"/>
      <c r="RHO163" s="243"/>
      <c r="RHP163" s="243"/>
      <c r="RHQ163" s="243"/>
      <c r="RHR163" s="243"/>
      <c r="RHS163" s="243"/>
      <c r="RHT163" s="243"/>
      <c r="RHU163" s="243"/>
      <c r="RHV163" s="243"/>
      <c r="RHW163" s="243"/>
      <c r="RHX163" s="243"/>
      <c r="RHY163" s="243"/>
      <c r="RHZ163" s="243"/>
      <c r="RIA163" s="243"/>
      <c r="RIB163" s="243"/>
      <c r="RIC163" s="243"/>
      <c r="RID163" s="243"/>
      <c r="RIE163" s="243"/>
      <c r="RIF163" s="243"/>
      <c r="RIG163" s="243"/>
      <c r="RIH163" s="243"/>
      <c r="RII163" s="243"/>
      <c r="RIJ163" s="243"/>
      <c r="RIK163" s="243"/>
      <c r="RIL163" s="243"/>
      <c r="RIM163" s="243"/>
      <c r="RIN163" s="243"/>
      <c r="RIO163" s="243"/>
      <c r="RIP163" s="243"/>
      <c r="RIQ163" s="243"/>
      <c r="RIR163" s="243"/>
      <c r="RIS163" s="243"/>
      <c r="RIT163" s="243"/>
      <c r="RIU163" s="243"/>
      <c r="RIV163" s="243"/>
      <c r="RIW163" s="243"/>
      <c r="RIX163" s="243"/>
      <c r="RIY163" s="243"/>
      <c r="RIZ163" s="243"/>
      <c r="RJA163" s="243"/>
      <c r="RJB163" s="243"/>
      <c r="RJC163" s="243"/>
      <c r="RJD163" s="243"/>
      <c r="RJE163" s="243"/>
      <c r="RJF163" s="243"/>
      <c r="RJG163" s="243"/>
      <c r="RJH163" s="243"/>
      <c r="RJI163" s="243"/>
      <c r="RJJ163" s="243"/>
      <c r="RJK163" s="243"/>
      <c r="RJL163" s="243"/>
      <c r="RJM163" s="243"/>
      <c r="RJN163" s="243"/>
      <c r="RJO163" s="243"/>
      <c r="RJP163" s="243"/>
      <c r="RJQ163" s="243"/>
      <c r="RJR163" s="243"/>
      <c r="RJS163" s="243"/>
      <c r="RJT163" s="243"/>
      <c r="RJU163" s="243"/>
      <c r="RJV163" s="243"/>
      <c r="RJW163" s="243"/>
      <c r="RJX163" s="243"/>
      <c r="RJY163" s="243"/>
      <c r="RJZ163" s="243"/>
      <c r="RKA163" s="243"/>
      <c r="RKB163" s="243"/>
      <c r="RKC163" s="243"/>
      <c r="RKD163" s="243"/>
      <c r="RKE163" s="243"/>
      <c r="RKF163" s="243"/>
      <c r="RKG163" s="243"/>
      <c r="RKH163" s="243"/>
      <c r="RKI163" s="243"/>
      <c r="RKJ163" s="243"/>
      <c r="RKK163" s="243"/>
      <c r="RKL163" s="243"/>
      <c r="RKM163" s="243"/>
      <c r="RKN163" s="243"/>
      <c r="RKO163" s="243"/>
      <c r="RKP163" s="243"/>
      <c r="RKQ163" s="243"/>
      <c r="RKR163" s="243"/>
      <c r="RKS163" s="243"/>
      <c r="RKT163" s="243"/>
      <c r="RKU163" s="243"/>
      <c r="RKV163" s="243"/>
      <c r="RKW163" s="243"/>
      <c r="RKX163" s="243"/>
      <c r="RKY163" s="243"/>
      <c r="RKZ163" s="243"/>
      <c r="RLA163" s="243"/>
      <c r="RLB163" s="243"/>
      <c r="RLC163" s="243"/>
      <c r="RLD163" s="243"/>
      <c r="RLE163" s="243"/>
      <c r="RLF163" s="243"/>
      <c r="RLG163" s="243"/>
      <c r="RLH163" s="243"/>
      <c r="RLI163" s="243"/>
      <c r="RLJ163" s="243"/>
      <c r="RLK163" s="243"/>
      <c r="RLL163" s="243"/>
      <c r="RLM163" s="243"/>
      <c r="RLN163" s="243"/>
      <c r="RLO163" s="243"/>
      <c r="RLP163" s="243"/>
      <c r="RLQ163" s="243"/>
      <c r="RLR163" s="243"/>
      <c r="RLS163" s="243"/>
      <c r="RLT163" s="243"/>
      <c r="RLU163" s="243"/>
      <c r="RLV163" s="243"/>
      <c r="RLW163" s="243"/>
      <c r="RLX163" s="243"/>
      <c r="RLY163" s="243"/>
      <c r="RLZ163" s="243"/>
      <c r="RMA163" s="243"/>
      <c r="RMB163" s="243"/>
      <c r="RMC163" s="243"/>
      <c r="RMD163" s="243"/>
      <c r="RME163" s="243"/>
      <c r="RMF163" s="243"/>
      <c r="RMG163" s="243"/>
      <c r="RMH163" s="243"/>
      <c r="RMI163" s="243"/>
      <c r="RMJ163" s="243"/>
      <c r="RMK163" s="243"/>
      <c r="RML163" s="243"/>
      <c r="RMM163" s="243"/>
      <c r="RMN163" s="243"/>
      <c r="RMO163" s="243"/>
      <c r="RMP163" s="243"/>
      <c r="RMQ163" s="243"/>
      <c r="RMR163" s="243"/>
      <c r="RMS163" s="243"/>
      <c r="RMT163" s="243"/>
      <c r="RMU163" s="243"/>
      <c r="RMV163" s="243"/>
      <c r="RMW163" s="243"/>
      <c r="RMX163" s="243"/>
      <c r="RMY163" s="243"/>
      <c r="RMZ163" s="243"/>
      <c r="RNA163" s="243"/>
      <c r="RNB163" s="243"/>
      <c r="RNC163" s="243"/>
      <c r="RND163" s="243"/>
      <c r="RNE163" s="243"/>
      <c r="RNF163" s="243"/>
      <c r="RNG163" s="243"/>
      <c r="RNH163" s="243"/>
      <c r="RNI163" s="243"/>
      <c r="RNJ163" s="243"/>
      <c r="RNK163" s="243"/>
      <c r="RNL163" s="243"/>
      <c r="RNM163" s="243"/>
      <c r="RNN163" s="243"/>
      <c r="RNO163" s="243"/>
      <c r="RNP163" s="243"/>
      <c r="RNQ163" s="243"/>
      <c r="RNR163" s="243"/>
      <c r="RNS163" s="243"/>
      <c r="RNT163" s="243"/>
      <c r="RNU163" s="243"/>
      <c r="RNV163" s="243"/>
      <c r="RNW163" s="243"/>
      <c r="RNX163" s="243"/>
      <c r="RNY163" s="243"/>
      <c r="RNZ163" s="243"/>
      <c r="ROA163" s="243"/>
      <c r="ROB163" s="243"/>
      <c r="ROC163" s="243"/>
      <c r="ROD163" s="243"/>
      <c r="ROE163" s="243"/>
      <c r="ROF163" s="243"/>
      <c r="ROG163" s="243"/>
      <c r="ROH163" s="243"/>
      <c r="ROI163" s="243"/>
      <c r="ROJ163" s="243"/>
      <c r="ROK163" s="243"/>
      <c r="ROL163" s="243"/>
      <c r="ROM163" s="243"/>
      <c r="RON163" s="243"/>
      <c r="ROO163" s="243"/>
      <c r="ROP163" s="243"/>
      <c r="ROQ163" s="243"/>
      <c r="ROR163" s="243"/>
      <c r="ROS163" s="243"/>
      <c r="ROT163" s="243"/>
      <c r="ROU163" s="243"/>
      <c r="ROV163" s="243"/>
      <c r="ROW163" s="243"/>
      <c r="ROX163" s="243"/>
      <c r="ROY163" s="243"/>
      <c r="ROZ163" s="243"/>
      <c r="RPA163" s="243"/>
      <c r="RPB163" s="243"/>
      <c r="RPC163" s="243"/>
      <c r="RPD163" s="243"/>
      <c r="RPE163" s="243"/>
      <c r="RPF163" s="243"/>
      <c r="RPG163" s="243"/>
      <c r="RPH163" s="243"/>
      <c r="RPI163" s="243"/>
      <c r="RPJ163" s="243"/>
      <c r="RPK163" s="243"/>
      <c r="RPL163" s="243"/>
      <c r="RPM163" s="243"/>
      <c r="RPN163" s="243"/>
      <c r="RPO163" s="243"/>
      <c r="RPP163" s="243"/>
      <c r="RPQ163" s="243"/>
      <c r="RPR163" s="243"/>
      <c r="RPS163" s="243"/>
      <c r="RPT163" s="243"/>
      <c r="RPU163" s="243"/>
      <c r="RPV163" s="243"/>
      <c r="RPW163" s="243"/>
      <c r="RPX163" s="243"/>
      <c r="RPY163" s="243"/>
      <c r="RPZ163" s="243"/>
      <c r="RQA163" s="243"/>
      <c r="RQB163" s="243"/>
      <c r="RQC163" s="243"/>
      <c r="RQD163" s="243"/>
      <c r="RQE163" s="243"/>
      <c r="RQF163" s="243"/>
      <c r="RQG163" s="243"/>
      <c r="RQH163" s="243"/>
      <c r="RQI163" s="243"/>
      <c r="RQJ163" s="243"/>
      <c r="RQK163" s="243"/>
      <c r="RQL163" s="243"/>
      <c r="RQM163" s="243"/>
      <c r="RQN163" s="243"/>
      <c r="RQO163" s="243"/>
      <c r="RQP163" s="243"/>
      <c r="RQQ163" s="243"/>
      <c r="RQR163" s="243"/>
      <c r="RQS163" s="243"/>
      <c r="RQT163" s="243"/>
      <c r="RQU163" s="243"/>
      <c r="RQV163" s="243"/>
      <c r="RQW163" s="243"/>
      <c r="RQX163" s="243"/>
      <c r="RQY163" s="243"/>
      <c r="RQZ163" s="243"/>
      <c r="RRA163" s="243"/>
      <c r="RRB163" s="243"/>
      <c r="RRC163" s="243"/>
      <c r="RRD163" s="243"/>
      <c r="RRE163" s="243"/>
      <c r="RRF163" s="243"/>
      <c r="RRG163" s="243"/>
      <c r="RRH163" s="243"/>
      <c r="RRI163" s="243"/>
      <c r="RRJ163" s="243"/>
      <c r="RRK163" s="243"/>
      <c r="RRL163" s="243"/>
      <c r="RRM163" s="243"/>
      <c r="RRN163" s="243"/>
      <c r="RRO163" s="243"/>
      <c r="RRP163" s="243"/>
      <c r="RRQ163" s="243"/>
      <c r="RRR163" s="243"/>
      <c r="RRS163" s="243"/>
      <c r="RRT163" s="243"/>
      <c r="RRU163" s="243"/>
      <c r="RRV163" s="243"/>
      <c r="RRW163" s="243"/>
      <c r="RRX163" s="243"/>
      <c r="RRY163" s="243"/>
      <c r="RRZ163" s="243"/>
      <c r="RSA163" s="243"/>
      <c r="RSB163" s="243"/>
      <c r="RSC163" s="243"/>
      <c r="RSD163" s="243"/>
      <c r="RSE163" s="243"/>
      <c r="RSF163" s="243"/>
      <c r="RSG163" s="243"/>
      <c r="RSH163" s="243"/>
      <c r="RSI163" s="243"/>
      <c r="RSJ163" s="243"/>
      <c r="RSK163" s="243"/>
      <c r="RSL163" s="243"/>
      <c r="RSM163" s="243"/>
      <c r="RSN163" s="243"/>
      <c r="RSO163" s="243"/>
      <c r="RSP163" s="243"/>
      <c r="RSQ163" s="243"/>
      <c r="RSR163" s="243"/>
      <c r="RSS163" s="243"/>
      <c r="RST163" s="243"/>
      <c r="RSU163" s="243"/>
      <c r="RSV163" s="243"/>
      <c r="RSW163" s="243"/>
      <c r="RSX163" s="243"/>
      <c r="RSY163" s="243"/>
      <c r="RSZ163" s="243"/>
      <c r="RTA163" s="243"/>
      <c r="RTB163" s="243"/>
      <c r="RTC163" s="243"/>
      <c r="RTD163" s="243"/>
      <c r="RTE163" s="243"/>
      <c r="RTF163" s="243"/>
      <c r="RTG163" s="243"/>
      <c r="RTH163" s="243"/>
      <c r="RTI163" s="243"/>
      <c r="RTJ163" s="243"/>
      <c r="RTK163" s="243"/>
      <c r="RTL163" s="243"/>
      <c r="RTM163" s="243"/>
      <c r="RTN163" s="243"/>
      <c r="RTO163" s="243"/>
      <c r="RTP163" s="243"/>
      <c r="RTQ163" s="243"/>
      <c r="RTR163" s="243"/>
      <c r="RTS163" s="243"/>
      <c r="RTT163" s="243"/>
      <c r="RTU163" s="243"/>
      <c r="RTV163" s="243"/>
      <c r="RTW163" s="243"/>
      <c r="RTX163" s="243"/>
      <c r="RTY163" s="243"/>
      <c r="RTZ163" s="243"/>
      <c r="RUA163" s="243"/>
      <c r="RUB163" s="243"/>
      <c r="RUC163" s="243"/>
      <c r="RUD163" s="243"/>
      <c r="RUE163" s="243"/>
      <c r="RUF163" s="243"/>
      <c r="RUG163" s="243"/>
      <c r="RUH163" s="243"/>
      <c r="RUI163" s="243"/>
      <c r="RUJ163" s="243"/>
      <c r="RUK163" s="243"/>
      <c r="RUL163" s="243"/>
      <c r="RUM163" s="243"/>
      <c r="RUN163" s="243"/>
      <c r="RUO163" s="243"/>
      <c r="RUP163" s="243"/>
      <c r="RUQ163" s="243"/>
      <c r="RUR163" s="243"/>
      <c r="RUS163" s="243"/>
      <c r="RUT163" s="243"/>
      <c r="RUU163" s="243"/>
      <c r="RUV163" s="243"/>
      <c r="RUW163" s="243"/>
      <c r="RUX163" s="243"/>
      <c r="RUY163" s="243"/>
      <c r="RUZ163" s="243"/>
      <c r="RVA163" s="243"/>
      <c r="RVB163" s="243"/>
      <c r="RVC163" s="243"/>
      <c r="RVD163" s="243"/>
      <c r="RVE163" s="243"/>
      <c r="RVF163" s="243"/>
      <c r="RVG163" s="243"/>
      <c r="RVH163" s="243"/>
      <c r="RVI163" s="243"/>
      <c r="RVJ163" s="243"/>
      <c r="RVK163" s="243"/>
      <c r="RVL163" s="243"/>
      <c r="RVM163" s="243"/>
      <c r="RVN163" s="243"/>
      <c r="RVO163" s="243"/>
      <c r="RVP163" s="243"/>
      <c r="RVQ163" s="243"/>
      <c r="RVR163" s="243"/>
      <c r="RVS163" s="243"/>
      <c r="RVT163" s="243"/>
      <c r="RVU163" s="243"/>
      <c r="RVV163" s="243"/>
      <c r="RVW163" s="243"/>
      <c r="RVX163" s="243"/>
      <c r="RVY163" s="243"/>
      <c r="RVZ163" s="243"/>
      <c r="RWA163" s="243"/>
      <c r="RWB163" s="243"/>
      <c r="RWC163" s="243"/>
      <c r="RWD163" s="243"/>
      <c r="RWE163" s="243"/>
      <c r="RWF163" s="243"/>
      <c r="RWG163" s="243"/>
      <c r="RWH163" s="243"/>
      <c r="RWI163" s="243"/>
      <c r="RWJ163" s="243"/>
      <c r="RWK163" s="243"/>
      <c r="RWL163" s="243"/>
      <c r="RWM163" s="243"/>
      <c r="RWN163" s="243"/>
      <c r="RWO163" s="243"/>
      <c r="RWP163" s="243"/>
      <c r="RWQ163" s="243"/>
      <c r="RWR163" s="243"/>
      <c r="RWS163" s="243"/>
      <c r="RWT163" s="243"/>
      <c r="RWU163" s="243"/>
      <c r="RWV163" s="243"/>
      <c r="RWW163" s="243"/>
      <c r="RWX163" s="243"/>
      <c r="RWY163" s="243"/>
      <c r="RWZ163" s="243"/>
      <c r="RXA163" s="243"/>
      <c r="RXB163" s="243"/>
      <c r="RXC163" s="243"/>
      <c r="RXD163" s="243"/>
      <c r="RXE163" s="243"/>
      <c r="RXF163" s="243"/>
      <c r="RXG163" s="243"/>
      <c r="RXH163" s="243"/>
      <c r="RXI163" s="243"/>
      <c r="RXJ163" s="243"/>
      <c r="RXK163" s="243"/>
      <c r="RXL163" s="243"/>
      <c r="RXM163" s="243"/>
      <c r="RXN163" s="243"/>
      <c r="RXO163" s="243"/>
      <c r="RXP163" s="243"/>
      <c r="RXQ163" s="243"/>
      <c r="RXR163" s="243"/>
      <c r="RXS163" s="243"/>
      <c r="RXT163" s="243"/>
      <c r="RXU163" s="243"/>
      <c r="RXV163" s="243"/>
      <c r="RXW163" s="243"/>
      <c r="RXX163" s="243"/>
      <c r="RXY163" s="243"/>
      <c r="RXZ163" s="243"/>
      <c r="RYA163" s="243"/>
      <c r="RYB163" s="243"/>
      <c r="RYC163" s="243"/>
      <c r="RYD163" s="243"/>
      <c r="RYE163" s="243"/>
      <c r="RYF163" s="243"/>
      <c r="RYG163" s="243"/>
      <c r="RYH163" s="243"/>
      <c r="RYI163" s="243"/>
      <c r="RYJ163" s="243"/>
      <c r="RYK163" s="243"/>
      <c r="RYL163" s="243"/>
      <c r="RYM163" s="243"/>
      <c r="RYN163" s="243"/>
      <c r="RYO163" s="243"/>
      <c r="RYP163" s="243"/>
      <c r="RYQ163" s="243"/>
      <c r="RYR163" s="243"/>
      <c r="RYS163" s="243"/>
      <c r="RYT163" s="243"/>
      <c r="RYU163" s="243"/>
      <c r="RYV163" s="243"/>
      <c r="RYW163" s="243"/>
      <c r="RYX163" s="243"/>
      <c r="RYY163" s="243"/>
      <c r="RYZ163" s="243"/>
      <c r="RZA163" s="243"/>
      <c r="RZB163" s="243"/>
      <c r="RZC163" s="243"/>
      <c r="RZD163" s="243"/>
      <c r="RZE163" s="243"/>
      <c r="RZF163" s="243"/>
      <c r="RZG163" s="243"/>
      <c r="RZH163" s="243"/>
      <c r="RZI163" s="243"/>
      <c r="RZJ163" s="243"/>
      <c r="RZK163" s="243"/>
      <c r="RZL163" s="243"/>
      <c r="RZM163" s="243"/>
      <c r="RZN163" s="243"/>
      <c r="RZO163" s="243"/>
      <c r="RZP163" s="243"/>
      <c r="RZQ163" s="243"/>
      <c r="RZR163" s="243"/>
      <c r="RZS163" s="243"/>
      <c r="RZT163" s="243"/>
      <c r="RZU163" s="243"/>
      <c r="RZV163" s="243"/>
      <c r="RZW163" s="243"/>
      <c r="RZX163" s="243"/>
      <c r="RZY163" s="243"/>
      <c r="RZZ163" s="243"/>
      <c r="SAA163" s="243"/>
      <c r="SAB163" s="243"/>
      <c r="SAC163" s="243"/>
      <c r="SAD163" s="243"/>
      <c r="SAE163" s="243"/>
      <c r="SAF163" s="243"/>
      <c r="SAG163" s="243"/>
      <c r="SAH163" s="243"/>
      <c r="SAI163" s="243"/>
      <c r="SAJ163" s="243"/>
      <c r="SAK163" s="243"/>
      <c r="SAL163" s="243"/>
      <c r="SAM163" s="243"/>
      <c r="SAN163" s="243"/>
      <c r="SAO163" s="243"/>
      <c r="SAP163" s="243"/>
      <c r="SAQ163" s="243"/>
      <c r="SAR163" s="243"/>
      <c r="SAS163" s="243"/>
      <c r="SAT163" s="243"/>
      <c r="SAU163" s="243"/>
      <c r="SAV163" s="243"/>
      <c r="SAW163" s="243"/>
      <c r="SAX163" s="243"/>
      <c r="SAY163" s="243"/>
      <c r="SAZ163" s="243"/>
      <c r="SBA163" s="243"/>
      <c r="SBB163" s="243"/>
      <c r="SBC163" s="243"/>
      <c r="SBD163" s="243"/>
      <c r="SBE163" s="243"/>
      <c r="SBF163" s="243"/>
      <c r="SBG163" s="243"/>
      <c r="SBH163" s="243"/>
      <c r="SBI163" s="243"/>
      <c r="SBJ163" s="243"/>
      <c r="SBK163" s="243"/>
      <c r="SBL163" s="243"/>
      <c r="SBM163" s="243"/>
      <c r="SBN163" s="243"/>
      <c r="SBO163" s="243"/>
      <c r="SBP163" s="243"/>
      <c r="SBQ163" s="243"/>
      <c r="SBR163" s="243"/>
      <c r="SBS163" s="243"/>
      <c r="SBT163" s="243"/>
      <c r="SBU163" s="243"/>
      <c r="SBV163" s="243"/>
      <c r="SBW163" s="243"/>
      <c r="SBX163" s="243"/>
      <c r="SBY163" s="243"/>
      <c r="SBZ163" s="243"/>
      <c r="SCA163" s="243"/>
      <c r="SCB163" s="243"/>
      <c r="SCC163" s="243"/>
      <c r="SCD163" s="243"/>
      <c r="SCE163" s="243"/>
      <c r="SCF163" s="243"/>
      <c r="SCG163" s="243"/>
      <c r="SCH163" s="243"/>
      <c r="SCI163" s="243"/>
      <c r="SCJ163" s="243"/>
      <c r="SCK163" s="243"/>
      <c r="SCL163" s="243"/>
      <c r="SCM163" s="243"/>
      <c r="SCN163" s="243"/>
      <c r="SCO163" s="243"/>
      <c r="SCP163" s="243"/>
      <c r="SCQ163" s="243"/>
      <c r="SCR163" s="243"/>
      <c r="SCS163" s="243"/>
      <c r="SCT163" s="243"/>
      <c r="SCU163" s="243"/>
      <c r="SCV163" s="243"/>
      <c r="SCW163" s="243"/>
      <c r="SCX163" s="243"/>
      <c r="SCY163" s="243"/>
      <c r="SCZ163" s="243"/>
      <c r="SDA163" s="243"/>
      <c r="SDB163" s="243"/>
      <c r="SDC163" s="243"/>
      <c r="SDD163" s="243"/>
      <c r="SDE163" s="243"/>
      <c r="SDF163" s="243"/>
      <c r="SDG163" s="243"/>
      <c r="SDH163" s="243"/>
      <c r="SDI163" s="243"/>
      <c r="SDJ163" s="243"/>
      <c r="SDK163" s="243"/>
      <c r="SDL163" s="243"/>
      <c r="SDM163" s="243"/>
      <c r="SDN163" s="243"/>
      <c r="SDO163" s="243"/>
      <c r="SDP163" s="243"/>
      <c r="SDQ163" s="243"/>
      <c r="SDR163" s="243"/>
      <c r="SDS163" s="243"/>
      <c r="SDT163" s="243"/>
      <c r="SDU163" s="243"/>
      <c r="SDV163" s="243"/>
      <c r="SDW163" s="243"/>
      <c r="SDX163" s="243"/>
      <c r="SDY163" s="243"/>
      <c r="SDZ163" s="243"/>
      <c r="SEA163" s="243"/>
      <c r="SEB163" s="243"/>
      <c r="SEC163" s="243"/>
      <c r="SED163" s="243"/>
      <c r="SEE163" s="243"/>
      <c r="SEF163" s="243"/>
      <c r="SEG163" s="243"/>
      <c r="SEH163" s="243"/>
      <c r="SEI163" s="243"/>
      <c r="SEJ163" s="243"/>
      <c r="SEK163" s="243"/>
      <c r="SEL163" s="243"/>
      <c r="SEM163" s="243"/>
      <c r="SEN163" s="243"/>
      <c r="SEO163" s="243"/>
      <c r="SEP163" s="243"/>
      <c r="SEQ163" s="243"/>
      <c r="SER163" s="243"/>
      <c r="SES163" s="243"/>
      <c r="SET163" s="243"/>
      <c r="SEU163" s="243"/>
      <c r="SEV163" s="243"/>
      <c r="SEW163" s="243"/>
      <c r="SEX163" s="243"/>
      <c r="SEY163" s="243"/>
      <c r="SEZ163" s="243"/>
      <c r="SFA163" s="243"/>
      <c r="SFB163" s="243"/>
      <c r="SFC163" s="243"/>
      <c r="SFD163" s="243"/>
      <c r="SFE163" s="243"/>
      <c r="SFF163" s="243"/>
      <c r="SFG163" s="243"/>
      <c r="SFH163" s="243"/>
      <c r="SFI163" s="243"/>
      <c r="SFJ163" s="243"/>
      <c r="SFK163" s="243"/>
      <c r="SFL163" s="243"/>
      <c r="SFM163" s="243"/>
      <c r="SFN163" s="243"/>
      <c r="SFO163" s="243"/>
      <c r="SFP163" s="243"/>
      <c r="SFQ163" s="243"/>
      <c r="SFR163" s="243"/>
      <c r="SFS163" s="243"/>
      <c r="SFT163" s="243"/>
      <c r="SFU163" s="243"/>
      <c r="SFV163" s="243"/>
      <c r="SFW163" s="243"/>
      <c r="SFX163" s="243"/>
      <c r="SFY163" s="243"/>
      <c r="SFZ163" s="243"/>
      <c r="SGA163" s="243"/>
      <c r="SGB163" s="243"/>
      <c r="SGC163" s="243"/>
      <c r="SGD163" s="243"/>
      <c r="SGE163" s="243"/>
      <c r="SGF163" s="243"/>
      <c r="SGG163" s="243"/>
      <c r="SGH163" s="243"/>
      <c r="SGI163" s="243"/>
      <c r="SGJ163" s="243"/>
      <c r="SGK163" s="243"/>
      <c r="SGL163" s="243"/>
      <c r="SGM163" s="243"/>
      <c r="SGN163" s="243"/>
      <c r="SGO163" s="243"/>
      <c r="SGP163" s="243"/>
      <c r="SGQ163" s="243"/>
      <c r="SGR163" s="243"/>
      <c r="SGS163" s="243"/>
      <c r="SGT163" s="243"/>
      <c r="SGU163" s="243"/>
      <c r="SGV163" s="243"/>
      <c r="SGW163" s="243"/>
      <c r="SGX163" s="243"/>
      <c r="SGY163" s="243"/>
      <c r="SGZ163" s="243"/>
      <c r="SHA163" s="243"/>
      <c r="SHB163" s="243"/>
      <c r="SHC163" s="243"/>
      <c r="SHD163" s="243"/>
      <c r="SHE163" s="243"/>
      <c r="SHF163" s="243"/>
      <c r="SHG163" s="243"/>
      <c r="SHH163" s="243"/>
      <c r="SHI163" s="243"/>
      <c r="SHJ163" s="243"/>
      <c r="SHK163" s="243"/>
      <c r="SHL163" s="243"/>
      <c r="SHM163" s="243"/>
      <c r="SHN163" s="243"/>
      <c r="SHO163" s="243"/>
      <c r="SHP163" s="243"/>
      <c r="SHQ163" s="243"/>
      <c r="SHR163" s="243"/>
      <c r="SHS163" s="243"/>
      <c r="SHT163" s="243"/>
      <c r="SHU163" s="243"/>
      <c r="SHV163" s="243"/>
      <c r="SHW163" s="243"/>
      <c r="SHX163" s="243"/>
      <c r="SHY163" s="243"/>
      <c r="SHZ163" s="243"/>
      <c r="SIA163" s="243"/>
      <c r="SIB163" s="243"/>
      <c r="SIC163" s="243"/>
      <c r="SID163" s="243"/>
      <c r="SIE163" s="243"/>
      <c r="SIF163" s="243"/>
      <c r="SIG163" s="243"/>
      <c r="SIH163" s="243"/>
      <c r="SII163" s="243"/>
      <c r="SIJ163" s="243"/>
      <c r="SIK163" s="243"/>
      <c r="SIL163" s="243"/>
      <c r="SIM163" s="243"/>
      <c r="SIN163" s="243"/>
      <c r="SIO163" s="243"/>
      <c r="SIP163" s="243"/>
      <c r="SIQ163" s="243"/>
      <c r="SIR163" s="243"/>
      <c r="SIS163" s="243"/>
      <c r="SIT163" s="243"/>
      <c r="SIU163" s="243"/>
      <c r="SIV163" s="243"/>
      <c r="SIW163" s="243"/>
      <c r="SIX163" s="243"/>
      <c r="SIY163" s="243"/>
      <c r="SIZ163" s="243"/>
      <c r="SJA163" s="243"/>
      <c r="SJB163" s="243"/>
      <c r="SJC163" s="243"/>
      <c r="SJD163" s="243"/>
      <c r="SJE163" s="243"/>
      <c r="SJF163" s="243"/>
      <c r="SJG163" s="243"/>
      <c r="SJH163" s="243"/>
      <c r="SJI163" s="243"/>
      <c r="SJJ163" s="243"/>
      <c r="SJK163" s="243"/>
      <c r="SJL163" s="243"/>
      <c r="SJM163" s="243"/>
      <c r="SJN163" s="243"/>
      <c r="SJO163" s="243"/>
      <c r="SJP163" s="243"/>
      <c r="SJQ163" s="243"/>
      <c r="SJR163" s="243"/>
      <c r="SJS163" s="243"/>
      <c r="SJT163" s="243"/>
      <c r="SJU163" s="243"/>
      <c r="SJV163" s="243"/>
      <c r="SJW163" s="243"/>
      <c r="SJX163" s="243"/>
      <c r="SJY163" s="243"/>
      <c r="SJZ163" s="243"/>
      <c r="SKA163" s="243"/>
      <c r="SKB163" s="243"/>
      <c r="SKC163" s="243"/>
      <c r="SKD163" s="243"/>
      <c r="SKE163" s="243"/>
      <c r="SKF163" s="243"/>
      <c r="SKG163" s="243"/>
      <c r="SKH163" s="243"/>
      <c r="SKI163" s="243"/>
      <c r="SKJ163" s="243"/>
      <c r="SKK163" s="243"/>
      <c r="SKL163" s="243"/>
      <c r="SKM163" s="243"/>
      <c r="SKN163" s="243"/>
      <c r="SKO163" s="243"/>
      <c r="SKP163" s="243"/>
      <c r="SKQ163" s="243"/>
      <c r="SKR163" s="243"/>
      <c r="SKS163" s="243"/>
      <c r="SKT163" s="243"/>
      <c r="SKU163" s="243"/>
      <c r="SKV163" s="243"/>
      <c r="SKW163" s="243"/>
      <c r="SKX163" s="243"/>
      <c r="SKY163" s="243"/>
      <c r="SKZ163" s="243"/>
      <c r="SLA163" s="243"/>
      <c r="SLB163" s="243"/>
      <c r="SLC163" s="243"/>
      <c r="SLD163" s="243"/>
      <c r="SLE163" s="243"/>
      <c r="SLF163" s="243"/>
      <c r="SLG163" s="243"/>
      <c r="SLH163" s="243"/>
      <c r="SLI163" s="243"/>
      <c r="SLJ163" s="243"/>
      <c r="SLK163" s="243"/>
      <c r="SLL163" s="243"/>
      <c r="SLM163" s="243"/>
      <c r="SLN163" s="243"/>
      <c r="SLO163" s="243"/>
      <c r="SLP163" s="243"/>
      <c r="SLQ163" s="243"/>
      <c r="SLR163" s="243"/>
      <c r="SLS163" s="243"/>
      <c r="SLT163" s="243"/>
      <c r="SLU163" s="243"/>
      <c r="SLV163" s="243"/>
      <c r="SLW163" s="243"/>
      <c r="SLX163" s="243"/>
      <c r="SLY163" s="243"/>
      <c r="SLZ163" s="243"/>
      <c r="SMA163" s="243"/>
      <c r="SMB163" s="243"/>
      <c r="SMC163" s="243"/>
      <c r="SMD163" s="243"/>
      <c r="SME163" s="243"/>
      <c r="SMF163" s="243"/>
      <c r="SMG163" s="243"/>
      <c r="SMH163" s="243"/>
      <c r="SMI163" s="243"/>
      <c r="SMJ163" s="243"/>
      <c r="SMK163" s="243"/>
      <c r="SML163" s="243"/>
      <c r="SMM163" s="243"/>
      <c r="SMN163" s="243"/>
      <c r="SMO163" s="243"/>
      <c r="SMP163" s="243"/>
      <c r="SMQ163" s="243"/>
      <c r="SMR163" s="243"/>
      <c r="SMS163" s="243"/>
      <c r="SMT163" s="243"/>
      <c r="SMU163" s="243"/>
      <c r="SMV163" s="243"/>
      <c r="SMW163" s="243"/>
      <c r="SMX163" s="243"/>
      <c r="SMY163" s="243"/>
      <c r="SMZ163" s="243"/>
      <c r="SNA163" s="243"/>
      <c r="SNB163" s="243"/>
      <c r="SNC163" s="243"/>
      <c r="SND163" s="243"/>
      <c r="SNE163" s="243"/>
      <c r="SNF163" s="243"/>
      <c r="SNG163" s="243"/>
      <c r="SNH163" s="243"/>
      <c r="SNI163" s="243"/>
      <c r="SNJ163" s="243"/>
      <c r="SNK163" s="243"/>
      <c r="SNL163" s="243"/>
      <c r="SNM163" s="243"/>
      <c r="SNN163" s="243"/>
      <c r="SNO163" s="243"/>
      <c r="SNP163" s="243"/>
      <c r="SNQ163" s="243"/>
      <c r="SNR163" s="243"/>
      <c r="SNS163" s="243"/>
      <c r="SNT163" s="243"/>
      <c r="SNU163" s="243"/>
      <c r="SNV163" s="243"/>
      <c r="SNW163" s="243"/>
      <c r="SNX163" s="243"/>
      <c r="SNY163" s="243"/>
      <c r="SNZ163" s="243"/>
      <c r="SOA163" s="243"/>
      <c r="SOB163" s="243"/>
      <c r="SOC163" s="243"/>
      <c r="SOD163" s="243"/>
      <c r="SOE163" s="243"/>
      <c r="SOF163" s="243"/>
      <c r="SOG163" s="243"/>
      <c r="SOH163" s="243"/>
      <c r="SOI163" s="243"/>
      <c r="SOJ163" s="243"/>
      <c r="SOK163" s="243"/>
      <c r="SOL163" s="243"/>
      <c r="SOM163" s="243"/>
      <c r="SON163" s="243"/>
      <c r="SOO163" s="243"/>
      <c r="SOP163" s="243"/>
      <c r="SOQ163" s="243"/>
      <c r="SOR163" s="243"/>
      <c r="SOS163" s="243"/>
      <c r="SOT163" s="243"/>
      <c r="SOU163" s="243"/>
      <c r="SOV163" s="243"/>
      <c r="SOW163" s="243"/>
      <c r="SOX163" s="243"/>
      <c r="SOY163" s="243"/>
      <c r="SOZ163" s="243"/>
      <c r="SPA163" s="243"/>
      <c r="SPB163" s="243"/>
      <c r="SPC163" s="243"/>
      <c r="SPD163" s="243"/>
      <c r="SPE163" s="243"/>
      <c r="SPF163" s="243"/>
      <c r="SPG163" s="243"/>
      <c r="SPH163" s="243"/>
      <c r="SPI163" s="243"/>
      <c r="SPJ163" s="243"/>
      <c r="SPK163" s="243"/>
      <c r="SPL163" s="243"/>
      <c r="SPM163" s="243"/>
      <c r="SPN163" s="243"/>
      <c r="SPO163" s="243"/>
      <c r="SPP163" s="243"/>
      <c r="SPQ163" s="243"/>
      <c r="SPR163" s="243"/>
      <c r="SPS163" s="243"/>
      <c r="SPT163" s="243"/>
      <c r="SPU163" s="243"/>
      <c r="SPV163" s="243"/>
      <c r="SPW163" s="243"/>
      <c r="SPX163" s="243"/>
      <c r="SPY163" s="243"/>
      <c r="SPZ163" s="243"/>
      <c r="SQA163" s="243"/>
      <c r="SQB163" s="243"/>
      <c r="SQC163" s="243"/>
      <c r="SQD163" s="243"/>
      <c r="SQE163" s="243"/>
      <c r="SQF163" s="243"/>
      <c r="SQG163" s="243"/>
      <c r="SQH163" s="243"/>
      <c r="SQI163" s="243"/>
      <c r="SQJ163" s="243"/>
      <c r="SQK163" s="243"/>
      <c r="SQL163" s="243"/>
      <c r="SQM163" s="243"/>
      <c r="SQN163" s="243"/>
      <c r="SQO163" s="243"/>
      <c r="SQP163" s="243"/>
      <c r="SQQ163" s="243"/>
      <c r="SQR163" s="243"/>
      <c r="SQS163" s="243"/>
      <c r="SQT163" s="243"/>
      <c r="SQU163" s="243"/>
      <c r="SQV163" s="243"/>
      <c r="SQW163" s="243"/>
      <c r="SQX163" s="243"/>
      <c r="SQY163" s="243"/>
      <c r="SQZ163" s="243"/>
      <c r="SRA163" s="243"/>
      <c r="SRB163" s="243"/>
      <c r="SRC163" s="243"/>
      <c r="SRD163" s="243"/>
      <c r="SRE163" s="243"/>
      <c r="SRF163" s="243"/>
      <c r="SRG163" s="243"/>
      <c r="SRH163" s="243"/>
      <c r="SRI163" s="243"/>
      <c r="SRJ163" s="243"/>
      <c r="SRK163" s="243"/>
      <c r="SRL163" s="243"/>
      <c r="SRM163" s="243"/>
      <c r="SRN163" s="243"/>
      <c r="SRO163" s="243"/>
      <c r="SRP163" s="243"/>
      <c r="SRQ163" s="243"/>
      <c r="SRR163" s="243"/>
      <c r="SRS163" s="243"/>
      <c r="SRT163" s="243"/>
      <c r="SRU163" s="243"/>
      <c r="SRV163" s="243"/>
      <c r="SRW163" s="243"/>
      <c r="SRX163" s="243"/>
      <c r="SRY163" s="243"/>
      <c r="SRZ163" s="243"/>
      <c r="SSA163" s="243"/>
      <c r="SSB163" s="243"/>
      <c r="SSC163" s="243"/>
      <c r="SSD163" s="243"/>
      <c r="SSE163" s="243"/>
      <c r="SSF163" s="243"/>
      <c r="SSG163" s="243"/>
      <c r="SSH163" s="243"/>
      <c r="SSI163" s="243"/>
      <c r="SSJ163" s="243"/>
      <c r="SSK163" s="243"/>
      <c r="SSL163" s="243"/>
      <c r="SSM163" s="243"/>
      <c r="SSN163" s="243"/>
      <c r="SSO163" s="243"/>
      <c r="SSP163" s="243"/>
      <c r="SSQ163" s="243"/>
      <c r="SSR163" s="243"/>
      <c r="SSS163" s="243"/>
      <c r="SST163" s="243"/>
      <c r="SSU163" s="243"/>
      <c r="SSV163" s="243"/>
      <c r="SSW163" s="243"/>
      <c r="SSX163" s="243"/>
      <c r="SSY163" s="243"/>
      <c r="SSZ163" s="243"/>
      <c r="STA163" s="243"/>
      <c r="STB163" s="243"/>
      <c r="STC163" s="243"/>
      <c r="STD163" s="243"/>
      <c r="STE163" s="243"/>
      <c r="STF163" s="243"/>
      <c r="STG163" s="243"/>
      <c r="STH163" s="243"/>
      <c r="STI163" s="243"/>
      <c r="STJ163" s="243"/>
      <c r="STK163" s="243"/>
      <c r="STL163" s="243"/>
      <c r="STM163" s="243"/>
      <c r="STN163" s="243"/>
      <c r="STO163" s="243"/>
      <c r="STP163" s="243"/>
      <c r="STQ163" s="243"/>
      <c r="STR163" s="243"/>
      <c r="STS163" s="243"/>
      <c r="STT163" s="243"/>
      <c r="STU163" s="243"/>
      <c r="STV163" s="243"/>
      <c r="STW163" s="243"/>
      <c r="STX163" s="243"/>
      <c r="STY163" s="243"/>
      <c r="STZ163" s="243"/>
      <c r="SUA163" s="243"/>
      <c r="SUB163" s="243"/>
      <c r="SUC163" s="243"/>
      <c r="SUD163" s="243"/>
      <c r="SUE163" s="243"/>
      <c r="SUF163" s="243"/>
      <c r="SUG163" s="243"/>
      <c r="SUH163" s="243"/>
      <c r="SUI163" s="243"/>
      <c r="SUJ163" s="243"/>
      <c r="SUK163" s="243"/>
      <c r="SUL163" s="243"/>
      <c r="SUM163" s="243"/>
      <c r="SUN163" s="243"/>
      <c r="SUO163" s="243"/>
      <c r="SUP163" s="243"/>
      <c r="SUQ163" s="243"/>
      <c r="SUR163" s="243"/>
      <c r="SUS163" s="243"/>
      <c r="SUT163" s="243"/>
      <c r="SUU163" s="243"/>
      <c r="SUV163" s="243"/>
      <c r="SUW163" s="243"/>
      <c r="SUX163" s="243"/>
      <c r="SUY163" s="243"/>
      <c r="SUZ163" s="243"/>
      <c r="SVA163" s="243"/>
      <c r="SVB163" s="243"/>
      <c r="SVC163" s="243"/>
      <c r="SVD163" s="243"/>
      <c r="SVE163" s="243"/>
      <c r="SVF163" s="243"/>
      <c r="SVG163" s="243"/>
      <c r="SVH163" s="243"/>
      <c r="SVI163" s="243"/>
      <c r="SVJ163" s="243"/>
      <c r="SVK163" s="243"/>
      <c r="SVL163" s="243"/>
      <c r="SVM163" s="243"/>
      <c r="SVN163" s="243"/>
      <c r="SVO163" s="243"/>
      <c r="SVP163" s="243"/>
      <c r="SVQ163" s="243"/>
      <c r="SVR163" s="243"/>
      <c r="SVS163" s="243"/>
      <c r="SVT163" s="243"/>
      <c r="SVU163" s="243"/>
      <c r="SVV163" s="243"/>
      <c r="SVW163" s="243"/>
      <c r="SVX163" s="243"/>
      <c r="SVY163" s="243"/>
      <c r="SVZ163" s="243"/>
      <c r="SWA163" s="243"/>
      <c r="SWB163" s="243"/>
      <c r="SWC163" s="243"/>
      <c r="SWD163" s="243"/>
      <c r="SWE163" s="243"/>
      <c r="SWF163" s="243"/>
      <c r="SWG163" s="243"/>
      <c r="SWH163" s="243"/>
      <c r="SWI163" s="243"/>
      <c r="SWJ163" s="243"/>
      <c r="SWK163" s="243"/>
      <c r="SWL163" s="243"/>
      <c r="SWM163" s="243"/>
      <c r="SWN163" s="243"/>
      <c r="SWO163" s="243"/>
      <c r="SWP163" s="243"/>
      <c r="SWQ163" s="243"/>
      <c r="SWR163" s="243"/>
      <c r="SWS163" s="243"/>
      <c r="SWT163" s="243"/>
      <c r="SWU163" s="243"/>
      <c r="SWV163" s="243"/>
      <c r="SWW163" s="243"/>
      <c r="SWX163" s="243"/>
      <c r="SWY163" s="243"/>
      <c r="SWZ163" s="243"/>
      <c r="SXA163" s="243"/>
      <c r="SXB163" s="243"/>
      <c r="SXC163" s="243"/>
      <c r="SXD163" s="243"/>
      <c r="SXE163" s="243"/>
      <c r="SXF163" s="243"/>
      <c r="SXG163" s="243"/>
      <c r="SXH163" s="243"/>
      <c r="SXI163" s="243"/>
      <c r="SXJ163" s="243"/>
      <c r="SXK163" s="243"/>
      <c r="SXL163" s="243"/>
      <c r="SXM163" s="243"/>
      <c r="SXN163" s="243"/>
      <c r="SXO163" s="243"/>
      <c r="SXP163" s="243"/>
      <c r="SXQ163" s="243"/>
      <c r="SXR163" s="243"/>
      <c r="SXS163" s="243"/>
      <c r="SXT163" s="243"/>
      <c r="SXU163" s="243"/>
      <c r="SXV163" s="243"/>
      <c r="SXW163" s="243"/>
      <c r="SXX163" s="243"/>
      <c r="SXY163" s="243"/>
      <c r="SXZ163" s="243"/>
      <c r="SYA163" s="243"/>
      <c r="SYB163" s="243"/>
      <c r="SYC163" s="243"/>
      <c r="SYD163" s="243"/>
      <c r="SYE163" s="243"/>
      <c r="SYF163" s="243"/>
      <c r="SYG163" s="243"/>
      <c r="SYH163" s="243"/>
      <c r="SYI163" s="243"/>
      <c r="SYJ163" s="243"/>
      <c r="SYK163" s="243"/>
      <c r="SYL163" s="243"/>
      <c r="SYM163" s="243"/>
      <c r="SYN163" s="243"/>
      <c r="SYO163" s="243"/>
      <c r="SYP163" s="243"/>
      <c r="SYQ163" s="243"/>
      <c r="SYR163" s="243"/>
      <c r="SYS163" s="243"/>
      <c r="SYT163" s="243"/>
      <c r="SYU163" s="243"/>
      <c r="SYV163" s="243"/>
      <c r="SYW163" s="243"/>
      <c r="SYX163" s="243"/>
      <c r="SYY163" s="243"/>
      <c r="SYZ163" s="243"/>
      <c r="SZA163" s="243"/>
      <c r="SZB163" s="243"/>
      <c r="SZC163" s="243"/>
      <c r="SZD163" s="243"/>
      <c r="SZE163" s="243"/>
      <c r="SZF163" s="243"/>
      <c r="SZG163" s="243"/>
      <c r="SZH163" s="243"/>
      <c r="SZI163" s="243"/>
      <c r="SZJ163" s="243"/>
      <c r="SZK163" s="243"/>
      <c r="SZL163" s="243"/>
      <c r="SZM163" s="243"/>
      <c r="SZN163" s="243"/>
      <c r="SZO163" s="243"/>
      <c r="SZP163" s="243"/>
      <c r="SZQ163" s="243"/>
      <c r="SZR163" s="243"/>
      <c r="SZS163" s="243"/>
      <c r="SZT163" s="243"/>
      <c r="SZU163" s="243"/>
      <c r="SZV163" s="243"/>
      <c r="SZW163" s="243"/>
      <c r="SZX163" s="243"/>
      <c r="SZY163" s="243"/>
      <c r="SZZ163" s="243"/>
      <c r="TAA163" s="243"/>
      <c r="TAB163" s="243"/>
      <c r="TAC163" s="243"/>
      <c r="TAD163" s="243"/>
      <c r="TAE163" s="243"/>
      <c r="TAF163" s="243"/>
      <c r="TAG163" s="243"/>
      <c r="TAH163" s="243"/>
      <c r="TAI163" s="243"/>
      <c r="TAJ163" s="243"/>
      <c r="TAK163" s="243"/>
      <c r="TAL163" s="243"/>
      <c r="TAM163" s="243"/>
      <c r="TAN163" s="243"/>
      <c r="TAO163" s="243"/>
      <c r="TAP163" s="243"/>
      <c r="TAQ163" s="243"/>
      <c r="TAR163" s="243"/>
      <c r="TAS163" s="243"/>
      <c r="TAT163" s="243"/>
      <c r="TAU163" s="243"/>
      <c r="TAV163" s="243"/>
      <c r="TAW163" s="243"/>
      <c r="TAX163" s="243"/>
      <c r="TAY163" s="243"/>
      <c r="TAZ163" s="243"/>
      <c r="TBA163" s="243"/>
      <c r="TBB163" s="243"/>
      <c r="TBC163" s="243"/>
      <c r="TBD163" s="243"/>
      <c r="TBE163" s="243"/>
      <c r="TBF163" s="243"/>
      <c r="TBG163" s="243"/>
      <c r="TBH163" s="243"/>
      <c r="TBI163" s="243"/>
      <c r="TBJ163" s="243"/>
      <c r="TBK163" s="243"/>
      <c r="TBL163" s="243"/>
      <c r="TBM163" s="243"/>
      <c r="TBN163" s="243"/>
      <c r="TBO163" s="243"/>
      <c r="TBP163" s="243"/>
      <c r="TBQ163" s="243"/>
      <c r="TBR163" s="243"/>
      <c r="TBS163" s="243"/>
      <c r="TBT163" s="243"/>
      <c r="TBU163" s="243"/>
      <c r="TBV163" s="243"/>
      <c r="TBW163" s="243"/>
      <c r="TBX163" s="243"/>
      <c r="TBY163" s="243"/>
      <c r="TBZ163" s="243"/>
      <c r="TCA163" s="243"/>
      <c r="TCB163" s="243"/>
      <c r="TCC163" s="243"/>
      <c r="TCD163" s="243"/>
      <c r="TCE163" s="243"/>
      <c r="TCF163" s="243"/>
      <c r="TCG163" s="243"/>
      <c r="TCH163" s="243"/>
      <c r="TCI163" s="243"/>
      <c r="TCJ163" s="243"/>
      <c r="TCK163" s="243"/>
      <c r="TCL163" s="243"/>
      <c r="TCM163" s="243"/>
      <c r="TCN163" s="243"/>
      <c r="TCO163" s="243"/>
      <c r="TCP163" s="243"/>
      <c r="TCQ163" s="243"/>
      <c r="TCR163" s="243"/>
      <c r="TCS163" s="243"/>
      <c r="TCT163" s="243"/>
      <c r="TCU163" s="243"/>
      <c r="TCV163" s="243"/>
      <c r="TCW163" s="243"/>
      <c r="TCX163" s="243"/>
      <c r="TCY163" s="243"/>
      <c r="TCZ163" s="243"/>
      <c r="TDA163" s="243"/>
      <c r="TDB163" s="243"/>
      <c r="TDC163" s="243"/>
      <c r="TDD163" s="243"/>
      <c r="TDE163" s="243"/>
      <c r="TDF163" s="243"/>
      <c r="TDG163" s="243"/>
      <c r="TDH163" s="243"/>
      <c r="TDI163" s="243"/>
      <c r="TDJ163" s="243"/>
      <c r="TDK163" s="243"/>
      <c r="TDL163" s="243"/>
      <c r="TDM163" s="243"/>
      <c r="TDN163" s="243"/>
      <c r="TDO163" s="243"/>
      <c r="TDP163" s="243"/>
      <c r="TDQ163" s="243"/>
      <c r="TDR163" s="243"/>
      <c r="TDS163" s="243"/>
      <c r="TDT163" s="243"/>
      <c r="TDU163" s="243"/>
      <c r="TDV163" s="243"/>
      <c r="TDW163" s="243"/>
      <c r="TDX163" s="243"/>
      <c r="TDY163" s="243"/>
      <c r="TDZ163" s="243"/>
      <c r="TEA163" s="243"/>
      <c r="TEB163" s="243"/>
      <c r="TEC163" s="243"/>
      <c r="TED163" s="243"/>
      <c r="TEE163" s="243"/>
      <c r="TEF163" s="243"/>
      <c r="TEG163" s="243"/>
      <c r="TEH163" s="243"/>
      <c r="TEI163" s="243"/>
      <c r="TEJ163" s="243"/>
      <c r="TEK163" s="243"/>
      <c r="TEL163" s="243"/>
      <c r="TEM163" s="243"/>
      <c r="TEN163" s="243"/>
      <c r="TEO163" s="243"/>
      <c r="TEP163" s="243"/>
      <c r="TEQ163" s="243"/>
      <c r="TER163" s="243"/>
      <c r="TES163" s="243"/>
      <c r="TET163" s="243"/>
      <c r="TEU163" s="243"/>
      <c r="TEV163" s="243"/>
      <c r="TEW163" s="243"/>
      <c r="TEX163" s="243"/>
      <c r="TEY163" s="243"/>
      <c r="TEZ163" s="243"/>
      <c r="TFA163" s="243"/>
      <c r="TFB163" s="243"/>
      <c r="TFC163" s="243"/>
      <c r="TFD163" s="243"/>
      <c r="TFE163" s="243"/>
      <c r="TFF163" s="243"/>
      <c r="TFG163" s="243"/>
      <c r="TFH163" s="243"/>
      <c r="TFI163" s="243"/>
      <c r="TFJ163" s="243"/>
      <c r="TFK163" s="243"/>
      <c r="TFL163" s="243"/>
      <c r="TFM163" s="243"/>
      <c r="TFN163" s="243"/>
      <c r="TFO163" s="243"/>
      <c r="TFP163" s="243"/>
      <c r="TFQ163" s="243"/>
      <c r="TFR163" s="243"/>
      <c r="TFS163" s="243"/>
      <c r="TFT163" s="243"/>
      <c r="TFU163" s="243"/>
      <c r="TFV163" s="243"/>
      <c r="TFW163" s="243"/>
      <c r="TFX163" s="243"/>
      <c r="TFY163" s="243"/>
      <c r="TFZ163" s="243"/>
      <c r="TGA163" s="243"/>
      <c r="TGB163" s="243"/>
      <c r="TGC163" s="243"/>
      <c r="TGD163" s="243"/>
      <c r="TGE163" s="243"/>
      <c r="TGF163" s="243"/>
      <c r="TGG163" s="243"/>
      <c r="TGH163" s="243"/>
      <c r="TGI163" s="243"/>
      <c r="TGJ163" s="243"/>
      <c r="TGK163" s="243"/>
      <c r="TGL163" s="243"/>
      <c r="TGM163" s="243"/>
      <c r="TGN163" s="243"/>
      <c r="TGO163" s="243"/>
      <c r="TGP163" s="243"/>
      <c r="TGQ163" s="243"/>
      <c r="TGR163" s="243"/>
      <c r="TGS163" s="243"/>
      <c r="TGT163" s="243"/>
      <c r="TGU163" s="243"/>
      <c r="TGV163" s="243"/>
      <c r="TGW163" s="243"/>
      <c r="TGX163" s="243"/>
      <c r="TGY163" s="243"/>
      <c r="TGZ163" s="243"/>
      <c r="THA163" s="243"/>
      <c r="THB163" s="243"/>
      <c r="THC163" s="243"/>
      <c r="THD163" s="243"/>
      <c r="THE163" s="243"/>
      <c r="THF163" s="243"/>
      <c r="THG163" s="243"/>
      <c r="THH163" s="243"/>
      <c r="THI163" s="243"/>
      <c r="THJ163" s="243"/>
      <c r="THK163" s="243"/>
      <c r="THL163" s="243"/>
      <c r="THM163" s="243"/>
      <c r="THN163" s="243"/>
      <c r="THO163" s="243"/>
      <c r="THP163" s="243"/>
      <c r="THQ163" s="243"/>
      <c r="THR163" s="243"/>
      <c r="THS163" s="243"/>
      <c r="THT163" s="243"/>
      <c r="THU163" s="243"/>
      <c r="THV163" s="243"/>
      <c r="THW163" s="243"/>
      <c r="THX163" s="243"/>
      <c r="THY163" s="243"/>
      <c r="THZ163" s="243"/>
      <c r="TIA163" s="243"/>
      <c r="TIB163" s="243"/>
      <c r="TIC163" s="243"/>
      <c r="TID163" s="243"/>
      <c r="TIE163" s="243"/>
      <c r="TIF163" s="243"/>
      <c r="TIG163" s="243"/>
      <c r="TIH163" s="243"/>
      <c r="TII163" s="243"/>
      <c r="TIJ163" s="243"/>
      <c r="TIK163" s="243"/>
      <c r="TIL163" s="243"/>
      <c r="TIM163" s="243"/>
      <c r="TIN163" s="243"/>
      <c r="TIO163" s="243"/>
      <c r="TIP163" s="243"/>
      <c r="TIQ163" s="243"/>
      <c r="TIR163" s="243"/>
      <c r="TIS163" s="243"/>
      <c r="TIT163" s="243"/>
      <c r="TIU163" s="243"/>
      <c r="TIV163" s="243"/>
      <c r="TIW163" s="243"/>
      <c r="TIX163" s="243"/>
      <c r="TIY163" s="243"/>
      <c r="TIZ163" s="243"/>
      <c r="TJA163" s="243"/>
      <c r="TJB163" s="243"/>
      <c r="TJC163" s="243"/>
      <c r="TJD163" s="243"/>
      <c r="TJE163" s="243"/>
      <c r="TJF163" s="243"/>
      <c r="TJG163" s="243"/>
      <c r="TJH163" s="243"/>
      <c r="TJI163" s="243"/>
      <c r="TJJ163" s="243"/>
      <c r="TJK163" s="243"/>
      <c r="TJL163" s="243"/>
      <c r="TJM163" s="243"/>
      <c r="TJN163" s="243"/>
      <c r="TJO163" s="243"/>
      <c r="TJP163" s="243"/>
      <c r="TJQ163" s="243"/>
      <c r="TJR163" s="243"/>
      <c r="TJS163" s="243"/>
      <c r="TJT163" s="243"/>
      <c r="TJU163" s="243"/>
      <c r="TJV163" s="243"/>
      <c r="TJW163" s="243"/>
      <c r="TJX163" s="243"/>
      <c r="TJY163" s="243"/>
      <c r="TJZ163" s="243"/>
      <c r="TKA163" s="243"/>
      <c r="TKB163" s="243"/>
      <c r="TKC163" s="243"/>
      <c r="TKD163" s="243"/>
      <c r="TKE163" s="243"/>
      <c r="TKF163" s="243"/>
      <c r="TKG163" s="243"/>
      <c r="TKH163" s="243"/>
      <c r="TKI163" s="243"/>
      <c r="TKJ163" s="243"/>
      <c r="TKK163" s="243"/>
      <c r="TKL163" s="243"/>
      <c r="TKM163" s="243"/>
      <c r="TKN163" s="243"/>
      <c r="TKO163" s="243"/>
      <c r="TKP163" s="243"/>
      <c r="TKQ163" s="243"/>
      <c r="TKR163" s="243"/>
      <c r="TKS163" s="243"/>
      <c r="TKT163" s="243"/>
      <c r="TKU163" s="243"/>
      <c r="TKV163" s="243"/>
      <c r="TKW163" s="243"/>
      <c r="TKX163" s="243"/>
      <c r="TKY163" s="243"/>
      <c r="TKZ163" s="243"/>
      <c r="TLA163" s="243"/>
      <c r="TLB163" s="243"/>
      <c r="TLC163" s="243"/>
      <c r="TLD163" s="243"/>
      <c r="TLE163" s="243"/>
      <c r="TLF163" s="243"/>
      <c r="TLG163" s="243"/>
      <c r="TLH163" s="243"/>
      <c r="TLI163" s="243"/>
      <c r="TLJ163" s="243"/>
      <c r="TLK163" s="243"/>
      <c r="TLL163" s="243"/>
      <c r="TLM163" s="243"/>
      <c r="TLN163" s="243"/>
      <c r="TLO163" s="243"/>
      <c r="TLP163" s="243"/>
      <c r="TLQ163" s="243"/>
      <c r="TLR163" s="243"/>
      <c r="TLS163" s="243"/>
      <c r="TLT163" s="243"/>
      <c r="TLU163" s="243"/>
      <c r="TLV163" s="243"/>
      <c r="TLW163" s="243"/>
      <c r="TLX163" s="243"/>
      <c r="TLY163" s="243"/>
      <c r="TLZ163" s="243"/>
      <c r="TMA163" s="243"/>
      <c r="TMB163" s="243"/>
      <c r="TMC163" s="243"/>
      <c r="TMD163" s="243"/>
      <c r="TME163" s="243"/>
      <c r="TMF163" s="243"/>
      <c r="TMG163" s="243"/>
      <c r="TMH163" s="243"/>
      <c r="TMI163" s="243"/>
      <c r="TMJ163" s="243"/>
      <c r="TMK163" s="243"/>
      <c r="TML163" s="243"/>
      <c r="TMM163" s="243"/>
      <c r="TMN163" s="243"/>
      <c r="TMO163" s="243"/>
      <c r="TMP163" s="243"/>
      <c r="TMQ163" s="243"/>
      <c r="TMR163" s="243"/>
      <c r="TMS163" s="243"/>
      <c r="TMT163" s="243"/>
      <c r="TMU163" s="243"/>
      <c r="TMV163" s="243"/>
      <c r="TMW163" s="243"/>
      <c r="TMX163" s="243"/>
      <c r="TMY163" s="243"/>
      <c r="TMZ163" s="243"/>
      <c r="TNA163" s="243"/>
      <c r="TNB163" s="243"/>
      <c r="TNC163" s="243"/>
      <c r="TND163" s="243"/>
      <c r="TNE163" s="243"/>
      <c r="TNF163" s="243"/>
      <c r="TNG163" s="243"/>
      <c r="TNH163" s="243"/>
      <c r="TNI163" s="243"/>
      <c r="TNJ163" s="243"/>
      <c r="TNK163" s="243"/>
      <c r="TNL163" s="243"/>
      <c r="TNM163" s="243"/>
      <c r="TNN163" s="243"/>
      <c r="TNO163" s="243"/>
      <c r="TNP163" s="243"/>
      <c r="TNQ163" s="243"/>
      <c r="TNR163" s="243"/>
      <c r="TNS163" s="243"/>
      <c r="TNT163" s="243"/>
      <c r="TNU163" s="243"/>
      <c r="TNV163" s="243"/>
      <c r="TNW163" s="243"/>
      <c r="TNX163" s="243"/>
      <c r="TNY163" s="243"/>
      <c r="TNZ163" s="243"/>
      <c r="TOA163" s="243"/>
      <c r="TOB163" s="243"/>
      <c r="TOC163" s="243"/>
      <c r="TOD163" s="243"/>
      <c r="TOE163" s="243"/>
      <c r="TOF163" s="243"/>
      <c r="TOG163" s="243"/>
      <c r="TOH163" s="243"/>
      <c r="TOI163" s="243"/>
      <c r="TOJ163" s="243"/>
      <c r="TOK163" s="243"/>
      <c r="TOL163" s="243"/>
      <c r="TOM163" s="243"/>
      <c r="TON163" s="243"/>
      <c r="TOO163" s="243"/>
      <c r="TOP163" s="243"/>
      <c r="TOQ163" s="243"/>
      <c r="TOR163" s="243"/>
      <c r="TOS163" s="243"/>
      <c r="TOT163" s="243"/>
      <c r="TOU163" s="243"/>
      <c r="TOV163" s="243"/>
      <c r="TOW163" s="243"/>
      <c r="TOX163" s="243"/>
      <c r="TOY163" s="243"/>
      <c r="TOZ163" s="243"/>
      <c r="TPA163" s="243"/>
      <c r="TPB163" s="243"/>
      <c r="TPC163" s="243"/>
      <c r="TPD163" s="243"/>
      <c r="TPE163" s="243"/>
      <c r="TPF163" s="243"/>
      <c r="TPG163" s="243"/>
      <c r="TPH163" s="243"/>
      <c r="TPI163" s="243"/>
      <c r="TPJ163" s="243"/>
      <c r="TPK163" s="243"/>
      <c r="TPL163" s="243"/>
      <c r="TPM163" s="243"/>
      <c r="TPN163" s="243"/>
      <c r="TPO163" s="243"/>
      <c r="TPP163" s="243"/>
      <c r="TPQ163" s="243"/>
      <c r="TPR163" s="243"/>
      <c r="TPS163" s="243"/>
      <c r="TPT163" s="243"/>
      <c r="TPU163" s="243"/>
      <c r="TPV163" s="243"/>
      <c r="TPW163" s="243"/>
      <c r="TPX163" s="243"/>
      <c r="TPY163" s="243"/>
      <c r="TPZ163" s="243"/>
      <c r="TQA163" s="243"/>
      <c r="TQB163" s="243"/>
      <c r="TQC163" s="243"/>
      <c r="TQD163" s="243"/>
      <c r="TQE163" s="243"/>
      <c r="TQF163" s="243"/>
      <c r="TQG163" s="243"/>
      <c r="TQH163" s="243"/>
      <c r="TQI163" s="243"/>
      <c r="TQJ163" s="243"/>
      <c r="TQK163" s="243"/>
      <c r="TQL163" s="243"/>
      <c r="TQM163" s="243"/>
      <c r="TQN163" s="243"/>
      <c r="TQO163" s="243"/>
      <c r="TQP163" s="243"/>
      <c r="TQQ163" s="243"/>
      <c r="TQR163" s="243"/>
      <c r="TQS163" s="243"/>
      <c r="TQT163" s="243"/>
      <c r="TQU163" s="243"/>
      <c r="TQV163" s="243"/>
      <c r="TQW163" s="243"/>
      <c r="TQX163" s="243"/>
      <c r="TQY163" s="243"/>
      <c r="TQZ163" s="243"/>
      <c r="TRA163" s="243"/>
      <c r="TRB163" s="243"/>
      <c r="TRC163" s="243"/>
      <c r="TRD163" s="243"/>
      <c r="TRE163" s="243"/>
      <c r="TRF163" s="243"/>
      <c r="TRG163" s="243"/>
      <c r="TRH163" s="243"/>
      <c r="TRI163" s="243"/>
      <c r="TRJ163" s="243"/>
      <c r="TRK163" s="243"/>
      <c r="TRL163" s="243"/>
      <c r="TRM163" s="243"/>
      <c r="TRN163" s="243"/>
      <c r="TRO163" s="243"/>
      <c r="TRP163" s="243"/>
      <c r="TRQ163" s="243"/>
      <c r="TRR163" s="243"/>
      <c r="TRS163" s="243"/>
      <c r="TRT163" s="243"/>
      <c r="TRU163" s="243"/>
      <c r="TRV163" s="243"/>
      <c r="TRW163" s="243"/>
      <c r="TRX163" s="243"/>
      <c r="TRY163" s="243"/>
      <c r="TRZ163" s="243"/>
      <c r="TSA163" s="243"/>
      <c r="TSB163" s="243"/>
      <c r="TSC163" s="243"/>
      <c r="TSD163" s="243"/>
      <c r="TSE163" s="243"/>
      <c r="TSF163" s="243"/>
      <c r="TSG163" s="243"/>
      <c r="TSH163" s="243"/>
      <c r="TSI163" s="243"/>
      <c r="TSJ163" s="243"/>
      <c r="TSK163" s="243"/>
      <c r="TSL163" s="243"/>
      <c r="TSM163" s="243"/>
      <c r="TSN163" s="243"/>
      <c r="TSO163" s="243"/>
      <c r="TSP163" s="243"/>
      <c r="TSQ163" s="243"/>
      <c r="TSR163" s="243"/>
      <c r="TSS163" s="243"/>
      <c r="TST163" s="243"/>
      <c r="TSU163" s="243"/>
      <c r="TSV163" s="243"/>
      <c r="TSW163" s="243"/>
      <c r="TSX163" s="243"/>
      <c r="TSY163" s="243"/>
      <c r="TSZ163" s="243"/>
      <c r="TTA163" s="243"/>
      <c r="TTB163" s="243"/>
      <c r="TTC163" s="243"/>
      <c r="TTD163" s="243"/>
      <c r="TTE163" s="243"/>
      <c r="TTF163" s="243"/>
      <c r="TTG163" s="243"/>
      <c r="TTH163" s="243"/>
      <c r="TTI163" s="243"/>
      <c r="TTJ163" s="243"/>
      <c r="TTK163" s="243"/>
      <c r="TTL163" s="243"/>
      <c r="TTM163" s="243"/>
      <c r="TTN163" s="243"/>
      <c r="TTO163" s="243"/>
      <c r="TTP163" s="243"/>
      <c r="TTQ163" s="243"/>
      <c r="TTR163" s="243"/>
      <c r="TTS163" s="243"/>
      <c r="TTT163" s="243"/>
      <c r="TTU163" s="243"/>
      <c r="TTV163" s="243"/>
      <c r="TTW163" s="243"/>
      <c r="TTX163" s="243"/>
      <c r="TTY163" s="243"/>
      <c r="TTZ163" s="243"/>
      <c r="TUA163" s="243"/>
      <c r="TUB163" s="243"/>
      <c r="TUC163" s="243"/>
      <c r="TUD163" s="243"/>
      <c r="TUE163" s="243"/>
      <c r="TUF163" s="243"/>
      <c r="TUG163" s="243"/>
      <c r="TUH163" s="243"/>
      <c r="TUI163" s="243"/>
      <c r="TUJ163" s="243"/>
      <c r="TUK163" s="243"/>
      <c r="TUL163" s="243"/>
      <c r="TUM163" s="243"/>
      <c r="TUN163" s="243"/>
      <c r="TUO163" s="243"/>
      <c r="TUP163" s="243"/>
      <c r="TUQ163" s="243"/>
      <c r="TUR163" s="243"/>
      <c r="TUS163" s="243"/>
      <c r="TUT163" s="243"/>
      <c r="TUU163" s="243"/>
      <c r="TUV163" s="243"/>
      <c r="TUW163" s="243"/>
      <c r="TUX163" s="243"/>
      <c r="TUY163" s="243"/>
      <c r="TUZ163" s="243"/>
      <c r="TVA163" s="243"/>
      <c r="TVB163" s="243"/>
      <c r="TVC163" s="243"/>
      <c r="TVD163" s="243"/>
      <c r="TVE163" s="243"/>
      <c r="TVF163" s="243"/>
      <c r="TVG163" s="243"/>
      <c r="TVH163" s="243"/>
      <c r="TVI163" s="243"/>
      <c r="TVJ163" s="243"/>
      <c r="TVK163" s="243"/>
      <c r="TVL163" s="243"/>
      <c r="TVM163" s="243"/>
      <c r="TVN163" s="243"/>
      <c r="TVO163" s="243"/>
      <c r="TVP163" s="243"/>
      <c r="TVQ163" s="243"/>
      <c r="TVR163" s="243"/>
      <c r="TVS163" s="243"/>
      <c r="TVT163" s="243"/>
      <c r="TVU163" s="243"/>
      <c r="TVV163" s="243"/>
      <c r="TVW163" s="243"/>
      <c r="TVX163" s="243"/>
      <c r="TVY163" s="243"/>
      <c r="TVZ163" s="243"/>
      <c r="TWA163" s="243"/>
      <c r="TWB163" s="243"/>
      <c r="TWC163" s="243"/>
      <c r="TWD163" s="243"/>
      <c r="TWE163" s="243"/>
      <c r="TWF163" s="243"/>
      <c r="TWG163" s="243"/>
      <c r="TWH163" s="243"/>
      <c r="TWI163" s="243"/>
      <c r="TWJ163" s="243"/>
      <c r="TWK163" s="243"/>
      <c r="TWL163" s="243"/>
      <c r="TWM163" s="243"/>
      <c r="TWN163" s="243"/>
      <c r="TWO163" s="243"/>
      <c r="TWP163" s="243"/>
      <c r="TWQ163" s="243"/>
      <c r="TWR163" s="243"/>
      <c r="TWS163" s="243"/>
      <c r="TWT163" s="243"/>
      <c r="TWU163" s="243"/>
      <c r="TWV163" s="243"/>
      <c r="TWW163" s="243"/>
      <c r="TWX163" s="243"/>
      <c r="TWY163" s="243"/>
      <c r="TWZ163" s="243"/>
      <c r="TXA163" s="243"/>
      <c r="TXB163" s="243"/>
      <c r="TXC163" s="243"/>
      <c r="TXD163" s="243"/>
      <c r="TXE163" s="243"/>
      <c r="TXF163" s="243"/>
      <c r="TXG163" s="243"/>
      <c r="TXH163" s="243"/>
      <c r="TXI163" s="243"/>
      <c r="TXJ163" s="243"/>
      <c r="TXK163" s="243"/>
      <c r="TXL163" s="243"/>
      <c r="TXM163" s="243"/>
      <c r="TXN163" s="243"/>
      <c r="TXO163" s="243"/>
      <c r="TXP163" s="243"/>
      <c r="TXQ163" s="243"/>
      <c r="TXR163" s="243"/>
      <c r="TXS163" s="243"/>
      <c r="TXT163" s="243"/>
      <c r="TXU163" s="243"/>
      <c r="TXV163" s="243"/>
      <c r="TXW163" s="243"/>
      <c r="TXX163" s="243"/>
      <c r="TXY163" s="243"/>
      <c r="TXZ163" s="243"/>
      <c r="TYA163" s="243"/>
      <c r="TYB163" s="243"/>
      <c r="TYC163" s="243"/>
      <c r="TYD163" s="243"/>
      <c r="TYE163" s="243"/>
      <c r="TYF163" s="243"/>
      <c r="TYG163" s="243"/>
      <c r="TYH163" s="243"/>
      <c r="TYI163" s="243"/>
      <c r="TYJ163" s="243"/>
      <c r="TYK163" s="243"/>
      <c r="TYL163" s="243"/>
      <c r="TYM163" s="243"/>
      <c r="TYN163" s="243"/>
      <c r="TYO163" s="243"/>
      <c r="TYP163" s="243"/>
      <c r="TYQ163" s="243"/>
      <c r="TYR163" s="243"/>
      <c r="TYS163" s="243"/>
      <c r="TYT163" s="243"/>
      <c r="TYU163" s="243"/>
      <c r="TYV163" s="243"/>
      <c r="TYW163" s="243"/>
      <c r="TYX163" s="243"/>
      <c r="TYY163" s="243"/>
      <c r="TYZ163" s="243"/>
      <c r="TZA163" s="243"/>
      <c r="TZB163" s="243"/>
      <c r="TZC163" s="243"/>
      <c r="TZD163" s="243"/>
      <c r="TZE163" s="243"/>
      <c r="TZF163" s="243"/>
      <c r="TZG163" s="243"/>
      <c r="TZH163" s="243"/>
      <c r="TZI163" s="243"/>
      <c r="TZJ163" s="243"/>
      <c r="TZK163" s="243"/>
      <c r="TZL163" s="243"/>
      <c r="TZM163" s="243"/>
      <c r="TZN163" s="243"/>
      <c r="TZO163" s="243"/>
      <c r="TZP163" s="243"/>
      <c r="TZQ163" s="243"/>
      <c r="TZR163" s="243"/>
      <c r="TZS163" s="243"/>
      <c r="TZT163" s="243"/>
      <c r="TZU163" s="243"/>
      <c r="TZV163" s="243"/>
      <c r="TZW163" s="243"/>
      <c r="TZX163" s="243"/>
      <c r="TZY163" s="243"/>
      <c r="TZZ163" s="243"/>
      <c r="UAA163" s="243"/>
      <c r="UAB163" s="243"/>
      <c r="UAC163" s="243"/>
      <c r="UAD163" s="243"/>
      <c r="UAE163" s="243"/>
      <c r="UAF163" s="243"/>
      <c r="UAG163" s="243"/>
      <c r="UAH163" s="243"/>
      <c r="UAI163" s="243"/>
      <c r="UAJ163" s="243"/>
      <c r="UAK163" s="243"/>
      <c r="UAL163" s="243"/>
      <c r="UAM163" s="243"/>
      <c r="UAN163" s="243"/>
      <c r="UAO163" s="243"/>
      <c r="UAP163" s="243"/>
      <c r="UAQ163" s="243"/>
      <c r="UAR163" s="243"/>
      <c r="UAS163" s="243"/>
      <c r="UAT163" s="243"/>
      <c r="UAU163" s="243"/>
      <c r="UAV163" s="243"/>
      <c r="UAW163" s="243"/>
      <c r="UAX163" s="243"/>
      <c r="UAY163" s="243"/>
      <c r="UAZ163" s="243"/>
      <c r="UBA163" s="243"/>
      <c r="UBB163" s="243"/>
      <c r="UBC163" s="243"/>
      <c r="UBD163" s="243"/>
      <c r="UBE163" s="243"/>
      <c r="UBF163" s="243"/>
      <c r="UBG163" s="243"/>
      <c r="UBH163" s="243"/>
      <c r="UBI163" s="243"/>
      <c r="UBJ163" s="243"/>
      <c r="UBK163" s="243"/>
      <c r="UBL163" s="243"/>
      <c r="UBM163" s="243"/>
      <c r="UBN163" s="243"/>
      <c r="UBO163" s="243"/>
      <c r="UBP163" s="243"/>
      <c r="UBQ163" s="243"/>
      <c r="UBR163" s="243"/>
      <c r="UBS163" s="243"/>
      <c r="UBT163" s="243"/>
      <c r="UBU163" s="243"/>
      <c r="UBV163" s="243"/>
      <c r="UBW163" s="243"/>
      <c r="UBX163" s="243"/>
      <c r="UBY163" s="243"/>
      <c r="UBZ163" s="243"/>
      <c r="UCA163" s="243"/>
      <c r="UCB163" s="243"/>
      <c r="UCC163" s="243"/>
      <c r="UCD163" s="243"/>
      <c r="UCE163" s="243"/>
      <c r="UCF163" s="243"/>
      <c r="UCG163" s="243"/>
      <c r="UCH163" s="243"/>
      <c r="UCI163" s="243"/>
      <c r="UCJ163" s="243"/>
      <c r="UCK163" s="243"/>
      <c r="UCL163" s="243"/>
      <c r="UCM163" s="243"/>
      <c r="UCN163" s="243"/>
      <c r="UCO163" s="243"/>
      <c r="UCP163" s="243"/>
      <c r="UCQ163" s="243"/>
      <c r="UCR163" s="243"/>
      <c r="UCS163" s="243"/>
      <c r="UCT163" s="243"/>
      <c r="UCU163" s="243"/>
      <c r="UCV163" s="243"/>
      <c r="UCW163" s="243"/>
      <c r="UCX163" s="243"/>
      <c r="UCY163" s="243"/>
      <c r="UCZ163" s="243"/>
      <c r="UDA163" s="243"/>
      <c r="UDB163" s="243"/>
      <c r="UDC163" s="243"/>
      <c r="UDD163" s="243"/>
      <c r="UDE163" s="243"/>
      <c r="UDF163" s="243"/>
      <c r="UDG163" s="243"/>
      <c r="UDH163" s="243"/>
      <c r="UDI163" s="243"/>
      <c r="UDJ163" s="243"/>
      <c r="UDK163" s="243"/>
      <c r="UDL163" s="243"/>
      <c r="UDM163" s="243"/>
      <c r="UDN163" s="243"/>
      <c r="UDO163" s="243"/>
      <c r="UDP163" s="243"/>
      <c r="UDQ163" s="243"/>
      <c r="UDR163" s="243"/>
      <c r="UDS163" s="243"/>
      <c r="UDT163" s="243"/>
      <c r="UDU163" s="243"/>
      <c r="UDV163" s="243"/>
      <c r="UDW163" s="243"/>
      <c r="UDX163" s="243"/>
      <c r="UDY163" s="243"/>
      <c r="UDZ163" s="243"/>
      <c r="UEA163" s="243"/>
      <c r="UEB163" s="243"/>
      <c r="UEC163" s="243"/>
      <c r="UED163" s="243"/>
      <c r="UEE163" s="243"/>
      <c r="UEF163" s="243"/>
      <c r="UEG163" s="243"/>
      <c r="UEH163" s="243"/>
      <c r="UEI163" s="243"/>
      <c r="UEJ163" s="243"/>
      <c r="UEK163" s="243"/>
      <c r="UEL163" s="243"/>
      <c r="UEM163" s="243"/>
      <c r="UEN163" s="243"/>
      <c r="UEO163" s="243"/>
      <c r="UEP163" s="243"/>
      <c r="UEQ163" s="243"/>
      <c r="UER163" s="243"/>
      <c r="UES163" s="243"/>
      <c r="UET163" s="243"/>
      <c r="UEU163" s="243"/>
      <c r="UEV163" s="243"/>
      <c r="UEW163" s="243"/>
      <c r="UEX163" s="243"/>
      <c r="UEY163" s="243"/>
      <c r="UEZ163" s="243"/>
      <c r="UFA163" s="243"/>
      <c r="UFB163" s="243"/>
      <c r="UFC163" s="243"/>
      <c r="UFD163" s="243"/>
      <c r="UFE163" s="243"/>
      <c r="UFF163" s="243"/>
      <c r="UFG163" s="243"/>
      <c r="UFH163" s="243"/>
      <c r="UFI163" s="243"/>
      <c r="UFJ163" s="243"/>
      <c r="UFK163" s="243"/>
      <c r="UFL163" s="243"/>
      <c r="UFM163" s="243"/>
      <c r="UFN163" s="243"/>
      <c r="UFO163" s="243"/>
      <c r="UFP163" s="243"/>
      <c r="UFQ163" s="243"/>
      <c r="UFR163" s="243"/>
      <c r="UFS163" s="243"/>
      <c r="UFT163" s="243"/>
      <c r="UFU163" s="243"/>
      <c r="UFV163" s="243"/>
      <c r="UFW163" s="243"/>
      <c r="UFX163" s="243"/>
      <c r="UFY163" s="243"/>
      <c r="UFZ163" s="243"/>
      <c r="UGA163" s="243"/>
      <c r="UGB163" s="243"/>
      <c r="UGC163" s="243"/>
      <c r="UGD163" s="243"/>
      <c r="UGE163" s="243"/>
      <c r="UGF163" s="243"/>
      <c r="UGG163" s="243"/>
      <c r="UGH163" s="243"/>
      <c r="UGI163" s="243"/>
      <c r="UGJ163" s="243"/>
      <c r="UGK163" s="243"/>
      <c r="UGL163" s="243"/>
      <c r="UGM163" s="243"/>
      <c r="UGN163" s="243"/>
      <c r="UGO163" s="243"/>
      <c r="UGP163" s="243"/>
      <c r="UGQ163" s="243"/>
      <c r="UGR163" s="243"/>
      <c r="UGS163" s="243"/>
      <c r="UGT163" s="243"/>
      <c r="UGU163" s="243"/>
      <c r="UGV163" s="243"/>
      <c r="UGW163" s="243"/>
      <c r="UGX163" s="243"/>
      <c r="UGY163" s="243"/>
      <c r="UGZ163" s="243"/>
      <c r="UHA163" s="243"/>
      <c r="UHB163" s="243"/>
      <c r="UHC163" s="243"/>
      <c r="UHD163" s="243"/>
      <c r="UHE163" s="243"/>
      <c r="UHF163" s="243"/>
      <c r="UHG163" s="243"/>
      <c r="UHH163" s="243"/>
      <c r="UHI163" s="243"/>
      <c r="UHJ163" s="243"/>
      <c r="UHK163" s="243"/>
      <c r="UHL163" s="243"/>
      <c r="UHM163" s="243"/>
      <c r="UHN163" s="243"/>
      <c r="UHO163" s="243"/>
      <c r="UHP163" s="243"/>
      <c r="UHQ163" s="243"/>
      <c r="UHR163" s="243"/>
      <c r="UHS163" s="243"/>
      <c r="UHT163" s="243"/>
      <c r="UHU163" s="243"/>
      <c r="UHV163" s="243"/>
      <c r="UHW163" s="243"/>
      <c r="UHX163" s="243"/>
      <c r="UHY163" s="243"/>
      <c r="UHZ163" s="243"/>
      <c r="UIA163" s="243"/>
      <c r="UIB163" s="243"/>
      <c r="UIC163" s="243"/>
      <c r="UID163" s="243"/>
      <c r="UIE163" s="243"/>
      <c r="UIF163" s="243"/>
      <c r="UIG163" s="243"/>
      <c r="UIH163" s="243"/>
      <c r="UII163" s="243"/>
      <c r="UIJ163" s="243"/>
      <c r="UIK163" s="243"/>
      <c r="UIL163" s="243"/>
      <c r="UIM163" s="243"/>
      <c r="UIN163" s="243"/>
      <c r="UIO163" s="243"/>
      <c r="UIP163" s="243"/>
      <c r="UIQ163" s="243"/>
      <c r="UIR163" s="243"/>
      <c r="UIS163" s="243"/>
      <c r="UIT163" s="243"/>
      <c r="UIU163" s="243"/>
      <c r="UIV163" s="243"/>
      <c r="UIW163" s="243"/>
      <c r="UIX163" s="243"/>
      <c r="UIY163" s="243"/>
      <c r="UIZ163" s="243"/>
      <c r="UJA163" s="243"/>
      <c r="UJB163" s="243"/>
      <c r="UJC163" s="243"/>
      <c r="UJD163" s="243"/>
      <c r="UJE163" s="243"/>
      <c r="UJF163" s="243"/>
      <c r="UJG163" s="243"/>
      <c r="UJH163" s="243"/>
      <c r="UJI163" s="243"/>
      <c r="UJJ163" s="243"/>
      <c r="UJK163" s="243"/>
      <c r="UJL163" s="243"/>
      <c r="UJM163" s="243"/>
      <c r="UJN163" s="243"/>
      <c r="UJO163" s="243"/>
      <c r="UJP163" s="243"/>
      <c r="UJQ163" s="243"/>
      <c r="UJR163" s="243"/>
      <c r="UJS163" s="243"/>
      <c r="UJT163" s="243"/>
      <c r="UJU163" s="243"/>
      <c r="UJV163" s="243"/>
      <c r="UJW163" s="243"/>
      <c r="UJX163" s="243"/>
      <c r="UJY163" s="243"/>
      <c r="UJZ163" s="243"/>
      <c r="UKA163" s="243"/>
      <c r="UKB163" s="243"/>
      <c r="UKC163" s="243"/>
      <c r="UKD163" s="243"/>
      <c r="UKE163" s="243"/>
      <c r="UKF163" s="243"/>
      <c r="UKG163" s="243"/>
      <c r="UKH163" s="243"/>
      <c r="UKI163" s="243"/>
      <c r="UKJ163" s="243"/>
      <c r="UKK163" s="243"/>
      <c r="UKL163" s="243"/>
      <c r="UKM163" s="243"/>
      <c r="UKN163" s="243"/>
      <c r="UKO163" s="243"/>
      <c r="UKP163" s="243"/>
      <c r="UKQ163" s="243"/>
      <c r="UKR163" s="243"/>
      <c r="UKS163" s="243"/>
      <c r="UKT163" s="243"/>
      <c r="UKU163" s="243"/>
      <c r="UKV163" s="243"/>
      <c r="UKW163" s="243"/>
      <c r="UKX163" s="243"/>
      <c r="UKY163" s="243"/>
      <c r="UKZ163" s="243"/>
      <c r="ULA163" s="243"/>
      <c r="ULB163" s="243"/>
      <c r="ULC163" s="243"/>
      <c r="ULD163" s="243"/>
      <c r="ULE163" s="243"/>
      <c r="ULF163" s="243"/>
      <c r="ULG163" s="243"/>
      <c r="ULH163" s="243"/>
      <c r="ULI163" s="243"/>
      <c r="ULJ163" s="243"/>
      <c r="ULK163" s="243"/>
      <c r="ULL163" s="243"/>
      <c r="ULM163" s="243"/>
      <c r="ULN163" s="243"/>
      <c r="ULO163" s="243"/>
      <c r="ULP163" s="243"/>
      <c r="ULQ163" s="243"/>
      <c r="ULR163" s="243"/>
      <c r="ULS163" s="243"/>
      <c r="ULT163" s="243"/>
      <c r="ULU163" s="243"/>
      <c r="ULV163" s="243"/>
      <c r="ULW163" s="243"/>
      <c r="ULX163" s="243"/>
      <c r="ULY163" s="243"/>
      <c r="ULZ163" s="243"/>
      <c r="UMA163" s="243"/>
      <c r="UMB163" s="243"/>
      <c r="UMC163" s="243"/>
      <c r="UMD163" s="243"/>
      <c r="UME163" s="243"/>
      <c r="UMF163" s="243"/>
      <c r="UMG163" s="243"/>
      <c r="UMH163" s="243"/>
      <c r="UMI163" s="243"/>
      <c r="UMJ163" s="243"/>
      <c r="UMK163" s="243"/>
      <c r="UML163" s="243"/>
      <c r="UMM163" s="243"/>
      <c r="UMN163" s="243"/>
      <c r="UMO163" s="243"/>
      <c r="UMP163" s="243"/>
      <c r="UMQ163" s="243"/>
      <c r="UMR163" s="243"/>
      <c r="UMS163" s="243"/>
      <c r="UMT163" s="243"/>
      <c r="UMU163" s="243"/>
      <c r="UMV163" s="243"/>
      <c r="UMW163" s="243"/>
      <c r="UMX163" s="243"/>
      <c r="UMY163" s="243"/>
      <c r="UMZ163" s="243"/>
      <c r="UNA163" s="243"/>
      <c r="UNB163" s="243"/>
      <c r="UNC163" s="243"/>
      <c r="UND163" s="243"/>
      <c r="UNE163" s="243"/>
      <c r="UNF163" s="243"/>
      <c r="UNG163" s="243"/>
      <c r="UNH163" s="243"/>
      <c r="UNI163" s="243"/>
      <c r="UNJ163" s="243"/>
      <c r="UNK163" s="243"/>
      <c r="UNL163" s="243"/>
      <c r="UNM163" s="243"/>
      <c r="UNN163" s="243"/>
      <c r="UNO163" s="243"/>
      <c r="UNP163" s="243"/>
      <c r="UNQ163" s="243"/>
      <c r="UNR163" s="243"/>
      <c r="UNS163" s="243"/>
      <c r="UNT163" s="243"/>
      <c r="UNU163" s="243"/>
      <c r="UNV163" s="243"/>
      <c r="UNW163" s="243"/>
      <c r="UNX163" s="243"/>
      <c r="UNY163" s="243"/>
      <c r="UNZ163" s="243"/>
      <c r="UOA163" s="243"/>
      <c r="UOB163" s="243"/>
      <c r="UOC163" s="243"/>
      <c r="UOD163" s="243"/>
      <c r="UOE163" s="243"/>
      <c r="UOF163" s="243"/>
      <c r="UOG163" s="243"/>
      <c r="UOH163" s="243"/>
      <c r="UOI163" s="243"/>
      <c r="UOJ163" s="243"/>
      <c r="UOK163" s="243"/>
      <c r="UOL163" s="243"/>
      <c r="UOM163" s="243"/>
      <c r="UON163" s="243"/>
      <c r="UOO163" s="243"/>
      <c r="UOP163" s="243"/>
      <c r="UOQ163" s="243"/>
      <c r="UOR163" s="243"/>
      <c r="UOS163" s="243"/>
      <c r="UOT163" s="243"/>
      <c r="UOU163" s="243"/>
      <c r="UOV163" s="243"/>
      <c r="UOW163" s="243"/>
      <c r="UOX163" s="243"/>
      <c r="UOY163" s="243"/>
      <c r="UOZ163" s="243"/>
      <c r="UPA163" s="243"/>
      <c r="UPB163" s="243"/>
      <c r="UPC163" s="243"/>
      <c r="UPD163" s="243"/>
      <c r="UPE163" s="243"/>
      <c r="UPF163" s="243"/>
      <c r="UPG163" s="243"/>
      <c r="UPH163" s="243"/>
      <c r="UPI163" s="243"/>
      <c r="UPJ163" s="243"/>
      <c r="UPK163" s="243"/>
      <c r="UPL163" s="243"/>
      <c r="UPM163" s="243"/>
      <c r="UPN163" s="243"/>
      <c r="UPO163" s="243"/>
      <c r="UPP163" s="243"/>
      <c r="UPQ163" s="243"/>
      <c r="UPR163" s="243"/>
      <c r="UPS163" s="243"/>
      <c r="UPT163" s="243"/>
      <c r="UPU163" s="243"/>
      <c r="UPV163" s="243"/>
      <c r="UPW163" s="243"/>
      <c r="UPX163" s="243"/>
      <c r="UPY163" s="243"/>
      <c r="UPZ163" s="243"/>
      <c r="UQA163" s="243"/>
      <c r="UQB163" s="243"/>
      <c r="UQC163" s="243"/>
      <c r="UQD163" s="243"/>
      <c r="UQE163" s="243"/>
      <c r="UQF163" s="243"/>
      <c r="UQG163" s="243"/>
      <c r="UQH163" s="243"/>
      <c r="UQI163" s="243"/>
      <c r="UQJ163" s="243"/>
      <c r="UQK163" s="243"/>
      <c r="UQL163" s="243"/>
      <c r="UQM163" s="243"/>
      <c r="UQN163" s="243"/>
      <c r="UQO163" s="243"/>
      <c r="UQP163" s="243"/>
      <c r="UQQ163" s="243"/>
      <c r="UQR163" s="243"/>
      <c r="UQS163" s="243"/>
      <c r="UQT163" s="243"/>
      <c r="UQU163" s="243"/>
      <c r="UQV163" s="243"/>
      <c r="UQW163" s="243"/>
      <c r="UQX163" s="243"/>
      <c r="UQY163" s="243"/>
      <c r="UQZ163" s="243"/>
      <c r="URA163" s="243"/>
      <c r="URB163" s="243"/>
      <c r="URC163" s="243"/>
      <c r="URD163" s="243"/>
      <c r="URE163" s="243"/>
      <c r="URF163" s="243"/>
      <c r="URG163" s="243"/>
      <c r="URH163" s="243"/>
      <c r="URI163" s="243"/>
      <c r="URJ163" s="243"/>
      <c r="URK163" s="243"/>
      <c r="URL163" s="243"/>
      <c r="URM163" s="243"/>
      <c r="URN163" s="243"/>
      <c r="URO163" s="243"/>
      <c r="URP163" s="243"/>
      <c r="URQ163" s="243"/>
      <c r="URR163" s="243"/>
      <c r="URS163" s="243"/>
      <c r="URT163" s="243"/>
      <c r="URU163" s="243"/>
      <c r="URV163" s="243"/>
      <c r="URW163" s="243"/>
      <c r="URX163" s="243"/>
      <c r="URY163" s="243"/>
      <c r="URZ163" s="243"/>
      <c r="USA163" s="243"/>
      <c r="USB163" s="243"/>
      <c r="USC163" s="243"/>
      <c r="USD163" s="243"/>
      <c r="USE163" s="243"/>
      <c r="USF163" s="243"/>
      <c r="USG163" s="243"/>
      <c r="USH163" s="243"/>
      <c r="USI163" s="243"/>
      <c r="USJ163" s="243"/>
      <c r="USK163" s="243"/>
      <c r="USL163" s="243"/>
      <c r="USM163" s="243"/>
      <c r="USN163" s="243"/>
      <c r="USO163" s="243"/>
      <c r="USP163" s="243"/>
      <c r="USQ163" s="243"/>
      <c r="USR163" s="243"/>
      <c r="USS163" s="243"/>
      <c r="UST163" s="243"/>
      <c r="USU163" s="243"/>
      <c r="USV163" s="243"/>
      <c r="USW163" s="243"/>
      <c r="USX163" s="243"/>
      <c r="USY163" s="243"/>
      <c r="USZ163" s="243"/>
      <c r="UTA163" s="243"/>
      <c r="UTB163" s="243"/>
      <c r="UTC163" s="243"/>
      <c r="UTD163" s="243"/>
      <c r="UTE163" s="243"/>
      <c r="UTF163" s="243"/>
      <c r="UTG163" s="243"/>
      <c r="UTH163" s="243"/>
      <c r="UTI163" s="243"/>
      <c r="UTJ163" s="243"/>
      <c r="UTK163" s="243"/>
      <c r="UTL163" s="243"/>
      <c r="UTM163" s="243"/>
      <c r="UTN163" s="243"/>
      <c r="UTO163" s="243"/>
      <c r="UTP163" s="243"/>
      <c r="UTQ163" s="243"/>
      <c r="UTR163" s="243"/>
      <c r="UTS163" s="243"/>
      <c r="UTT163" s="243"/>
      <c r="UTU163" s="243"/>
      <c r="UTV163" s="243"/>
      <c r="UTW163" s="243"/>
      <c r="UTX163" s="243"/>
      <c r="UTY163" s="243"/>
      <c r="UTZ163" s="243"/>
      <c r="UUA163" s="243"/>
      <c r="UUB163" s="243"/>
      <c r="UUC163" s="243"/>
      <c r="UUD163" s="243"/>
      <c r="UUE163" s="243"/>
      <c r="UUF163" s="243"/>
      <c r="UUG163" s="243"/>
      <c r="UUH163" s="243"/>
      <c r="UUI163" s="243"/>
      <c r="UUJ163" s="243"/>
      <c r="UUK163" s="243"/>
      <c r="UUL163" s="243"/>
      <c r="UUM163" s="243"/>
      <c r="UUN163" s="243"/>
      <c r="UUO163" s="243"/>
      <c r="UUP163" s="243"/>
      <c r="UUQ163" s="243"/>
      <c r="UUR163" s="243"/>
      <c r="UUS163" s="243"/>
      <c r="UUT163" s="243"/>
      <c r="UUU163" s="243"/>
      <c r="UUV163" s="243"/>
      <c r="UUW163" s="243"/>
      <c r="UUX163" s="243"/>
      <c r="UUY163" s="243"/>
      <c r="UUZ163" s="243"/>
      <c r="UVA163" s="243"/>
      <c r="UVB163" s="243"/>
      <c r="UVC163" s="243"/>
      <c r="UVD163" s="243"/>
      <c r="UVE163" s="243"/>
      <c r="UVF163" s="243"/>
      <c r="UVG163" s="243"/>
      <c r="UVH163" s="243"/>
      <c r="UVI163" s="243"/>
      <c r="UVJ163" s="243"/>
      <c r="UVK163" s="243"/>
      <c r="UVL163" s="243"/>
      <c r="UVM163" s="243"/>
      <c r="UVN163" s="243"/>
      <c r="UVO163" s="243"/>
      <c r="UVP163" s="243"/>
      <c r="UVQ163" s="243"/>
      <c r="UVR163" s="243"/>
      <c r="UVS163" s="243"/>
      <c r="UVT163" s="243"/>
      <c r="UVU163" s="243"/>
      <c r="UVV163" s="243"/>
      <c r="UVW163" s="243"/>
      <c r="UVX163" s="243"/>
      <c r="UVY163" s="243"/>
      <c r="UVZ163" s="243"/>
      <c r="UWA163" s="243"/>
      <c r="UWB163" s="243"/>
      <c r="UWC163" s="243"/>
      <c r="UWD163" s="243"/>
      <c r="UWE163" s="243"/>
      <c r="UWF163" s="243"/>
      <c r="UWG163" s="243"/>
      <c r="UWH163" s="243"/>
      <c r="UWI163" s="243"/>
      <c r="UWJ163" s="243"/>
      <c r="UWK163" s="243"/>
      <c r="UWL163" s="243"/>
      <c r="UWM163" s="243"/>
      <c r="UWN163" s="243"/>
      <c r="UWO163" s="243"/>
      <c r="UWP163" s="243"/>
      <c r="UWQ163" s="243"/>
      <c r="UWR163" s="243"/>
      <c r="UWS163" s="243"/>
      <c r="UWT163" s="243"/>
      <c r="UWU163" s="243"/>
      <c r="UWV163" s="243"/>
      <c r="UWW163" s="243"/>
      <c r="UWX163" s="243"/>
      <c r="UWY163" s="243"/>
      <c r="UWZ163" s="243"/>
      <c r="UXA163" s="243"/>
      <c r="UXB163" s="243"/>
      <c r="UXC163" s="243"/>
      <c r="UXD163" s="243"/>
      <c r="UXE163" s="243"/>
      <c r="UXF163" s="243"/>
      <c r="UXG163" s="243"/>
      <c r="UXH163" s="243"/>
      <c r="UXI163" s="243"/>
      <c r="UXJ163" s="243"/>
      <c r="UXK163" s="243"/>
      <c r="UXL163" s="243"/>
      <c r="UXM163" s="243"/>
      <c r="UXN163" s="243"/>
      <c r="UXO163" s="243"/>
      <c r="UXP163" s="243"/>
      <c r="UXQ163" s="243"/>
      <c r="UXR163" s="243"/>
      <c r="UXS163" s="243"/>
      <c r="UXT163" s="243"/>
      <c r="UXU163" s="243"/>
      <c r="UXV163" s="243"/>
      <c r="UXW163" s="243"/>
      <c r="UXX163" s="243"/>
      <c r="UXY163" s="243"/>
      <c r="UXZ163" s="243"/>
      <c r="UYA163" s="243"/>
      <c r="UYB163" s="243"/>
      <c r="UYC163" s="243"/>
      <c r="UYD163" s="243"/>
      <c r="UYE163" s="243"/>
      <c r="UYF163" s="243"/>
      <c r="UYG163" s="243"/>
      <c r="UYH163" s="243"/>
      <c r="UYI163" s="243"/>
      <c r="UYJ163" s="243"/>
      <c r="UYK163" s="243"/>
      <c r="UYL163" s="243"/>
      <c r="UYM163" s="243"/>
      <c r="UYN163" s="243"/>
      <c r="UYO163" s="243"/>
      <c r="UYP163" s="243"/>
      <c r="UYQ163" s="243"/>
      <c r="UYR163" s="243"/>
      <c r="UYS163" s="243"/>
      <c r="UYT163" s="243"/>
      <c r="UYU163" s="243"/>
      <c r="UYV163" s="243"/>
      <c r="UYW163" s="243"/>
      <c r="UYX163" s="243"/>
      <c r="UYY163" s="243"/>
      <c r="UYZ163" s="243"/>
      <c r="UZA163" s="243"/>
      <c r="UZB163" s="243"/>
      <c r="UZC163" s="243"/>
      <c r="UZD163" s="243"/>
      <c r="UZE163" s="243"/>
      <c r="UZF163" s="243"/>
      <c r="UZG163" s="243"/>
      <c r="UZH163" s="243"/>
      <c r="UZI163" s="243"/>
      <c r="UZJ163" s="243"/>
      <c r="UZK163" s="243"/>
      <c r="UZL163" s="243"/>
      <c r="UZM163" s="243"/>
      <c r="UZN163" s="243"/>
      <c r="UZO163" s="243"/>
      <c r="UZP163" s="243"/>
      <c r="UZQ163" s="243"/>
      <c r="UZR163" s="243"/>
      <c r="UZS163" s="243"/>
      <c r="UZT163" s="243"/>
      <c r="UZU163" s="243"/>
      <c r="UZV163" s="243"/>
      <c r="UZW163" s="243"/>
      <c r="UZX163" s="243"/>
      <c r="UZY163" s="243"/>
      <c r="UZZ163" s="243"/>
      <c r="VAA163" s="243"/>
      <c r="VAB163" s="243"/>
      <c r="VAC163" s="243"/>
      <c r="VAD163" s="243"/>
      <c r="VAE163" s="243"/>
      <c r="VAF163" s="243"/>
      <c r="VAG163" s="243"/>
      <c r="VAH163" s="243"/>
      <c r="VAI163" s="243"/>
      <c r="VAJ163" s="243"/>
      <c r="VAK163" s="243"/>
      <c r="VAL163" s="243"/>
      <c r="VAM163" s="243"/>
      <c r="VAN163" s="243"/>
      <c r="VAO163" s="243"/>
      <c r="VAP163" s="243"/>
      <c r="VAQ163" s="243"/>
      <c r="VAR163" s="243"/>
      <c r="VAS163" s="243"/>
      <c r="VAT163" s="243"/>
      <c r="VAU163" s="243"/>
      <c r="VAV163" s="243"/>
      <c r="VAW163" s="243"/>
      <c r="VAX163" s="243"/>
      <c r="VAY163" s="243"/>
      <c r="VAZ163" s="243"/>
      <c r="VBA163" s="243"/>
      <c r="VBB163" s="243"/>
      <c r="VBC163" s="243"/>
      <c r="VBD163" s="243"/>
      <c r="VBE163" s="243"/>
      <c r="VBF163" s="243"/>
      <c r="VBG163" s="243"/>
      <c r="VBH163" s="243"/>
      <c r="VBI163" s="243"/>
      <c r="VBJ163" s="243"/>
      <c r="VBK163" s="243"/>
      <c r="VBL163" s="243"/>
      <c r="VBM163" s="243"/>
      <c r="VBN163" s="243"/>
      <c r="VBO163" s="243"/>
      <c r="VBP163" s="243"/>
      <c r="VBQ163" s="243"/>
      <c r="VBR163" s="243"/>
      <c r="VBS163" s="243"/>
      <c r="VBT163" s="243"/>
      <c r="VBU163" s="243"/>
      <c r="VBV163" s="243"/>
      <c r="VBW163" s="243"/>
      <c r="VBX163" s="243"/>
      <c r="VBY163" s="243"/>
      <c r="VBZ163" s="243"/>
      <c r="VCA163" s="243"/>
      <c r="VCB163" s="243"/>
      <c r="VCC163" s="243"/>
      <c r="VCD163" s="243"/>
      <c r="VCE163" s="243"/>
      <c r="VCF163" s="243"/>
      <c r="VCG163" s="243"/>
      <c r="VCH163" s="243"/>
      <c r="VCI163" s="243"/>
      <c r="VCJ163" s="243"/>
      <c r="VCK163" s="243"/>
      <c r="VCL163" s="243"/>
      <c r="VCM163" s="243"/>
      <c r="VCN163" s="243"/>
      <c r="VCO163" s="243"/>
      <c r="VCP163" s="243"/>
      <c r="VCQ163" s="243"/>
      <c r="VCR163" s="243"/>
      <c r="VCS163" s="243"/>
      <c r="VCT163" s="243"/>
      <c r="VCU163" s="243"/>
      <c r="VCV163" s="243"/>
      <c r="VCW163" s="243"/>
      <c r="VCX163" s="243"/>
      <c r="VCY163" s="243"/>
      <c r="VCZ163" s="243"/>
      <c r="VDA163" s="243"/>
      <c r="VDB163" s="243"/>
      <c r="VDC163" s="243"/>
      <c r="VDD163" s="243"/>
      <c r="VDE163" s="243"/>
      <c r="VDF163" s="243"/>
      <c r="VDG163" s="243"/>
      <c r="VDH163" s="243"/>
      <c r="VDI163" s="243"/>
      <c r="VDJ163" s="243"/>
      <c r="VDK163" s="243"/>
      <c r="VDL163" s="243"/>
      <c r="VDM163" s="243"/>
      <c r="VDN163" s="243"/>
      <c r="VDO163" s="243"/>
      <c r="VDP163" s="243"/>
      <c r="VDQ163" s="243"/>
      <c r="VDR163" s="243"/>
      <c r="VDS163" s="243"/>
      <c r="VDT163" s="243"/>
      <c r="VDU163" s="243"/>
      <c r="VDV163" s="243"/>
      <c r="VDW163" s="243"/>
      <c r="VDX163" s="243"/>
      <c r="VDY163" s="243"/>
      <c r="VDZ163" s="243"/>
      <c r="VEA163" s="243"/>
      <c r="VEB163" s="243"/>
      <c r="VEC163" s="243"/>
      <c r="VED163" s="243"/>
      <c r="VEE163" s="243"/>
      <c r="VEF163" s="243"/>
      <c r="VEG163" s="243"/>
      <c r="VEH163" s="243"/>
      <c r="VEI163" s="243"/>
      <c r="VEJ163" s="243"/>
      <c r="VEK163" s="243"/>
      <c r="VEL163" s="243"/>
      <c r="VEM163" s="243"/>
      <c r="VEN163" s="243"/>
      <c r="VEO163" s="243"/>
      <c r="VEP163" s="243"/>
      <c r="VEQ163" s="243"/>
      <c r="VER163" s="243"/>
      <c r="VES163" s="243"/>
      <c r="VET163" s="243"/>
      <c r="VEU163" s="243"/>
      <c r="VEV163" s="243"/>
      <c r="VEW163" s="243"/>
      <c r="VEX163" s="243"/>
      <c r="VEY163" s="243"/>
      <c r="VEZ163" s="243"/>
      <c r="VFA163" s="243"/>
      <c r="VFB163" s="243"/>
      <c r="VFC163" s="243"/>
      <c r="VFD163" s="243"/>
      <c r="VFE163" s="243"/>
      <c r="VFF163" s="243"/>
      <c r="VFG163" s="243"/>
      <c r="VFH163" s="243"/>
      <c r="VFI163" s="243"/>
      <c r="VFJ163" s="243"/>
      <c r="VFK163" s="243"/>
      <c r="VFL163" s="243"/>
      <c r="VFM163" s="243"/>
      <c r="VFN163" s="243"/>
      <c r="VFO163" s="243"/>
      <c r="VFP163" s="243"/>
      <c r="VFQ163" s="243"/>
      <c r="VFR163" s="243"/>
      <c r="VFS163" s="243"/>
      <c r="VFT163" s="243"/>
      <c r="VFU163" s="243"/>
      <c r="VFV163" s="243"/>
      <c r="VFW163" s="243"/>
      <c r="VFX163" s="243"/>
      <c r="VFY163" s="243"/>
      <c r="VFZ163" s="243"/>
      <c r="VGA163" s="243"/>
      <c r="VGB163" s="243"/>
      <c r="VGC163" s="243"/>
      <c r="VGD163" s="243"/>
      <c r="VGE163" s="243"/>
      <c r="VGF163" s="243"/>
      <c r="VGG163" s="243"/>
      <c r="VGH163" s="243"/>
      <c r="VGI163" s="243"/>
      <c r="VGJ163" s="243"/>
      <c r="VGK163" s="243"/>
      <c r="VGL163" s="243"/>
      <c r="VGM163" s="243"/>
      <c r="VGN163" s="243"/>
      <c r="VGO163" s="243"/>
      <c r="VGP163" s="243"/>
      <c r="VGQ163" s="243"/>
      <c r="VGR163" s="243"/>
      <c r="VGS163" s="243"/>
      <c r="VGT163" s="243"/>
      <c r="VGU163" s="243"/>
      <c r="VGV163" s="243"/>
      <c r="VGW163" s="243"/>
      <c r="VGX163" s="243"/>
      <c r="VGY163" s="243"/>
      <c r="VGZ163" s="243"/>
      <c r="VHA163" s="243"/>
      <c r="VHB163" s="243"/>
      <c r="VHC163" s="243"/>
      <c r="VHD163" s="243"/>
      <c r="VHE163" s="243"/>
      <c r="VHF163" s="243"/>
      <c r="VHG163" s="243"/>
      <c r="VHH163" s="243"/>
      <c r="VHI163" s="243"/>
      <c r="VHJ163" s="243"/>
      <c r="VHK163" s="243"/>
      <c r="VHL163" s="243"/>
      <c r="VHM163" s="243"/>
      <c r="VHN163" s="243"/>
      <c r="VHO163" s="243"/>
      <c r="VHP163" s="243"/>
      <c r="VHQ163" s="243"/>
      <c r="VHR163" s="243"/>
      <c r="VHS163" s="243"/>
      <c r="VHT163" s="243"/>
      <c r="VHU163" s="243"/>
      <c r="VHV163" s="243"/>
      <c r="VHW163" s="243"/>
      <c r="VHX163" s="243"/>
      <c r="VHY163" s="243"/>
      <c r="VHZ163" s="243"/>
      <c r="VIA163" s="243"/>
      <c r="VIB163" s="243"/>
      <c r="VIC163" s="243"/>
      <c r="VID163" s="243"/>
      <c r="VIE163" s="243"/>
      <c r="VIF163" s="243"/>
      <c r="VIG163" s="243"/>
      <c r="VIH163" s="243"/>
      <c r="VII163" s="243"/>
      <c r="VIJ163" s="243"/>
      <c r="VIK163" s="243"/>
      <c r="VIL163" s="243"/>
      <c r="VIM163" s="243"/>
      <c r="VIN163" s="243"/>
      <c r="VIO163" s="243"/>
      <c r="VIP163" s="243"/>
      <c r="VIQ163" s="243"/>
      <c r="VIR163" s="243"/>
      <c r="VIS163" s="243"/>
      <c r="VIT163" s="243"/>
      <c r="VIU163" s="243"/>
      <c r="VIV163" s="243"/>
      <c r="VIW163" s="243"/>
      <c r="VIX163" s="243"/>
      <c r="VIY163" s="243"/>
      <c r="VIZ163" s="243"/>
      <c r="VJA163" s="243"/>
      <c r="VJB163" s="243"/>
      <c r="VJC163" s="243"/>
      <c r="VJD163" s="243"/>
      <c r="VJE163" s="243"/>
      <c r="VJF163" s="243"/>
      <c r="VJG163" s="243"/>
      <c r="VJH163" s="243"/>
      <c r="VJI163" s="243"/>
      <c r="VJJ163" s="243"/>
      <c r="VJK163" s="243"/>
      <c r="VJL163" s="243"/>
      <c r="VJM163" s="243"/>
      <c r="VJN163" s="243"/>
      <c r="VJO163" s="243"/>
      <c r="VJP163" s="243"/>
      <c r="VJQ163" s="243"/>
      <c r="VJR163" s="243"/>
      <c r="VJS163" s="243"/>
      <c r="VJT163" s="243"/>
      <c r="VJU163" s="243"/>
      <c r="VJV163" s="243"/>
      <c r="VJW163" s="243"/>
      <c r="VJX163" s="243"/>
      <c r="VJY163" s="243"/>
      <c r="VJZ163" s="243"/>
      <c r="VKA163" s="243"/>
      <c r="VKB163" s="243"/>
      <c r="VKC163" s="243"/>
      <c r="VKD163" s="243"/>
      <c r="VKE163" s="243"/>
      <c r="VKF163" s="243"/>
      <c r="VKG163" s="243"/>
      <c r="VKH163" s="243"/>
      <c r="VKI163" s="243"/>
      <c r="VKJ163" s="243"/>
      <c r="VKK163" s="243"/>
      <c r="VKL163" s="243"/>
      <c r="VKM163" s="243"/>
      <c r="VKN163" s="243"/>
      <c r="VKO163" s="243"/>
      <c r="VKP163" s="243"/>
      <c r="VKQ163" s="243"/>
      <c r="VKR163" s="243"/>
      <c r="VKS163" s="243"/>
      <c r="VKT163" s="243"/>
      <c r="VKU163" s="243"/>
      <c r="VKV163" s="243"/>
      <c r="VKW163" s="243"/>
      <c r="VKX163" s="243"/>
      <c r="VKY163" s="243"/>
      <c r="VKZ163" s="243"/>
      <c r="VLA163" s="243"/>
      <c r="VLB163" s="243"/>
      <c r="VLC163" s="243"/>
      <c r="VLD163" s="243"/>
      <c r="VLE163" s="243"/>
      <c r="VLF163" s="243"/>
      <c r="VLG163" s="243"/>
      <c r="VLH163" s="243"/>
      <c r="VLI163" s="243"/>
      <c r="VLJ163" s="243"/>
      <c r="VLK163" s="243"/>
      <c r="VLL163" s="243"/>
      <c r="VLM163" s="243"/>
      <c r="VLN163" s="243"/>
      <c r="VLO163" s="243"/>
      <c r="VLP163" s="243"/>
      <c r="VLQ163" s="243"/>
      <c r="VLR163" s="243"/>
      <c r="VLS163" s="243"/>
      <c r="VLT163" s="243"/>
      <c r="VLU163" s="243"/>
      <c r="VLV163" s="243"/>
      <c r="VLW163" s="243"/>
      <c r="VLX163" s="243"/>
      <c r="VLY163" s="243"/>
      <c r="VLZ163" s="243"/>
      <c r="VMA163" s="243"/>
      <c r="VMB163" s="243"/>
      <c r="VMC163" s="243"/>
      <c r="VMD163" s="243"/>
      <c r="VME163" s="243"/>
      <c r="VMF163" s="243"/>
      <c r="VMG163" s="243"/>
      <c r="VMH163" s="243"/>
      <c r="VMI163" s="243"/>
      <c r="VMJ163" s="243"/>
      <c r="VMK163" s="243"/>
      <c r="VML163" s="243"/>
      <c r="VMM163" s="243"/>
      <c r="VMN163" s="243"/>
      <c r="VMO163" s="243"/>
      <c r="VMP163" s="243"/>
      <c r="VMQ163" s="243"/>
      <c r="VMR163" s="243"/>
      <c r="VMS163" s="243"/>
      <c r="VMT163" s="243"/>
      <c r="VMU163" s="243"/>
      <c r="VMV163" s="243"/>
      <c r="VMW163" s="243"/>
      <c r="VMX163" s="243"/>
      <c r="VMY163" s="243"/>
      <c r="VMZ163" s="243"/>
      <c r="VNA163" s="243"/>
      <c r="VNB163" s="243"/>
      <c r="VNC163" s="243"/>
      <c r="VND163" s="243"/>
      <c r="VNE163" s="243"/>
      <c r="VNF163" s="243"/>
      <c r="VNG163" s="243"/>
      <c r="VNH163" s="243"/>
      <c r="VNI163" s="243"/>
      <c r="VNJ163" s="243"/>
      <c r="VNK163" s="243"/>
      <c r="VNL163" s="243"/>
      <c r="VNM163" s="243"/>
      <c r="VNN163" s="243"/>
      <c r="VNO163" s="243"/>
      <c r="VNP163" s="243"/>
      <c r="VNQ163" s="243"/>
      <c r="VNR163" s="243"/>
      <c r="VNS163" s="243"/>
      <c r="VNT163" s="243"/>
      <c r="VNU163" s="243"/>
      <c r="VNV163" s="243"/>
      <c r="VNW163" s="243"/>
      <c r="VNX163" s="243"/>
      <c r="VNY163" s="243"/>
      <c r="VNZ163" s="243"/>
      <c r="VOA163" s="243"/>
      <c r="VOB163" s="243"/>
      <c r="VOC163" s="243"/>
      <c r="VOD163" s="243"/>
      <c r="VOE163" s="243"/>
      <c r="VOF163" s="243"/>
      <c r="VOG163" s="243"/>
      <c r="VOH163" s="243"/>
      <c r="VOI163" s="243"/>
      <c r="VOJ163" s="243"/>
      <c r="VOK163" s="243"/>
      <c r="VOL163" s="243"/>
      <c r="VOM163" s="243"/>
      <c r="VON163" s="243"/>
      <c r="VOO163" s="243"/>
      <c r="VOP163" s="243"/>
      <c r="VOQ163" s="243"/>
      <c r="VOR163" s="243"/>
      <c r="VOS163" s="243"/>
      <c r="VOT163" s="243"/>
      <c r="VOU163" s="243"/>
      <c r="VOV163" s="243"/>
      <c r="VOW163" s="243"/>
      <c r="VOX163" s="243"/>
      <c r="VOY163" s="243"/>
      <c r="VOZ163" s="243"/>
      <c r="VPA163" s="243"/>
      <c r="VPB163" s="243"/>
      <c r="VPC163" s="243"/>
      <c r="VPD163" s="243"/>
      <c r="VPE163" s="243"/>
      <c r="VPF163" s="243"/>
      <c r="VPG163" s="243"/>
      <c r="VPH163" s="243"/>
      <c r="VPI163" s="243"/>
      <c r="VPJ163" s="243"/>
      <c r="VPK163" s="243"/>
      <c r="VPL163" s="243"/>
      <c r="VPM163" s="243"/>
      <c r="VPN163" s="243"/>
      <c r="VPO163" s="243"/>
      <c r="VPP163" s="243"/>
      <c r="VPQ163" s="243"/>
      <c r="VPR163" s="243"/>
      <c r="VPS163" s="243"/>
      <c r="VPT163" s="243"/>
      <c r="VPU163" s="243"/>
      <c r="VPV163" s="243"/>
      <c r="VPW163" s="243"/>
      <c r="VPX163" s="243"/>
      <c r="VPY163" s="243"/>
      <c r="VPZ163" s="243"/>
      <c r="VQA163" s="243"/>
      <c r="VQB163" s="243"/>
      <c r="VQC163" s="243"/>
      <c r="VQD163" s="243"/>
      <c r="VQE163" s="243"/>
      <c r="VQF163" s="243"/>
      <c r="VQG163" s="243"/>
      <c r="VQH163" s="243"/>
      <c r="VQI163" s="243"/>
      <c r="VQJ163" s="243"/>
      <c r="VQK163" s="243"/>
      <c r="VQL163" s="243"/>
      <c r="VQM163" s="243"/>
      <c r="VQN163" s="243"/>
      <c r="VQO163" s="243"/>
      <c r="VQP163" s="243"/>
      <c r="VQQ163" s="243"/>
      <c r="VQR163" s="243"/>
      <c r="VQS163" s="243"/>
      <c r="VQT163" s="243"/>
      <c r="VQU163" s="243"/>
      <c r="VQV163" s="243"/>
      <c r="VQW163" s="243"/>
      <c r="VQX163" s="243"/>
      <c r="VQY163" s="243"/>
      <c r="VQZ163" s="243"/>
      <c r="VRA163" s="243"/>
      <c r="VRB163" s="243"/>
      <c r="VRC163" s="243"/>
      <c r="VRD163" s="243"/>
      <c r="VRE163" s="243"/>
      <c r="VRF163" s="243"/>
      <c r="VRG163" s="243"/>
      <c r="VRH163" s="243"/>
      <c r="VRI163" s="243"/>
      <c r="VRJ163" s="243"/>
      <c r="VRK163" s="243"/>
      <c r="VRL163" s="243"/>
      <c r="VRM163" s="243"/>
      <c r="VRN163" s="243"/>
      <c r="VRO163" s="243"/>
      <c r="VRP163" s="243"/>
      <c r="VRQ163" s="243"/>
      <c r="VRR163" s="243"/>
      <c r="VRS163" s="243"/>
      <c r="VRT163" s="243"/>
      <c r="VRU163" s="243"/>
      <c r="VRV163" s="243"/>
      <c r="VRW163" s="243"/>
      <c r="VRX163" s="243"/>
      <c r="VRY163" s="243"/>
      <c r="VRZ163" s="243"/>
      <c r="VSA163" s="243"/>
      <c r="VSB163" s="243"/>
      <c r="VSC163" s="243"/>
      <c r="VSD163" s="243"/>
      <c r="VSE163" s="243"/>
      <c r="VSF163" s="243"/>
      <c r="VSG163" s="243"/>
      <c r="VSH163" s="243"/>
      <c r="VSI163" s="243"/>
      <c r="VSJ163" s="243"/>
      <c r="VSK163" s="243"/>
      <c r="VSL163" s="243"/>
      <c r="VSM163" s="243"/>
      <c r="VSN163" s="243"/>
      <c r="VSO163" s="243"/>
      <c r="VSP163" s="243"/>
      <c r="VSQ163" s="243"/>
      <c r="VSR163" s="243"/>
      <c r="VSS163" s="243"/>
      <c r="VST163" s="243"/>
      <c r="VSU163" s="243"/>
      <c r="VSV163" s="243"/>
      <c r="VSW163" s="243"/>
      <c r="VSX163" s="243"/>
      <c r="VSY163" s="243"/>
      <c r="VSZ163" s="243"/>
      <c r="VTA163" s="243"/>
      <c r="VTB163" s="243"/>
      <c r="VTC163" s="243"/>
      <c r="VTD163" s="243"/>
      <c r="VTE163" s="243"/>
      <c r="VTF163" s="243"/>
      <c r="VTG163" s="243"/>
      <c r="VTH163" s="243"/>
      <c r="VTI163" s="243"/>
      <c r="VTJ163" s="243"/>
      <c r="VTK163" s="243"/>
      <c r="VTL163" s="243"/>
      <c r="VTM163" s="243"/>
      <c r="VTN163" s="243"/>
      <c r="VTO163" s="243"/>
      <c r="VTP163" s="243"/>
      <c r="VTQ163" s="243"/>
      <c r="VTR163" s="243"/>
      <c r="VTS163" s="243"/>
      <c r="VTT163" s="243"/>
      <c r="VTU163" s="243"/>
      <c r="VTV163" s="243"/>
      <c r="VTW163" s="243"/>
      <c r="VTX163" s="243"/>
      <c r="VTY163" s="243"/>
      <c r="VTZ163" s="243"/>
      <c r="VUA163" s="243"/>
      <c r="VUB163" s="243"/>
      <c r="VUC163" s="243"/>
      <c r="VUD163" s="243"/>
      <c r="VUE163" s="243"/>
      <c r="VUF163" s="243"/>
      <c r="VUG163" s="243"/>
      <c r="VUH163" s="243"/>
      <c r="VUI163" s="243"/>
      <c r="VUJ163" s="243"/>
      <c r="VUK163" s="243"/>
      <c r="VUL163" s="243"/>
      <c r="VUM163" s="243"/>
      <c r="VUN163" s="243"/>
      <c r="VUO163" s="243"/>
      <c r="VUP163" s="243"/>
      <c r="VUQ163" s="243"/>
      <c r="VUR163" s="243"/>
      <c r="VUS163" s="243"/>
      <c r="VUT163" s="243"/>
      <c r="VUU163" s="243"/>
      <c r="VUV163" s="243"/>
      <c r="VUW163" s="243"/>
      <c r="VUX163" s="243"/>
      <c r="VUY163" s="243"/>
      <c r="VUZ163" s="243"/>
      <c r="VVA163" s="243"/>
      <c r="VVB163" s="243"/>
      <c r="VVC163" s="243"/>
      <c r="VVD163" s="243"/>
      <c r="VVE163" s="243"/>
      <c r="VVF163" s="243"/>
      <c r="VVG163" s="243"/>
      <c r="VVH163" s="243"/>
      <c r="VVI163" s="243"/>
      <c r="VVJ163" s="243"/>
      <c r="VVK163" s="243"/>
      <c r="VVL163" s="243"/>
      <c r="VVM163" s="243"/>
      <c r="VVN163" s="243"/>
      <c r="VVO163" s="243"/>
      <c r="VVP163" s="243"/>
      <c r="VVQ163" s="243"/>
      <c r="VVR163" s="243"/>
      <c r="VVS163" s="243"/>
      <c r="VVT163" s="243"/>
      <c r="VVU163" s="243"/>
      <c r="VVV163" s="243"/>
      <c r="VVW163" s="243"/>
      <c r="VVX163" s="243"/>
      <c r="VVY163" s="243"/>
      <c r="VVZ163" s="243"/>
      <c r="VWA163" s="243"/>
      <c r="VWB163" s="243"/>
      <c r="VWC163" s="243"/>
      <c r="VWD163" s="243"/>
      <c r="VWE163" s="243"/>
      <c r="VWF163" s="243"/>
      <c r="VWG163" s="243"/>
      <c r="VWH163" s="243"/>
      <c r="VWI163" s="243"/>
      <c r="VWJ163" s="243"/>
      <c r="VWK163" s="243"/>
      <c r="VWL163" s="243"/>
      <c r="VWM163" s="243"/>
      <c r="VWN163" s="243"/>
      <c r="VWO163" s="243"/>
      <c r="VWP163" s="243"/>
      <c r="VWQ163" s="243"/>
      <c r="VWR163" s="243"/>
      <c r="VWS163" s="243"/>
      <c r="VWT163" s="243"/>
      <c r="VWU163" s="243"/>
      <c r="VWV163" s="243"/>
      <c r="VWW163" s="243"/>
      <c r="VWX163" s="243"/>
      <c r="VWY163" s="243"/>
      <c r="VWZ163" s="243"/>
      <c r="VXA163" s="243"/>
      <c r="VXB163" s="243"/>
      <c r="VXC163" s="243"/>
      <c r="VXD163" s="243"/>
      <c r="VXE163" s="243"/>
      <c r="VXF163" s="243"/>
      <c r="VXG163" s="243"/>
      <c r="VXH163" s="243"/>
      <c r="VXI163" s="243"/>
      <c r="VXJ163" s="243"/>
      <c r="VXK163" s="243"/>
      <c r="VXL163" s="243"/>
      <c r="VXM163" s="243"/>
      <c r="VXN163" s="243"/>
      <c r="VXO163" s="243"/>
      <c r="VXP163" s="243"/>
      <c r="VXQ163" s="243"/>
      <c r="VXR163" s="243"/>
      <c r="VXS163" s="243"/>
      <c r="VXT163" s="243"/>
      <c r="VXU163" s="243"/>
      <c r="VXV163" s="243"/>
      <c r="VXW163" s="243"/>
      <c r="VXX163" s="243"/>
      <c r="VXY163" s="243"/>
      <c r="VXZ163" s="243"/>
      <c r="VYA163" s="243"/>
      <c r="VYB163" s="243"/>
      <c r="VYC163" s="243"/>
      <c r="VYD163" s="243"/>
      <c r="VYE163" s="243"/>
      <c r="VYF163" s="243"/>
      <c r="VYG163" s="243"/>
      <c r="VYH163" s="243"/>
      <c r="VYI163" s="243"/>
      <c r="VYJ163" s="243"/>
      <c r="VYK163" s="243"/>
      <c r="VYL163" s="243"/>
      <c r="VYM163" s="243"/>
      <c r="VYN163" s="243"/>
      <c r="VYO163" s="243"/>
      <c r="VYP163" s="243"/>
      <c r="VYQ163" s="243"/>
      <c r="VYR163" s="243"/>
      <c r="VYS163" s="243"/>
      <c r="VYT163" s="243"/>
      <c r="VYU163" s="243"/>
      <c r="VYV163" s="243"/>
      <c r="VYW163" s="243"/>
      <c r="VYX163" s="243"/>
      <c r="VYY163" s="243"/>
      <c r="VYZ163" s="243"/>
      <c r="VZA163" s="243"/>
      <c r="VZB163" s="243"/>
      <c r="VZC163" s="243"/>
      <c r="VZD163" s="243"/>
      <c r="VZE163" s="243"/>
      <c r="VZF163" s="243"/>
      <c r="VZG163" s="243"/>
      <c r="VZH163" s="243"/>
      <c r="VZI163" s="243"/>
      <c r="VZJ163" s="243"/>
      <c r="VZK163" s="243"/>
      <c r="VZL163" s="243"/>
      <c r="VZM163" s="243"/>
      <c r="VZN163" s="243"/>
      <c r="VZO163" s="243"/>
      <c r="VZP163" s="243"/>
      <c r="VZQ163" s="243"/>
      <c r="VZR163" s="243"/>
      <c r="VZS163" s="243"/>
      <c r="VZT163" s="243"/>
      <c r="VZU163" s="243"/>
      <c r="VZV163" s="243"/>
      <c r="VZW163" s="243"/>
      <c r="VZX163" s="243"/>
      <c r="VZY163" s="243"/>
      <c r="VZZ163" s="243"/>
      <c r="WAA163" s="243"/>
      <c r="WAB163" s="243"/>
      <c r="WAC163" s="243"/>
      <c r="WAD163" s="243"/>
      <c r="WAE163" s="243"/>
      <c r="WAF163" s="243"/>
      <c r="WAG163" s="243"/>
      <c r="WAH163" s="243"/>
      <c r="WAI163" s="243"/>
      <c r="WAJ163" s="243"/>
      <c r="WAK163" s="243"/>
      <c r="WAL163" s="243"/>
      <c r="WAM163" s="243"/>
      <c r="WAN163" s="243"/>
      <c r="WAO163" s="243"/>
      <c r="WAP163" s="243"/>
      <c r="WAQ163" s="243"/>
      <c r="WAR163" s="243"/>
      <c r="WAS163" s="243"/>
      <c r="WAT163" s="243"/>
      <c r="WAU163" s="243"/>
      <c r="WAV163" s="243"/>
      <c r="WAW163" s="243"/>
      <c r="WAX163" s="243"/>
      <c r="WAY163" s="243"/>
      <c r="WAZ163" s="243"/>
      <c r="WBA163" s="243"/>
      <c r="WBB163" s="243"/>
      <c r="WBC163" s="243"/>
      <c r="WBD163" s="243"/>
      <c r="WBE163" s="243"/>
      <c r="WBF163" s="243"/>
      <c r="WBG163" s="243"/>
      <c r="WBH163" s="243"/>
      <c r="WBI163" s="243"/>
      <c r="WBJ163" s="243"/>
      <c r="WBK163" s="243"/>
      <c r="WBL163" s="243"/>
      <c r="WBM163" s="243"/>
      <c r="WBN163" s="243"/>
      <c r="WBO163" s="243"/>
      <c r="WBP163" s="243"/>
      <c r="WBQ163" s="243"/>
      <c r="WBR163" s="243"/>
      <c r="WBS163" s="243"/>
      <c r="WBT163" s="243"/>
      <c r="WBU163" s="243"/>
      <c r="WBV163" s="243"/>
      <c r="WBW163" s="243"/>
      <c r="WBX163" s="243"/>
      <c r="WBY163" s="243"/>
      <c r="WBZ163" s="243"/>
      <c r="WCA163" s="243"/>
      <c r="WCB163" s="243"/>
      <c r="WCC163" s="243"/>
      <c r="WCD163" s="243"/>
      <c r="WCE163" s="243"/>
      <c r="WCF163" s="243"/>
      <c r="WCG163" s="243"/>
      <c r="WCH163" s="243"/>
      <c r="WCI163" s="243"/>
      <c r="WCJ163" s="243"/>
      <c r="WCK163" s="243"/>
      <c r="WCL163" s="243"/>
      <c r="WCM163" s="243"/>
      <c r="WCN163" s="243"/>
      <c r="WCO163" s="243"/>
      <c r="WCP163" s="243"/>
      <c r="WCQ163" s="243"/>
      <c r="WCR163" s="243"/>
      <c r="WCS163" s="243"/>
      <c r="WCT163" s="243"/>
      <c r="WCU163" s="243"/>
      <c r="WCV163" s="243"/>
      <c r="WCW163" s="243"/>
      <c r="WCX163" s="243"/>
      <c r="WCY163" s="243"/>
      <c r="WCZ163" s="243"/>
      <c r="WDA163" s="243"/>
      <c r="WDB163" s="243"/>
      <c r="WDC163" s="243"/>
      <c r="WDD163" s="243"/>
      <c r="WDE163" s="243"/>
      <c r="WDF163" s="243"/>
      <c r="WDG163" s="243"/>
      <c r="WDH163" s="243"/>
      <c r="WDI163" s="243"/>
      <c r="WDJ163" s="243"/>
      <c r="WDK163" s="243"/>
      <c r="WDL163" s="243"/>
      <c r="WDM163" s="243"/>
      <c r="WDN163" s="243"/>
      <c r="WDO163" s="243"/>
      <c r="WDP163" s="243"/>
      <c r="WDQ163" s="243"/>
      <c r="WDR163" s="243"/>
      <c r="WDS163" s="243"/>
      <c r="WDT163" s="243"/>
      <c r="WDU163" s="243"/>
      <c r="WDV163" s="243"/>
      <c r="WDW163" s="243"/>
      <c r="WDX163" s="243"/>
      <c r="WDY163" s="243"/>
      <c r="WDZ163" s="243"/>
      <c r="WEA163" s="243"/>
      <c r="WEB163" s="243"/>
      <c r="WEC163" s="243"/>
      <c r="WED163" s="243"/>
      <c r="WEE163" s="243"/>
      <c r="WEF163" s="243"/>
      <c r="WEG163" s="243"/>
      <c r="WEH163" s="243"/>
      <c r="WEI163" s="243"/>
      <c r="WEJ163" s="243"/>
      <c r="WEK163" s="243"/>
      <c r="WEL163" s="243"/>
      <c r="WEM163" s="243"/>
      <c r="WEN163" s="243"/>
      <c r="WEO163" s="243"/>
      <c r="WEP163" s="243"/>
      <c r="WEQ163" s="243"/>
      <c r="WER163" s="243"/>
      <c r="WES163" s="243"/>
      <c r="WET163" s="243"/>
      <c r="WEU163" s="243"/>
      <c r="WEV163" s="243"/>
      <c r="WEW163" s="243"/>
      <c r="WEX163" s="243"/>
      <c r="WEY163" s="243"/>
      <c r="WEZ163" s="243"/>
      <c r="WFA163" s="243"/>
      <c r="WFB163" s="243"/>
      <c r="WFC163" s="243"/>
      <c r="WFD163" s="243"/>
      <c r="WFE163" s="243"/>
      <c r="WFF163" s="243"/>
      <c r="WFG163" s="243"/>
      <c r="WFH163" s="243"/>
      <c r="WFI163" s="243"/>
      <c r="WFJ163" s="243"/>
      <c r="WFK163" s="243"/>
      <c r="WFL163" s="243"/>
      <c r="WFM163" s="243"/>
      <c r="WFN163" s="243"/>
      <c r="WFO163" s="243"/>
      <c r="WFP163" s="243"/>
      <c r="WFQ163" s="243"/>
      <c r="WFR163" s="243"/>
      <c r="WFS163" s="243"/>
      <c r="WFT163" s="243"/>
      <c r="WFU163" s="243"/>
      <c r="WFV163" s="243"/>
      <c r="WFW163" s="243"/>
      <c r="WFX163" s="243"/>
      <c r="WFY163" s="243"/>
      <c r="WFZ163" s="243"/>
      <c r="WGA163" s="243"/>
      <c r="WGB163" s="243"/>
      <c r="WGC163" s="243"/>
      <c r="WGD163" s="243"/>
      <c r="WGE163" s="243"/>
      <c r="WGF163" s="243"/>
      <c r="WGG163" s="243"/>
      <c r="WGH163" s="243"/>
      <c r="WGI163" s="243"/>
      <c r="WGJ163" s="243"/>
      <c r="WGK163" s="243"/>
      <c r="WGL163" s="243"/>
      <c r="WGM163" s="243"/>
      <c r="WGN163" s="243"/>
      <c r="WGO163" s="243"/>
      <c r="WGP163" s="243"/>
      <c r="WGQ163" s="243"/>
      <c r="WGR163" s="243"/>
      <c r="WGS163" s="243"/>
      <c r="WGT163" s="243"/>
      <c r="WGU163" s="243"/>
      <c r="WGV163" s="243"/>
      <c r="WGW163" s="243"/>
      <c r="WGX163" s="243"/>
      <c r="WGY163" s="243"/>
      <c r="WGZ163" s="243"/>
      <c r="WHA163" s="243"/>
      <c r="WHB163" s="243"/>
      <c r="WHC163" s="243"/>
      <c r="WHD163" s="243"/>
      <c r="WHE163" s="243"/>
      <c r="WHF163" s="243"/>
      <c r="WHG163" s="243"/>
      <c r="WHH163" s="243"/>
      <c r="WHI163" s="243"/>
      <c r="WHJ163" s="243"/>
      <c r="WHK163" s="243"/>
      <c r="WHL163" s="243"/>
      <c r="WHM163" s="243"/>
      <c r="WHN163" s="243"/>
      <c r="WHO163" s="243"/>
      <c r="WHP163" s="243"/>
      <c r="WHQ163" s="243"/>
      <c r="WHR163" s="243"/>
      <c r="WHS163" s="243"/>
      <c r="WHT163" s="243"/>
      <c r="WHU163" s="243"/>
      <c r="WHV163" s="243"/>
      <c r="WHW163" s="243"/>
      <c r="WHX163" s="243"/>
      <c r="WHY163" s="243"/>
      <c r="WHZ163" s="243"/>
      <c r="WIA163" s="243"/>
      <c r="WIB163" s="243"/>
      <c r="WIC163" s="243"/>
      <c r="WID163" s="243"/>
      <c r="WIE163" s="243"/>
      <c r="WIF163" s="243"/>
      <c r="WIG163" s="243"/>
      <c r="WIH163" s="243"/>
      <c r="WII163" s="243"/>
      <c r="WIJ163" s="243"/>
      <c r="WIK163" s="243"/>
      <c r="WIL163" s="243"/>
      <c r="WIM163" s="243"/>
      <c r="WIN163" s="243"/>
      <c r="WIO163" s="243"/>
      <c r="WIP163" s="243"/>
      <c r="WIQ163" s="243"/>
      <c r="WIR163" s="243"/>
      <c r="WIS163" s="243"/>
      <c r="WIT163" s="243"/>
      <c r="WIU163" s="243"/>
      <c r="WIV163" s="243"/>
      <c r="WIW163" s="243"/>
      <c r="WIX163" s="243"/>
      <c r="WIY163" s="243"/>
      <c r="WIZ163" s="243"/>
      <c r="WJA163" s="243"/>
      <c r="WJB163" s="243"/>
      <c r="WJC163" s="243"/>
      <c r="WJD163" s="243"/>
      <c r="WJE163" s="243"/>
      <c r="WJF163" s="243"/>
      <c r="WJG163" s="243"/>
      <c r="WJH163" s="243"/>
      <c r="WJI163" s="243"/>
      <c r="WJJ163" s="243"/>
      <c r="WJK163" s="243"/>
      <c r="WJL163" s="243"/>
      <c r="WJM163" s="243"/>
      <c r="WJN163" s="243"/>
      <c r="WJO163" s="243"/>
      <c r="WJP163" s="243"/>
      <c r="WJQ163" s="243"/>
      <c r="WJR163" s="243"/>
      <c r="WJS163" s="243"/>
      <c r="WJT163" s="243"/>
      <c r="WJU163" s="243"/>
      <c r="WJV163" s="243"/>
      <c r="WJW163" s="243"/>
      <c r="WJX163" s="243"/>
      <c r="WJY163" s="243"/>
      <c r="WJZ163" s="243"/>
      <c r="WKA163" s="243"/>
      <c r="WKB163" s="243"/>
      <c r="WKC163" s="243"/>
      <c r="WKD163" s="243"/>
      <c r="WKE163" s="243"/>
      <c r="WKF163" s="243"/>
      <c r="WKG163" s="243"/>
      <c r="WKH163" s="243"/>
      <c r="WKI163" s="243"/>
      <c r="WKJ163" s="243"/>
      <c r="WKK163" s="243"/>
      <c r="WKL163" s="243"/>
      <c r="WKM163" s="243"/>
      <c r="WKN163" s="243"/>
      <c r="WKO163" s="243"/>
      <c r="WKP163" s="243"/>
      <c r="WKQ163" s="243"/>
      <c r="WKR163" s="243"/>
      <c r="WKS163" s="243"/>
      <c r="WKT163" s="243"/>
      <c r="WKU163" s="243"/>
      <c r="WKV163" s="243"/>
      <c r="WKW163" s="243"/>
      <c r="WKX163" s="243"/>
      <c r="WKY163" s="243"/>
      <c r="WKZ163" s="243"/>
      <c r="WLA163" s="243"/>
      <c r="WLB163" s="243"/>
      <c r="WLC163" s="243"/>
      <c r="WLD163" s="243"/>
      <c r="WLE163" s="243"/>
      <c r="WLF163" s="243"/>
      <c r="WLG163" s="243"/>
      <c r="WLH163" s="243"/>
      <c r="WLI163" s="243"/>
      <c r="WLJ163" s="243"/>
      <c r="WLK163" s="243"/>
      <c r="WLL163" s="243"/>
      <c r="WLM163" s="243"/>
      <c r="WLN163" s="243"/>
      <c r="WLO163" s="243"/>
      <c r="WLP163" s="243"/>
      <c r="WLQ163" s="243"/>
      <c r="WLR163" s="243"/>
      <c r="WLS163" s="243"/>
      <c r="WLT163" s="243"/>
      <c r="WLU163" s="243"/>
      <c r="WLV163" s="243"/>
      <c r="WLW163" s="243"/>
      <c r="WLX163" s="243"/>
      <c r="WLY163" s="243"/>
      <c r="WLZ163" s="243"/>
      <c r="WMA163" s="243"/>
      <c r="WMB163" s="243"/>
      <c r="WMC163" s="243"/>
      <c r="WMD163" s="243"/>
      <c r="WME163" s="243"/>
      <c r="WMF163" s="243"/>
      <c r="WMG163" s="243"/>
      <c r="WMH163" s="243"/>
      <c r="WMI163" s="243"/>
      <c r="WMJ163" s="243"/>
      <c r="WMK163" s="243"/>
      <c r="WML163" s="243"/>
      <c r="WMM163" s="243"/>
      <c r="WMN163" s="243"/>
      <c r="WMO163" s="243"/>
      <c r="WMP163" s="243"/>
      <c r="WMQ163" s="243"/>
      <c r="WMR163" s="243"/>
      <c r="WMS163" s="243"/>
      <c r="WMT163" s="243"/>
      <c r="WMU163" s="243"/>
      <c r="WMV163" s="243"/>
      <c r="WMW163" s="243"/>
      <c r="WMX163" s="243"/>
      <c r="WMY163" s="243"/>
      <c r="WMZ163" s="243"/>
      <c r="WNA163" s="243"/>
      <c r="WNB163" s="243"/>
      <c r="WNC163" s="243"/>
      <c r="WND163" s="243"/>
      <c r="WNE163" s="243"/>
      <c r="WNF163" s="243"/>
      <c r="WNG163" s="243"/>
      <c r="WNH163" s="243"/>
      <c r="WNI163" s="243"/>
      <c r="WNJ163" s="243"/>
      <c r="WNK163" s="243"/>
      <c r="WNL163" s="243"/>
      <c r="WNM163" s="243"/>
      <c r="WNN163" s="243"/>
      <c r="WNO163" s="243"/>
      <c r="WNP163" s="243"/>
      <c r="WNQ163" s="243"/>
      <c r="WNR163" s="243"/>
      <c r="WNS163" s="243"/>
      <c r="WNT163" s="243"/>
      <c r="WNU163" s="243"/>
      <c r="WNV163" s="243"/>
      <c r="WNW163" s="243"/>
      <c r="WNX163" s="243"/>
      <c r="WNY163" s="243"/>
      <c r="WNZ163" s="243"/>
      <c r="WOA163" s="243"/>
      <c r="WOB163" s="243"/>
      <c r="WOC163" s="243"/>
      <c r="WOD163" s="243"/>
      <c r="WOE163" s="243"/>
      <c r="WOF163" s="243"/>
      <c r="WOG163" s="243"/>
      <c r="WOH163" s="243"/>
      <c r="WOI163" s="243"/>
      <c r="WOJ163" s="243"/>
      <c r="WOK163" s="243"/>
      <c r="WOL163" s="243"/>
      <c r="WOM163" s="243"/>
      <c r="WON163" s="243"/>
      <c r="WOO163" s="243"/>
      <c r="WOP163" s="243"/>
      <c r="WOQ163" s="243"/>
      <c r="WOR163" s="243"/>
      <c r="WOS163" s="243"/>
      <c r="WOT163" s="243"/>
      <c r="WOU163" s="243"/>
      <c r="WOV163" s="243"/>
      <c r="WOW163" s="243"/>
      <c r="WOX163" s="243"/>
      <c r="WOY163" s="243"/>
      <c r="WOZ163" s="243"/>
      <c r="WPA163" s="243"/>
      <c r="WPB163" s="243"/>
      <c r="WPC163" s="243"/>
      <c r="WPD163" s="243"/>
      <c r="WPE163" s="243"/>
      <c r="WPF163" s="243"/>
      <c r="WPG163" s="243"/>
      <c r="WPH163" s="243"/>
      <c r="WPI163" s="243"/>
      <c r="WPJ163" s="243"/>
      <c r="WPK163" s="243"/>
      <c r="WPL163" s="243"/>
      <c r="WPM163" s="243"/>
      <c r="WPN163" s="243"/>
      <c r="WPO163" s="243"/>
      <c r="WPP163" s="243"/>
      <c r="WPQ163" s="243"/>
      <c r="WPR163" s="243"/>
      <c r="WPS163" s="243"/>
      <c r="WPT163" s="243"/>
      <c r="WPU163" s="243"/>
      <c r="WPV163" s="243"/>
      <c r="WPW163" s="243"/>
      <c r="WPX163" s="243"/>
      <c r="WPY163" s="243"/>
      <c r="WPZ163" s="243"/>
      <c r="WQA163" s="243"/>
      <c r="WQB163" s="243"/>
      <c r="WQC163" s="243"/>
      <c r="WQD163" s="243"/>
      <c r="WQE163" s="243"/>
      <c r="WQF163" s="243"/>
      <c r="WQG163" s="243"/>
      <c r="WQH163" s="243"/>
      <c r="WQI163" s="243"/>
      <c r="WQJ163" s="243"/>
      <c r="WQK163" s="243"/>
      <c r="WQL163" s="243"/>
      <c r="WQM163" s="243"/>
      <c r="WQN163" s="243"/>
      <c r="WQO163" s="243"/>
      <c r="WQP163" s="243"/>
      <c r="WQQ163" s="243"/>
      <c r="WQR163" s="243"/>
      <c r="WQS163" s="243"/>
      <c r="WQT163" s="243"/>
      <c r="WQU163" s="243"/>
      <c r="WQV163" s="243"/>
      <c r="WQW163" s="243"/>
      <c r="WQX163" s="243"/>
      <c r="WQY163" s="243"/>
      <c r="WQZ163" s="243"/>
      <c r="WRA163" s="243"/>
      <c r="WRB163" s="243"/>
      <c r="WRC163" s="243"/>
      <c r="WRD163" s="243"/>
      <c r="WRE163" s="243"/>
      <c r="WRF163" s="243"/>
      <c r="WRG163" s="243"/>
      <c r="WRH163" s="243"/>
      <c r="WRI163" s="243"/>
      <c r="WRJ163" s="243"/>
      <c r="WRK163" s="243"/>
      <c r="WRL163" s="243"/>
      <c r="WRM163" s="243"/>
      <c r="WRN163" s="243"/>
      <c r="WRO163" s="243"/>
      <c r="WRP163" s="243"/>
      <c r="WRQ163" s="243"/>
      <c r="WRR163" s="243"/>
      <c r="WRS163" s="243"/>
      <c r="WRT163" s="243"/>
      <c r="WRU163" s="243"/>
      <c r="WRV163" s="243"/>
      <c r="WRW163" s="243"/>
      <c r="WRX163" s="243"/>
      <c r="WRY163" s="243"/>
      <c r="WRZ163" s="243"/>
      <c r="WSA163" s="243"/>
      <c r="WSB163" s="243"/>
      <c r="WSC163" s="243"/>
      <c r="WSD163" s="243"/>
      <c r="WSE163" s="243"/>
      <c r="WSF163" s="243"/>
      <c r="WSG163" s="243"/>
      <c r="WSH163" s="243"/>
      <c r="WSI163" s="243"/>
      <c r="WSJ163" s="243"/>
      <c r="WSK163" s="243"/>
      <c r="WSL163" s="243"/>
      <c r="WSM163" s="243"/>
      <c r="WSN163" s="243"/>
      <c r="WSO163" s="243"/>
      <c r="WSP163" s="243"/>
      <c r="WSQ163" s="243"/>
      <c r="WSR163" s="243"/>
      <c r="WSS163" s="243"/>
      <c r="WST163" s="243"/>
      <c r="WSU163" s="243"/>
      <c r="WSV163" s="243"/>
      <c r="WSW163" s="243"/>
      <c r="WSX163" s="243"/>
      <c r="WSY163" s="243"/>
      <c r="WSZ163" s="243"/>
      <c r="WTA163" s="243"/>
      <c r="WTB163" s="243"/>
      <c r="WTC163" s="243"/>
      <c r="WTD163" s="243"/>
      <c r="WTE163" s="243"/>
      <c r="WTF163" s="243"/>
      <c r="WTG163" s="243"/>
      <c r="WTH163" s="243"/>
      <c r="WTI163" s="243"/>
      <c r="WTJ163" s="243"/>
      <c r="WTK163" s="243"/>
      <c r="WTL163" s="243"/>
      <c r="WTM163" s="243"/>
      <c r="WTN163" s="243"/>
      <c r="WTO163" s="243"/>
      <c r="WTP163" s="243"/>
      <c r="WTQ163" s="243"/>
      <c r="WTR163" s="243"/>
      <c r="WTS163" s="243"/>
      <c r="WTT163" s="243"/>
      <c r="WTU163" s="243"/>
      <c r="WTV163" s="243"/>
      <c r="WTW163" s="243"/>
      <c r="WTX163" s="243"/>
      <c r="WTY163" s="243"/>
      <c r="WTZ163" s="243"/>
      <c r="WUA163" s="243"/>
      <c r="WUB163" s="243"/>
      <c r="WUC163" s="243"/>
      <c r="WUD163" s="243"/>
      <c r="WUE163" s="243"/>
      <c r="WUF163" s="243"/>
      <c r="WUG163" s="243"/>
      <c r="WUH163" s="243"/>
      <c r="WUI163" s="243"/>
      <c r="WUJ163" s="243"/>
      <c r="WUK163" s="243"/>
      <c r="WUL163" s="243"/>
      <c r="WUM163" s="243"/>
      <c r="WUN163" s="243"/>
      <c r="WUO163" s="243"/>
      <c r="WUP163" s="243"/>
      <c r="WUQ163" s="243"/>
      <c r="WUR163" s="243"/>
      <c r="WUS163" s="243"/>
      <c r="WUT163" s="243"/>
      <c r="WUU163" s="243"/>
      <c r="WUV163" s="243"/>
      <c r="WUW163" s="243"/>
      <c r="WUX163" s="243"/>
      <c r="WUY163" s="243"/>
      <c r="WUZ163" s="243"/>
      <c r="WVA163" s="243"/>
      <c r="WVB163" s="243"/>
      <c r="WVC163" s="243"/>
      <c r="WVD163" s="243"/>
      <c r="WVE163" s="243"/>
      <c r="WVF163" s="243"/>
      <c r="WVG163" s="243"/>
      <c r="WVH163" s="243"/>
      <c r="WVI163" s="243"/>
      <c r="WVJ163" s="243"/>
      <c r="WVK163" s="243"/>
      <c r="WVL163" s="243"/>
      <c r="WVM163" s="243"/>
      <c r="WVN163" s="243"/>
      <c r="WVO163" s="243"/>
      <c r="WVP163" s="243"/>
      <c r="WVQ163" s="243"/>
      <c r="WVR163" s="243"/>
      <c r="WVS163" s="243"/>
      <c r="WVT163" s="243"/>
      <c r="WVU163" s="243"/>
      <c r="WVV163" s="243"/>
      <c r="WVW163" s="243"/>
      <c r="WVX163" s="243"/>
      <c r="WVY163" s="243"/>
      <c r="WVZ163" s="243"/>
      <c r="WWA163" s="243"/>
      <c r="WWB163" s="243"/>
      <c r="WWC163" s="243"/>
      <c r="WWD163" s="243"/>
      <c r="WWE163" s="243"/>
      <c r="WWF163" s="243"/>
      <c r="WWG163" s="243"/>
      <c r="WWH163" s="243"/>
      <c r="WWI163" s="243"/>
      <c r="WWJ163" s="243"/>
      <c r="WWK163" s="243"/>
      <c r="WWL163" s="243"/>
      <c r="WWM163" s="243"/>
      <c r="WWN163" s="243"/>
      <c r="WWO163" s="243"/>
      <c r="WWP163" s="243"/>
      <c r="WWQ163" s="243"/>
      <c r="WWR163" s="243"/>
      <c r="WWS163" s="243"/>
      <c r="WWT163" s="243"/>
      <c r="WWU163" s="243"/>
      <c r="WWV163" s="243"/>
      <c r="WWW163" s="243"/>
      <c r="WWX163" s="243"/>
      <c r="WWY163" s="243"/>
      <c r="WWZ163" s="243"/>
      <c r="WXA163" s="243"/>
      <c r="WXB163" s="243"/>
      <c r="WXC163" s="243"/>
      <c r="WXD163" s="243"/>
      <c r="WXE163" s="243"/>
      <c r="WXF163" s="243"/>
      <c r="WXG163" s="243"/>
      <c r="WXH163" s="243"/>
      <c r="WXI163" s="243"/>
      <c r="WXJ163" s="243"/>
      <c r="WXK163" s="243"/>
      <c r="WXL163" s="243"/>
      <c r="WXM163" s="243"/>
      <c r="WXN163" s="243"/>
      <c r="WXO163" s="243"/>
      <c r="WXP163" s="243"/>
      <c r="WXQ163" s="243"/>
      <c r="WXR163" s="243"/>
      <c r="WXS163" s="243"/>
      <c r="WXT163" s="243"/>
      <c r="WXU163" s="243"/>
      <c r="WXV163" s="243"/>
      <c r="WXW163" s="243"/>
      <c r="WXX163" s="243"/>
      <c r="WXY163" s="243"/>
      <c r="WXZ163" s="243"/>
      <c r="WYA163" s="243"/>
      <c r="WYB163" s="243"/>
      <c r="WYC163" s="243"/>
      <c r="WYD163" s="243"/>
      <c r="WYE163" s="243"/>
      <c r="WYF163" s="243"/>
      <c r="WYG163" s="243"/>
      <c r="WYH163" s="243"/>
      <c r="WYI163" s="243"/>
      <c r="WYJ163" s="243"/>
      <c r="WYK163" s="243"/>
      <c r="WYL163" s="243"/>
      <c r="WYM163" s="243"/>
      <c r="WYN163" s="243"/>
      <c r="WYO163" s="243"/>
      <c r="WYP163" s="243"/>
      <c r="WYQ163" s="243"/>
      <c r="WYR163" s="243"/>
      <c r="WYS163" s="243"/>
      <c r="WYT163" s="243"/>
      <c r="WYU163" s="243"/>
      <c r="WYV163" s="243"/>
      <c r="WYW163" s="243"/>
      <c r="WYX163" s="243"/>
      <c r="WYY163" s="243"/>
      <c r="WYZ163" s="243"/>
      <c r="WZA163" s="243"/>
      <c r="WZB163" s="243"/>
      <c r="WZC163" s="243"/>
      <c r="WZD163" s="243"/>
      <c r="WZE163" s="243"/>
      <c r="WZF163" s="243"/>
      <c r="WZG163" s="243"/>
      <c r="WZH163" s="243"/>
      <c r="WZI163" s="243"/>
      <c r="WZJ163" s="243"/>
      <c r="WZK163" s="243"/>
      <c r="WZL163" s="243"/>
      <c r="WZM163" s="243"/>
      <c r="WZN163" s="243"/>
      <c r="WZO163" s="243"/>
      <c r="WZP163" s="243"/>
      <c r="WZQ163" s="243"/>
      <c r="WZR163" s="243"/>
      <c r="WZS163" s="243"/>
      <c r="WZT163" s="243"/>
      <c r="WZU163" s="243"/>
      <c r="WZV163" s="243"/>
      <c r="WZW163" s="243"/>
      <c r="WZX163" s="243"/>
      <c r="WZY163" s="243"/>
      <c r="WZZ163" s="243"/>
      <c r="XAA163" s="243"/>
      <c r="XAB163" s="243"/>
      <c r="XAC163" s="243"/>
      <c r="XAD163" s="243"/>
      <c r="XAE163" s="243"/>
      <c r="XAF163" s="243"/>
      <c r="XAG163" s="243"/>
      <c r="XAH163" s="243"/>
      <c r="XAI163" s="243"/>
      <c r="XAJ163" s="243"/>
      <c r="XAK163" s="243"/>
      <c r="XAL163" s="243"/>
      <c r="XAM163" s="243"/>
      <c r="XAN163" s="243"/>
      <c r="XAO163" s="243"/>
      <c r="XAP163" s="243"/>
      <c r="XAQ163" s="243"/>
      <c r="XAR163" s="243"/>
      <c r="XAS163" s="243"/>
      <c r="XAT163" s="243"/>
      <c r="XAU163" s="243"/>
      <c r="XAV163" s="243"/>
      <c r="XAW163" s="243"/>
      <c r="XAX163" s="243"/>
      <c r="XAY163" s="243"/>
      <c r="XAZ163" s="243"/>
      <c r="XBA163" s="243"/>
      <c r="XBB163" s="243"/>
      <c r="XBC163" s="243"/>
      <c r="XBD163" s="243"/>
      <c r="XBE163" s="243"/>
      <c r="XBF163" s="243"/>
      <c r="XBG163" s="243"/>
      <c r="XBH163" s="243"/>
      <c r="XBI163" s="243"/>
      <c r="XBJ163" s="243"/>
      <c r="XBK163" s="243"/>
      <c r="XBL163" s="243"/>
      <c r="XBM163" s="243"/>
      <c r="XBN163" s="243"/>
      <c r="XBO163" s="243"/>
      <c r="XBP163" s="243"/>
      <c r="XBQ163" s="243"/>
      <c r="XBR163" s="243"/>
      <c r="XBS163" s="243"/>
      <c r="XBT163" s="243"/>
      <c r="XBU163" s="243"/>
      <c r="XBV163" s="243"/>
      <c r="XBW163" s="243"/>
      <c r="XBX163" s="243"/>
      <c r="XBY163" s="243"/>
      <c r="XBZ163" s="243"/>
      <c r="XCA163" s="243"/>
      <c r="XCB163" s="243"/>
      <c r="XCC163" s="243"/>
      <c r="XCD163" s="243"/>
      <c r="XCE163" s="243"/>
      <c r="XCF163" s="243"/>
      <c r="XCG163" s="243"/>
      <c r="XCH163" s="243"/>
      <c r="XCI163" s="243"/>
      <c r="XCJ163" s="243"/>
      <c r="XCK163" s="243"/>
      <c r="XCL163" s="243"/>
      <c r="XCM163" s="243"/>
      <c r="XCN163" s="243"/>
      <c r="XCO163" s="243"/>
      <c r="XCP163" s="243"/>
      <c r="XCQ163" s="243"/>
      <c r="XCR163" s="243"/>
      <c r="XCS163" s="243"/>
      <c r="XCT163" s="243"/>
      <c r="XCU163" s="243"/>
      <c r="XCV163" s="243"/>
      <c r="XCW163" s="243"/>
      <c r="XCX163" s="243"/>
      <c r="XCY163" s="243"/>
      <c r="XCZ163" s="243"/>
      <c r="XDA163" s="243"/>
      <c r="XDB163" s="243"/>
      <c r="XDC163" s="243"/>
      <c r="XDD163" s="243"/>
      <c r="XDE163" s="243"/>
      <c r="XDF163" s="243"/>
      <c r="XDG163" s="243"/>
      <c r="XDH163" s="243"/>
      <c r="XDI163" s="243"/>
      <c r="XDJ163" s="243"/>
      <c r="XDK163" s="243"/>
      <c r="XDL163" s="243"/>
      <c r="XDM163" s="243"/>
      <c r="XDN163" s="243"/>
      <c r="XDO163" s="243"/>
      <c r="XDP163" s="243"/>
      <c r="XDQ163" s="243"/>
      <c r="XDR163" s="243"/>
      <c r="XDS163" s="243"/>
      <c r="XDT163" s="243"/>
      <c r="XDU163" s="243"/>
      <c r="XDV163" s="243"/>
      <c r="XDW163" s="243"/>
      <c r="XDX163" s="243"/>
      <c r="XDY163" s="243"/>
      <c r="XDZ163" s="243"/>
      <c r="XEA163" s="243"/>
      <c r="XEB163" s="243"/>
      <c r="XEC163" s="243"/>
      <c r="XED163" s="243"/>
      <c r="XEE163" s="243"/>
      <c r="XEF163" s="243"/>
      <c r="XEG163" s="243"/>
      <c r="XEH163" s="243"/>
      <c r="XEI163" s="243"/>
      <c r="XEJ163" s="243"/>
      <c r="XEK163" s="243"/>
      <c r="XEL163" s="243"/>
      <c r="XEM163" s="243"/>
      <c r="XEN163" s="243"/>
      <c r="XEO163" s="243"/>
      <c r="XEP163" s="243"/>
      <c r="XEQ163" s="243"/>
      <c r="XER163" s="243"/>
      <c r="XES163" s="243"/>
      <c r="XET163" s="243"/>
      <c r="XEU163" s="243"/>
      <c r="XEV163" s="243"/>
      <c r="XEW163" s="243"/>
      <c r="XEX163" s="243"/>
      <c r="XEY163" s="243"/>
      <c r="XEZ163" s="243"/>
      <c r="XFA163" s="243"/>
      <c r="XFB163" s="243"/>
      <c r="XFC163" s="243"/>
      <c r="XFD163" s="244"/>
    </row>
    <row r="164" spans="1:16384" s="178" customFormat="1" x14ac:dyDescent="0.25">
      <c r="A164" s="224" t="s">
        <v>63</v>
      </c>
      <c r="B164" s="225"/>
      <c r="C164" s="225"/>
      <c r="D164" s="225"/>
      <c r="E164" s="225"/>
      <c r="F164" s="225"/>
      <c r="G164" s="225"/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6"/>
      <c r="AC164" s="16"/>
      <c r="AD164" s="177"/>
    </row>
    <row r="165" spans="1:16384" s="178" customFormat="1" ht="56.25" customHeight="1" x14ac:dyDescent="0.25">
      <c r="A165" s="11" t="s">
        <v>61</v>
      </c>
      <c r="B165" s="59" t="s">
        <v>66</v>
      </c>
      <c r="C165" s="13">
        <v>10</v>
      </c>
      <c r="D165" s="13"/>
      <c r="E165" s="6"/>
      <c r="F165" s="13"/>
      <c r="G165" s="6"/>
      <c r="H165" s="15"/>
      <c r="I165" s="16"/>
      <c r="J165" s="14"/>
      <c r="K165" s="6"/>
      <c r="L165" s="14"/>
      <c r="M165" s="6"/>
      <c r="N165" s="16">
        <v>10</v>
      </c>
      <c r="O165" s="216" t="s">
        <v>64</v>
      </c>
      <c r="P165" s="6"/>
      <c r="Q165" s="14"/>
      <c r="R165" s="6"/>
      <c r="S165" s="23"/>
      <c r="T165" s="6"/>
      <c r="U165" s="23"/>
      <c r="V165" s="6"/>
      <c r="W165" s="24"/>
      <c r="X165" s="23"/>
      <c r="Y165" s="6"/>
      <c r="Z165" s="23"/>
      <c r="AA165" s="6"/>
      <c r="AB165" s="24"/>
      <c r="AC165" s="20"/>
      <c r="AD165" s="177"/>
    </row>
    <row r="166" spans="1:16384" s="178" customFormat="1" x14ac:dyDescent="0.25">
      <c r="A166" s="11"/>
      <c r="B166" s="59"/>
      <c r="C166" s="13"/>
      <c r="D166" s="13"/>
      <c r="E166" s="6"/>
      <c r="F166" s="13"/>
      <c r="G166" s="6"/>
      <c r="H166" s="15"/>
      <c r="I166" s="16"/>
      <c r="J166" s="14"/>
      <c r="K166" s="6"/>
      <c r="L166" s="14"/>
      <c r="M166" s="6"/>
      <c r="N166" s="16"/>
      <c r="O166" s="14"/>
      <c r="P166" s="6"/>
      <c r="Q166" s="14"/>
      <c r="R166" s="6"/>
      <c r="S166" s="23"/>
      <c r="T166" s="6"/>
      <c r="U166" s="23"/>
      <c r="V166" s="6"/>
      <c r="W166" s="24"/>
      <c r="X166" s="23"/>
      <c r="Y166" s="6"/>
      <c r="Z166" s="23"/>
      <c r="AA166" s="6"/>
      <c r="AB166" s="24"/>
      <c r="AC166" s="20"/>
      <c r="AD166" s="177"/>
    </row>
    <row r="167" spans="1:16384" s="249" customFormat="1" x14ac:dyDescent="0.25">
      <c r="A167" s="246" t="s">
        <v>65</v>
      </c>
      <c r="B167" s="247"/>
      <c r="C167" s="247"/>
      <c r="D167" s="247"/>
      <c r="E167" s="247"/>
      <c r="F167" s="247"/>
      <c r="G167" s="247"/>
      <c r="H167" s="247"/>
      <c r="I167" s="247"/>
      <c r="J167" s="247"/>
      <c r="K167" s="247"/>
      <c r="L167" s="247"/>
      <c r="M167" s="247"/>
      <c r="N167" s="247"/>
      <c r="O167" s="247"/>
      <c r="P167" s="247"/>
      <c r="Q167" s="247"/>
      <c r="R167" s="247"/>
      <c r="S167" s="247"/>
      <c r="T167" s="247"/>
      <c r="U167" s="247"/>
      <c r="V167" s="247"/>
      <c r="W167" s="247"/>
      <c r="X167" s="247"/>
      <c r="Y167" s="247"/>
      <c r="Z167" s="247"/>
      <c r="AA167" s="247"/>
      <c r="AB167" s="247"/>
      <c r="AC167" s="247"/>
      <c r="AD167" s="247"/>
      <c r="AE167" s="247"/>
      <c r="AF167" s="247"/>
      <c r="AG167" s="247"/>
      <c r="AH167" s="247"/>
      <c r="AI167" s="247"/>
      <c r="AJ167" s="247"/>
      <c r="AK167" s="247"/>
      <c r="AL167" s="247"/>
      <c r="AM167" s="247"/>
      <c r="AN167" s="247"/>
      <c r="AO167" s="247"/>
      <c r="AP167" s="247"/>
      <c r="AQ167" s="247"/>
      <c r="AR167" s="247"/>
      <c r="AS167" s="247"/>
      <c r="AT167" s="247"/>
      <c r="AU167" s="247"/>
      <c r="AV167" s="247"/>
      <c r="AW167" s="247"/>
      <c r="AX167" s="247"/>
      <c r="AY167" s="247"/>
      <c r="AZ167" s="247"/>
      <c r="BA167" s="247"/>
      <c r="BB167" s="247"/>
      <c r="BC167" s="247"/>
      <c r="BD167" s="247"/>
      <c r="BE167" s="247"/>
      <c r="BF167" s="247"/>
      <c r="BG167" s="247"/>
      <c r="BH167" s="247"/>
      <c r="BI167" s="247"/>
      <c r="BJ167" s="247"/>
      <c r="BK167" s="247"/>
      <c r="BL167" s="247"/>
      <c r="BM167" s="247"/>
      <c r="BN167" s="247"/>
      <c r="BO167" s="247"/>
      <c r="BP167" s="247"/>
      <c r="BQ167" s="247"/>
      <c r="BR167" s="247"/>
      <c r="BS167" s="247"/>
      <c r="BT167" s="247"/>
      <c r="BU167" s="247"/>
      <c r="BV167" s="247"/>
      <c r="BW167" s="247"/>
      <c r="BX167" s="247"/>
      <c r="BY167" s="247"/>
      <c r="BZ167" s="247"/>
      <c r="CA167" s="247"/>
      <c r="CB167" s="247"/>
      <c r="CC167" s="247"/>
      <c r="CD167" s="247"/>
      <c r="CE167" s="247"/>
      <c r="CF167" s="247"/>
      <c r="CG167" s="247"/>
      <c r="CH167" s="247"/>
      <c r="CI167" s="247"/>
      <c r="CJ167" s="247"/>
      <c r="CK167" s="247"/>
      <c r="CL167" s="247"/>
      <c r="CM167" s="247"/>
      <c r="CN167" s="247"/>
      <c r="CO167" s="247"/>
      <c r="CP167" s="247"/>
      <c r="CQ167" s="247"/>
      <c r="CR167" s="247"/>
      <c r="CS167" s="247"/>
      <c r="CT167" s="247"/>
      <c r="CU167" s="247"/>
      <c r="CV167" s="247"/>
      <c r="CW167" s="247"/>
      <c r="CX167" s="247"/>
      <c r="CY167" s="247"/>
      <c r="CZ167" s="247"/>
      <c r="DA167" s="247"/>
      <c r="DB167" s="247"/>
      <c r="DC167" s="247"/>
      <c r="DD167" s="247"/>
      <c r="DE167" s="247"/>
      <c r="DF167" s="247"/>
      <c r="DG167" s="247"/>
      <c r="DH167" s="247"/>
      <c r="DI167" s="247"/>
      <c r="DJ167" s="247"/>
      <c r="DK167" s="247"/>
      <c r="DL167" s="247"/>
      <c r="DM167" s="247"/>
      <c r="DN167" s="247"/>
      <c r="DO167" s="247"/>
      <c r="DP167" s="247"/>
      <c r="DQ167" s="247"/>
      <c r="DR167" s="247"/>
      <c r="DS167" s="247"/>
      <c r="DT167" s="247"/>
      <c r="DU167" s="247"/>
      <c r="DV167" s="247"/>
      <c r="DW167" s="247"/>
      <c r="DX167" s="247"/>
      <c r="DY167" s="247"/>
      <c r="DZ167" s="247"/>
      <c r="EA167" s="247"/>
      <c r="EB167" s="247"/>
      <c r="EC167" s="247"/>
      <c r="ED167" s="247"/>
      <c r="EE167" s="247"/>
      <c r="EF167" s="247"/>
      <c r="EG167" s="247"/>
      <c r="EH167" s="247"/>
      <c r="EI167" s="247"/>
      <c r="EJ167" s="247"/>
      <c r="EK167" s="247"/>
      <c r="EL167" s="247"/>
      <c r="EM167" s="247"/>
      <c r="EN167" s="247"/>
      <c r="EO167" s="247"/>
      <c r="EP167" s="247"/>
      <c r="EQ167" s="247"/>
      <c r="ER167" s="247"/>
      <c r="ES167" s="247"/>
      <c r="ET167" s="247"/>
      <c r="EU167" s="247"/>
      <c r="EV167" s="247"/>
      <c r="EW167" s="247"/>
      <c r="EX167" s="247"/>
      <c r="EY167" s="247"/>
      <c r="EZ167" s="247"/>
      <c r="FA167" s="247"/>
      <c r="FB167" s="247"/>
      <c r="FC167" s="247"/>
      <c r="FD167" s="247"/>
      <c r="FE167" s="247"/>
      <c r="FF167" s="247"/>
      <c r="FG167" s="247"/>
      <c r="FH167" s="247"/>
      <c r="FI167" s="247"/>
      <c r="FJ167" s="247"/>
      <c r="FK167" s="247"/>
      <c r="FL167" s="247"/>
      <c r="FM167" s="247"/>
      <c r="FN167" s="247"/>
      <c r="FO167" s="247"/>
      <c r="FP167" s="247"/>
      <c r="FQ167" s="247"/>
      <c r="FR167" s="247"/>
      <c r="FS167" s="247"/>
      <c r="FT167" s="247"/>
      <c r="FU167" s="247"/>
      <c r="FV167" s="247"/>
      <c r="FW167" s="247"/>
      <c r="FX167" s="247"/>
      <c r="FY167" s="247"/>
      <c r="FZ167" s="247"/>
      <c r="GA167" s="247"/>
      <c r="GB167" s="247"/>
      <c r="GC167" s="247"/>
      <c r="GD167" s="247"/>
      <c r="GE167" s="247"/>
      <c r="GF167" s="247"/>
      <c r="GG167" s="247"/>
      <c r="GH167" s="247"/>
      <c r="GI167" s="247"/>
      <c r="GJ167" s="247"/>
      <c r="GK167" s="247"/>
      <c r="GL167" s="247"/>
      <c r="GM167" s="247"/>
      <c r="GN167" s="247"/>
      <c r="GO167" s="247"/>
      <c r="GP167" s="247"/>
      <c r="GQ167" s="247"/>
      <c r="GR167" s="247"/>
      <c r="GS167" s="247"/>
      <c r="GT167" s="247"/>
      <c r="GU167" s="247"/>
      <c r="GV167" s="247"/>
      <c r="GW167" s="247"/>
      <c r="GX167" s="247"/>
      <c r="GY167" s="247"/>
      <c r="GZ167" s="247"/>
      <c r="HA167" s="247"/>
      <c r="HB167" s="247"/>
      <c r="HC167" s="247"/>
      <c r="HD167" s="247"/>
      <c r="HE167" s="247"/>
      <c r="HF167" s="247"/>
      <c r="HG167" s="247"/>
      <c r="HH167" s="247"/>
      <c r="HI167" s="247"/>
      <c r="HJ167" s="247"/>
      <c r="HK167" s="247"/>
      <c r="HL167" s="247"/>
      <c r="HM167" s="247"/>
      <c r="HN167" s="247"/>
      <c r="HO167" s="247"/>
      <c r="HP167" s="247"/>
      <c r="HQ167" s="247"/>
      <c r="HR167" s="247"/>
      <c r="HS167" s="247"/>
      <c r="HT167" s="247"/>
      <c r="HU167" s="247"/>
      <c r="HV167" s="247"/>
      <c r="HW167" s="247"/>
      <c r="HX167" s="247"/>
      <c r="HY167" s="247"/>
      <c r="HZ167" s="247"/>
      <c r="IA167" s="247"/>
      <c r="IB167" s="247"/>
      <c r="IC167" s="247"/>
      <c r="ID167" s="247"/>
      <c r="IE167" s="247"/>
      <c r="IF167" s="247"/>
      <c r="IG167" s="247"/>
      <c r="IH167" s="247"/>
      <c r="II167" s="247"/>
      <c r="IJ167" s="247"/>
      <c r="IK167" s="247"/>
      <c r="IL167" s="247"/>
      <c r="IM167" s="247"/>
      <c r="IN167" s="247"/>
      <c r="IO167" s="247"/>
      <c r="IP167" s="247"/>
      <c r="IQ167" s="247"/>
      <c r="IR167" s="247"/>
      <c r="IS167" s="247"/>
      <c r="IT167" s="247"/>
      <c r="IU167" s="247"/>
      <c r="IV167" s="247"/>
      <c r="IW167" s="247"/>
      <c r="IX167" s="247"/>
      <c r="IY167" s="247"/>
      <c r="IZ167" s="247"/>
      <c r="JA167" s="247"/>
      <c r="JB167" s="247"/>
      <c r="JC167" s="247"/>
      <c r="JD167" s="247"/>
      <c r="JE167" s="247"/>
      <c r="JF167" s="247"/>
      <c r="JG167" s="247"/>
      <c r="JH167" s="247"/>
      <c r="JI167" s="247"/>
      <c r="JJ167" s="247"/>
      <c r="JK167" s="247"/>
      <c r="JL167" s="247"/>
      <c r="JM167" s="247"/>
      <c r="JN167" s="247"/>
      <c r="JO167" s="247"/>
      <c r="JP167" s="247"/>
      <c r="JQ167" s="247"/>
      <c r="JR167" s="247"/>
      <c r="JS167" s="247"/>
      <c r="JT167" s="247"/>
      <c r="JU167" s="247"/>
      <c r="JV167" s="247"/>
      <c r="JW167" s="247"/>
      <c r="JX167" s="247"/>
      <c r="JY167" s="247"/>
      <c r="JZ167" s="247"/>
      <c r="KA167" s="247"/>
      <c r="KB167" s="247"/>
      <c r="KC167" s="247"/>
      <c r="KD167" s="247"/>
      <c r="KE167" s="247"/>
      <c r="KF167" s="247"/>
      <c r="KG167" s="247"/>
      <c r="KH167" s="247"/>
      <c r="KI167" s="247"/>
      <c r="KJ167" s="247"/>
      <c r="KK167" s="247"/>
      <c r="KL167" s="247"/>
      <c r="KM167" s="247"/>
      <c r="KN167" s="247"/>
      <c r="KO167" s="247"/>
      <c r="KP167" s="247"/>
      <c r="KQ167" s="247"/>
      <c r="KR167" s="247"/>
      <c r="KS167" s="247"/>
      <c r="KT167" s="247"/>
      <c r="KU167" s="247"/>
      <c r="KV167" s="247"/>
      <c r="KW167" s="247"/>
      <c r="KX167" s="247"/>
      <c r="KY167" s="247"/>
      <c r="KZ167" s="247"/>
      <c r="LA167" s="247"/>
      <c r="LB167" s="247"/>
      <c r="LC167" s="247"/>
      <c r="LD167" s="247"/>
      <c r="LE167" s="247"/>
      <c r="LF167" s="247"/>
      <c r="LG167" s="247"/>
      <c r="LH167" s="247"/>
      <c r="LI167" s="247"/>
      <c r="LJ167" s="247"/>
      <c r="LK167" s="247"/>
      <c r="LL167" s="247"/>
      <c r="LM167" s="247"/>
      <c r="LN167" s="247"/>
      <c r="LO167" s="247"/>
      <c r="LP167" s="247"/>
      <c r="LQ167" s="247"/>
      <c r="LR167" s="247"/>
      <c r="LS167" s="247"/>
      <c r="LT167" s="247"/>
      <c r="LU167" s="247"/>
      <c r="LV167" s="247"/>
      <c r="LW167" s="247"/>
      <c r="LX167" s="247"/>
      <c r="LY167" s="247"/>
      <c r="LZ167" s="247"/>
      <c r="MA167" s="247"/>
      <c r="MB167" s="247"/>
      <c r="MC167" s="247"/>
      <c r="MD167" s="247"/>
      <c r="ME167" s="247"/>
      <c r="MF167" s="247"/>
      <c r="MG167" s="247"/>
      <c r="MH167" s="247"/>
      <c r="MI167" s="247"/>
      <c r="MJ167" s="247"/>
      <c r="MK167" s="247"/>
      <c r="ML167" s="247"/>
      <c r="MM167" s="247"/>
      <c r="MN167" s="247"/>
      <c r="MO167" s="247"/>
      <c r="MP167" s="247"/>
      <c r="MQ167" s="247"/>
      <c r="MR167" s="247"/>
      <c r="MS167" s="247"/>
      <c r="MT167" s="247"/>
      <c r="MU167" s="247"/>
      <c r="MV167" s="247"/>
      <c r="MW167" s="247"/>
      <c r="MX167" s="247"/>
      <c r="MY167" s="247"/>
      <c r="MZ167" s="247"/>
      <c r="NA167" s="247"/>
      <c r="NB167" s="247"/>
      <c r="NC167" s="247"/>
      <c r="ND167" s="247"/>
      <c r="NE167" s="247"/>
      <c r="NF167" s="247"/>
      <c r="NG167" s="247"/>
      <c r="NH167" s="247"/>
      <c r="NI167" s="247"/>
      <c r="NJ167" s="247"/>
      <c r="NK167" s="247"/>
      <c r="NL167" s="247"/>
      <c r="NM167" s="247"/>
      <c r="NN167" s="247"/>
      <c r="NO167" s="247"/>
      <c r="NP167" s="247"/>
      <c r="NQ167" s="247"/>
      <c r="NR167" s="247"/>
      <c r="NS167" s="247"/>
      <c r="NT167" s="247"/>
      <c r="NU167" s="247"/>
      <c r="NV167" s="247"/>
      <c r="NW167" s="247"/>
      <c r="NX167" s="247"/>
      <c r="NY167" s="247"/>
      <c r="NZ167" s="247"/>
      <c r="OA167" s="247"/>
      <c r="OB167" s="247"/>
      <c r="OC167" s="247"/>
      <c r="OD167" s="247"/>
      <c r="OE167" s="247"/>
      <c r="OF167" s="247"/>
      <c r="OG167" s="247"/>
      <c r="OH167" s="247"/>
      <c r="OI167" s="247"/>
      <c r="OJ167" s="247"/>
      <c r="OK167" s="247"/>
      <c r="OL167" s="247"/>
      <c r="OM167" s="247"/>
      <c r="ON167" s="247"/>
      <c r="OO167" s="247"/>
      <c r="OP167" s="247"/>
      <c r="OQ167" s="247"/>
      <c r="OR167" s="247"/>
      <c r="OS167" s="247"/>
      <c r="OT167" s="247"/>
      <c r="OU167" s="247"/>
      <c r="OV167" s="247"/>
      <c r="OW167" s="247"/>
      <c r="OX167" s="247"/>
      <c r="OY167" s="247"/>
      <c r="OZ167" s="247"/>
      <c r="PA167" s="247"/>
      <c r="PB167" s="247"/>
      <c r="PC167" s="247"/>
      <c r="PD167" s="247"/>
      <c r="PE167" s="247"/>
      <c r="PF167" s="247"/>
      <c r="PG167" s="247"/>
      <c r="PH167" s="247"/>
      <c r="PI167" s="247"/>
      <c r="PJ167" s="247"/>
      <c r="PK167" s="247"/>
      <c r="PL167" s="247"/>
      <c r="PM167" s="247"/>
      <c r="PN167" s="247"/>
      <c r="PO167" s="247"/>
      <c r="PP167" s="247"/>
      <c r="PQ167" s="247"/>
      <c r="PR167" s="247"/>
      <c r="PS167" s="247"/>
      <c r="PT167" s="247"/>
      <c r="PU167" s="247"/>
      <c r="PV167" s="247"/>
      <c r="PW167" s="247"/>
      <c r="PX167" s="247"/>
      <c r="PY167" s="247"/>
      <c r="PZ167" s="247"/>
      <c r="QA167" s="247"/>
      <c r="QB167" s="247"/>
      <c r="QC167" s="247"/>
      <c r="QD167" s="247"/>
      <c r="QE167" s="247"/>
      <c r="QF167" s="247"/>
      <c r="QG167" s="247"/>
      <c r="QH167" s="247"/>
      <c r="QI167" s="247"/>
      <c r="QJ167" s="247"/>
      <c r="QK167" s="247"/>
      <c r="QL167" s="247"/>
      <c r="QM167" s="247"/>
      <c r="QN167" s="247"/>
      <c r="QO167" s="247"/>
      <c r="QP167" s="247"/>
      <c r="QQ167" s="247"/>
      <c r="QR167" s="247"/>
      <c r="QS167" s="247"/>
      <c r="QT167" s="247"/>
      <c r="QU167" s="247"/>
      <c r="QV167" s="247"/>
      <c r="QW167" s="247"/>
      <c r="QX167" s="247"/>
      <c r="QY167" s="247"/>
      <c r="QZ167" s="247"/>
      <c r="RA167" s="247"/>
      <c r="RB167" s="247"/>
      <c r="RC167" s="247"/>
      <c r="RD167" s="247"/>
      <c r="RE167" s="247"/>
      <c r="RF167" s="247"/>
      <c r="RG167" s="247"/>
      <c r="RH167" s="247"/>
      <c r="RI167" s="247"/>
      <c r="RJ167" s="247"/>
      <c r="RK167" s="247"/>
      <c r="RL167" s="247"/>
      <c r="RM167" s="247"/>
      <c r="RN167" s="247"/>
      <c r="RO167" s="247"/>
      <c r="RP167" s="247"/>
      <c r="RQ167" s="247"/>
      <c r="RR167" s="247"/>
      <c r="RS167" s="247"/>
      <c r="RT167" s="247"/>
      <c r="RU167" s="247"/>
      <c r="RV167" s="247"/>
      <c r="RW167" s="247"/>
      <c r="RX167" s="247"/>
      <c r="RY167" s="247"/>
      <c r="RZ167" s="247"/>
      <c r="SA167" s="247"/>
      <c r="SB167" s="247"/>
      <c r="SC167" s="247"/>
      <c r="SD167" s="247"/>
      <c r="SE167" s="247"/>
      <c r="SF167" s="247"/>
      <c r="SG167" s="247"/>
      <c r="SH167" s="247"/>
      <c r="SI167" s="247"/>
      <c r="SJ167" s="247"/>
      <c r="SK167" s="247"/>
      <c r="SL167" s="247"/>
      <c r="SM167" s="247"/>
      <c r="SN167" s="247"/>
      <c r="SO167" s="247"/>
      <c r="SP167" s="247"/>
      <c r="SQ167" s="247"/>
      <c r="SR167" s="247"/>
      <c r="SS167" s="247"/>
      <c r="ST167" s="247"/>
      <c r="SU167" s="247"/>
      <c r="SV167" s="247"/>
      <c r="SW167" s="247"/>
      <c r="SX167" s="247"/>
      <c r="SY167" s="247"/>
      <c r="SZ167" s="247"/>
      <c r="TA167" s="247"/>
      <c r="TB167" s="247"/>
      <c r="TC167" s="247"/>
      <c r="TD167" s="247"/>
      <c r="TE167" s="247"/>
      <c r="TF167" s="247"/>
      <c r="TG167" s="247"/>
      <c r="TH167" s="247"/>
      <c r="TI167" s="247"/>
      <c r="TJ167" s="247"/>
      <c r="TK167" s="247"/>
      <c r="TL167" s="247"/>
      <c r="TM167" s="247"/>
      <c r="TN167" s="247"/>
      <c r="TO167" s="247"/>
      <c r="TP167" s="247"/>
      <c r="TQ167" s="247"/>
      <c r="TR167" s="247"/>
      <c r="TS167" s="247"/>
      <c r="TT167" s="247"/>
      <c r="TU167" s="247"/>
      <c r="TV167" s="247"/>
      <c r="TW167" s="247"/>
      <c r="TX167" s="247"/>
      <c r="TY167" s="247"/>
      <c r="TZ167" s="247"/>
      <c r="UA167" s="247"/>
      <c r="UB167" s="247"/>
      <c r="UC167" s="247"/>
      <c r="UD167" s="247"/>
      <c r="UE167" s="247"/>
      <c r="UF167" s="247"/>
      <c r="UG167" s="247"/>
      <c r="UH167" s="247"/>
      <c r="UI167" s="247"/>
      <c r="UJ167" s="247"/>
      <c r="UK167" s="247"/>
      <c r="UL167" s="247"/>
      <c r="UM167" s="247"/>
      <c r="UN167" s="247"/>
      <c r="UO167" s="247"/>
      <c r="UP167" s="247"/>
      <c r="UQ167" s="247"/>
      <c r="UR167" s="247"/>
      <c r="US167" s="247"/>
      <c r="UT167" s="247"/>
      <c r="UU167" s="247"/>
      <c r="UV167" s="247"/>
      <c r="UW167" s="247"/>
      <c r="UX167" s="247"/>
      <c r="UY167" s="247"/>
      <c r="UZ167" s="247"/>
      <c r="VA167" s="247"/>
      <c r="VB167" s="247"/>
      <c r="VC167" s="247"/>
      <c r="VD167" s="247"/>
      <c r="VE167" s="247"/>
      <c r="VF167" s="247"/>
      <c r="VG167" s="247"/>
      <c r="VH167" s="247"/>
      <c r="VI167" s="247"/>
      <c r="VJ167" s="247"/>
      <c r="VK167" s="247"/>
      <c r="VL167" s="247"/>
      <c r="VM167" s="247"/>
      <c r="VN167" s="247"/>
      <c r="VO167" s="247"/>
      <c r="VP167" s="247"/>
      <c r="VQ167" s="247"/>
      <c r="VR167" s="247"/>
      <c r="VS167" s="247"/>
      <c r="VT167" s="247"/>
      <c r="VU167" s="247"/>
      <c r="VV167" s="247"/>
      <c r="VW167" s="247"/>
      <c r="VX167" s="247"/>
      <c r="VY167" s="247"/>
      <c r="VZ167" s="247"/>
      <c r="WA167" s="247"/>
      <c r="WB167" s="247"/>
      <c r="WC167" s="247"/>
      <c r="WD167" s="247"/>
      <c r="WE167" s="247"/>
      <c r="WF167" s="247"/>
      <c r="WG167" s="247"/>
      <c r="WH167" s="247"/>
      <c r="WI167" s="247"/>
      <c r="WJ167" s="247"/>
      <c r="WK167" s="247"/>
      <c r="WL167" s="247"/>
      <c r="WM167" s="247"/>
      <c r="WN167" s="247"/>
      <c r="WO167" s="247"/>
      <c r="WP167" s="247"/>
      <c r="WQ167" s="247"/>
      <c r="WR167" s="247"/>
      <c r="WS167" s="247"/>
      <c r="WT167" s="247"/>
      <c r="WU167" s="247"/>
      <c r="WV167" s="247"/>
      <c r="WW167" s="247"/>
      <c r="WX167" s="247"/>
      <c r="WY167" s="247"/>
      <c r="WZ167" s="247"/>
      <c r="XA167" s="247"/>
      <c r="XB167" s="247"/>
      <c r="XC167" s="247"/>
      <c r="XD167" s="247"/>
      <c r="XE167" s="247"/>
      <c r="XF167" s="247"/>
      <c r="XG167" s="247"/>
      <c r="XH167" s="247"/>
      <c r="XI167" s="247"/>
      <c r="XJ167" s="247"/>
      <c r="XK167" s="247"/>
      <c r="XL167" s="247"/>
      <c r="XM167" s="247"/>
      <c r="XN167" s="247"/>
      <c r="XO167" s="247"/>
      <c r="XP167" s="247"/>
      <c r="XQ167" s="247"/>
      <c r="XR167" s="247"/>
      <c r="XS167" s="247"/>
      <c r="XT167" s="247"/>
      <c r="XU167" s="247"/>
      <c r="XV167" s="247"/>
      <c r="XW167" s="247"/>
      <c r="XX167" s="247"/>
      <c r="XY167" s="247"/>
      <c r="XZ167" s="247"/>
      <c r="YA167" s="247"/>
      <c r="YB167" s="247"/>
      <c r="YC167" s="247"/>
      <c r="YD167" s="247"/>
      <c r="YE167" s="247"/>
      <c r="YF167" s="247"/>
      <c r="YG167" s="247"/>
      <c r="YH167" s="247"/>
      <c r="YI167" s="247"/>
      <c r="YJ167" s="247"/>
      <c r="YK167" s="247"/>
      <c r="YL167" s="247"/>
      <c r="YM167" s="247"/>
      <c r="YN167" s="247"/>
      <c r="YO167" s="247"/>
      <c r="YP167" s="247"/>
      <c r="YQ167" s="247"/>
      <c r="YR167" s="247"/>
      <c r="YS167" s="247"/>
      <c r="YT167" s="247"/>
      <c r="YU167" s="247"/>
      <c r="YV167" s="247"/>
      <c r="YW167" s="247"/>
      <c r="YX167" s="247"/>
      <c r="YY167" s="247"/>
      <c r="YZ167" s="247"/>
      <c r="ZA167" s="247"/>
      <c r="ZB167" s="247"/>
      <c r="ZC167" s="247"/>
      <c r="ZD167" s="247"/>
      <c r="ZE167" s="247"/>
      <c r="ZF167" s="247"/>
      <c r="ZG167" s="247"/>
      <c r="ZH167" s="247"/>
      <c r="ZI167" s="247"/>
      <c r="ZJ167" s="247"/>
      <c r="ZK167" s="247"/>
      <c r="ZL167" s="247"/>
      <c r="ZM167" s="247"/>
      <c r="ZN167" s="247"/>
      <c r="ZO167" s="247"/>
      <c r="ZP167" s="247"/>
      <c r="ZQ167" s="247"/>
      <c r="ZR167" s="247"/>
      <c r="ZS167" s="247"/>
      <c r="ZT167" s="247"/>
      <c r="ZU167" s="247"/>
      <c r="ZV167" s="247"/>
      <c r="ZW167" s="247"/>
      <c r="ZX167" s="247"/>
      <c r="ZY167" s="247"/>
      <c r="ZZ167" s="247"/>
      <c r="AAA167" s="247"/>
      <c r="AAB167" s="247"/>
      <c r="AAC167" s="247"/>
      <c r="AAD167" s="247"/>
      <c r="AAE167" s="247"/>
      <c r="AAF167" s="247"/>
      <c r="AAG167" s="247"/>
      <c r="AAH167" s="247"/>
      <c r="AAI167" s="247"/>
      <c r="AAJ167" s="247"/>
      <c r="AAK167" s="247"/>
      <c r="AAL167" s="247"/>
      <c r="AAM167" s="247"/>
      <c r="AAN167" s="247"/>
      <c r="AAO167" s="247"/>
      <c r="AAP167" s="247"/>
      <c r="AAQ167" s="247"/>
      <c r="AAR167" s="247"/>
      <c r="AAS167" s="247"/>
      <c r="AAT167" s="247"/>
      <c r="AAU167" s="247"/>
      <c r="AAV167" s="247"/>
      <c r="AAW167" s="247"/>
      <c r="AAX167" s="247"/>
      <c r="AAY167" s="247"/>
      <c r="AAZ167" s="247"/>
      <c r="ABA167" s="247"/>
      <c r="ABB167" s="247"/>
      <c r="ABC167" s="247"/>
      <c r="ABD167" s="247"/>
      <c r="ABE167" s="247"/>
      <c r="ABF167" s="247"/>
      <c r="ABG167" s="247"/>
      <c r="ABH167" s="247"/>
      <c r="ABI167" s="247"/>
      <c r="ABJ167" s="247"/>
      <c r="ABK167" s="247"/>
      <c r="ABL167" s="247"/>
      <c r="ABM167" s="247"/>
      <c r="ABN167" s="247"/>
      <c r="ABO167" s="247"/>
      <c r="ABP167" s="247"/>
      <c r="ABQ167" s="247"/>
      <c r="ABR167" s="247"/>
      <c r="ABS167" s="247"/>
      <c r="ABT167" s="247"/>
      <c r="ABU167" s="247"/>
      <c r="ABV167" s="247"/>
      <c r="ABW167" s="247"/>
      <c r="ABX167" s="247"/>
      <c r="ABY167" s="247"/>
      <c r="ABZ167" s="247"/>
      <c r="ACA167" s="247"/>
      <c r="ACB167" s="247"/>
      <c r="ACC167" s="247"/>
      <c r="ACD167" s="247"/>
      <c r="ACE167" s="247"/>
      <c r="ACF167" s="247"/>
      <c r="ACG167" s="247"/>
      <c r="ACH167" s="247"/>
      <c r="ACI167" s="247"/>
      <c r="ACJ167" s="247"/>
      <c r="ACK167" s="247"/>
      <c r="ACL167" s="247"/>
      <c r="ACM167" s="247"/>
      <c r="ACN167" s="247"/>
      <c r="ACO167" s="247"/>
      <c r="ACP167" s="247"/>
      <c r="ACQ167" s="247"/>
      <c r="ACR167" s="247"/>
      <c r="ACS167" s="247"/>
      <c r="ACT167" s="247"/>
      <c r="ACU167" s="247"/>
      <c r="ACV167" s="247"/>
      <c r="ACW167" s="247"/>
      <c r="ACX167" s="247"/>
      <c r="ACY167" s="247"/>
      <c r="ACZ167" s="247"/>
      <c r="ADA167" s="247"/>
      <c r="ADB167" s="247"/>
      <c r="ADC167" s="247"/>
      <c r="ADD167" s="247"/>
      <c r="ADE167" s="247"/>
      <c r="ADF167" s="247"/>
      <c r="ADG167" s="247"/>
      <c r="ADH167" s="247"/>
      <c r="ADI167" s="247"/>
      <c r="ADJ167" s="247"/>
      <c r="ADK167" s="247"/>
      <c r="ADL167" s="247"/>
      <c r="ADM167" s="247"/>
      <c r="ADN167" s="247"/>
      <c r="ADO167" s="247"/>
      <c r="ADP167" s="247"/>
      <c r="ADQ167" s="247"/>
      <c r="ADR167" s="247"/>
      <c r="ADS167" s="247"/>
      <c r="ADT167" s="247"/>
      <c r="ADU167" s="247"/>
      <c r="ADV167" s="247"/>
      <c r="ADW167" s="247"/>
      <c r="ADX167" s="247"/>
      <c r="ADY167" s="247"/>
      <c r="ADZ167" s="247"/>
      <c r="AEA167" s="247"/>
      <c r="AEB167" s="247"/>
      <c r="AEC167" s="247"/>
      <c r="AED167" s="247"/>
      <c r="AEE167" s="247"/>
      <c r="AEF167" s="247"/>
      <c r="AEG167" s="247"/>
      <c r="AEH167" s="247"/>
      <c r="AEI167" s="247"/>
      <c r="AEJ167" s="247"/>
      <c r="AEK167" s="247"/>
      <c r="AEL167" s="247"/>
      <c r="AEM167" s="247"/>
      <c r="AEN167" s="247"/>
      <c r="AEO167" s="247"/>
      <c r="AEP167" s="247"/>
      <c r="AEQ167" s="247"/>
      <c r="AER167" s="247"/>
      <c r="AES167" s="247"/>
      <c r="AET167" s="247"/>
      <c r="AEU167" s="247"/>
      <c r="AEV167" s="247"/>
      <c r="AEW167" s="247"/>
      <c r="AEX167" s="247"/>
      <c r="AEY167" s="247"/>
      <c r="AEZ167" s="247"/>
      <c r="AFA167" s="247"/>
      <c r="AFB167" s="247"/>
      <c r="AFC167" s="247"/>
      <c r="AFD167" s="247"/>
      <c r="AFE167" s="247"/>
      <c r="AFF167" s="247"/>
      <c r="AFG167" s="247"/>
      <c r="AFH167" s="247"/>
      <c r="AFI167" s="247"/>
      <c r="AFJ167" s="247"/>
      <c r="AFK167" s="247"/>
      <c r="AFL167" s="247"/>
      <c r="AFM167" s="247"/>
      <c r="AFN167" s="247"/>
      <c r="AFO167" s="247"/>
      <c r="AFP167" s="247"/>
      <c r="AFQ167" s="247"/>
      <c r="AFR167" s="247"/>
      <c r="AFS167" s="247"/>
      <c r="AFT167" s="247"/>
      <c r="AFU167" s="247"/>
      <c r="AFV167" s="247"/>
      <c r="AFW167" s="247"/>
      <c r="AFX167" s="247"/>
      <c r="AFY167" s="247"/>
      <c r="AFZ167" s="247"/>
      <c r="AGA167" s="247"/>
      <c r="AGB167" s="247"/>
      <c r="AGC167" s="247"/>
      <c r="AGD167" s="247"/>
      <c r="AGE167" s="247"/>
      <c r="AGF167" s="247"/>
      <c r="AGG167" s="247"/>
      <c r="AGH167" s="247"/>
      <c r="AGI167" s="247"/>
      <c r="AGJ167" s="247"/>
      <c r="AGK167" s="247"/>
      <c r="AGL167" s="247"/>
      <c r="AGM167" s="247"/>
      <c r="AGN167" s="247"/>
      <c r="AGO167" s="247"/>
      <c r="AGP167" s="247"/>
      <c r="AGQ167" s="247"/>
      <c r="AGR167" s="247"/>
      <c r="AGS167" s="247"/>
      <c r="AGT167" s="247"/>
      <c r="AGU167" s="247"/>
      <c r="AGV167" s="247"/>
      <c r="AGW167" s="247"/>
      <c r="AGX167" s="247"/>
      <c r="AGY167" s="247"/>
      <c r="AGZ167" s="247"/>
      <c r="AHA167" s="247"/>
      <c r="AHB167" s="247"/>
      <c r="AHC167" s="247"/>
      <c r="AHD167" s="247"/>
      <c r="AHE167" s="247"/>
      <c r="AHF167" s="247"/>
      <c r="AHG167" s="247"/>
      <c r="AHH167" s="247"/>
      <c r="AHI167" s="247"/>
      <c r="AHJ167" s="247"/>
      <c r="AHK167" s="247"/>
      <c r="AHL167" s="247"/>
      <c r="AHM167" s="247"/>
      <c r="AHN167" s="247"/>
      <c r="AHO167" s="247"/>
      <c r="AHP167" s="247"/>
      <c r="AHQ167" s="247"/>
      <c r="AHR167" s="247"/>
      <c r="AHS167" s="247"/>
      <c r="AHT167" s="247"/>
      <c r="AHU167" s="247"/>
      <c r="AHV167" s="247"/>
      <c r="AHW167" s="247"/>
      <c r="AHX167" s="247"/>
      <c r="AHY167" s="247"/>
      <c r="AHZ167" s="247"/>
      <c r="AIA167" s="247"/>
      <c r="AIB167" s="247"/>
      <c r="AIC167" s="247"/>
      <c r="AID167" s="247"/>
      <c r="AIE167" s="247"/>
      <c r="AIF167" s="247"/>
      <c r="AIG167" s="247"/>
      <c r="AIH167" s="247"/>
      <c r="AII167" s="247"/>
      <c r="AIJ167" s="247"/>
      <c r="AIK167" s="247"/>
      <c r="AIL167" s="247"/>
      <c r="AIM167" s="247"/>
      <c r="AIN167" s="247"/>
      <c r="AIO167" s="247"/>
      <c r="AIP167" s="247"/>
      <c r="AIQ167" s="247"/>
      <c r="AIR167" s="247"/>
      <c r="AIS167" s="247"/>
      <c r="AIT167" s="247"/>
      <c r="AIU167" s="247"/>
      <c r="AIV167" s="247"/>
      <c r="AIW167" s="247"/>
      <c r="AIX167" s="247"/>
      <c r="AIY167" s="247"/>
      <c r="AIZ167" s="247"/>
      <c r="AJA167" s="247"/>
      <c r="AJB167" s="247"/>
      <c r="AJC167" s="247"/>
      <c r="AJD167" s="247"/>
      <c r="AJE167" s="247"/>
      <c r="AJF167" s="247"/>
      <c r="AJG167" s="247"/>
      <c r="AJH167" s="247"/>
      <c r="AJI167" s="247"/>
      <c r="AJJ167" s="247"/>
      <c r="AJK167" s="247"/>
      <c r="AJL167" s="247"/>
      <c r="AJM167" s="247"/>
      <c r="AJN167" s="247"/>
      <c r="AJO167" s="247"/>
      <c r="AJP167" s="247"/>
      <c r="AJQ167" s="247"/>
      <c r="AJR167" s="247"/>
      <c r="AJS167" s="247"/>
      <c r="AJT167" s="247"/>
      <c r="AJU167" s="247"/>
      <c r="AJV167" s="247"/>
      <c r="AJW167" s="247"/>
      <c r="AJX167" s="247"/>
      <c r="AJY167" s="247"/>
      <c r="AJZ167" s="247"/>
      <c r="AKA167" s="247"/>
      <c r="AKB167" s="247"/>
      <c r="AKC167" s="247"/>
      <c r="AKD167" s="247"/>
      <c r="AKE167" s="247"/>
      <c r="AKF167" s="247"/>
      <c r="AKG167" s="247"/>
      <c r="AKH167" s="247"/>
      <c r="AKI167" s="247"/>
      <c r="AKJ167" s="247"/>
      <c r="AKK167" s="247"/>
      <c r="AKL167" s="247"/>
      <c r="AKM167" s="247"/>
      <c r="AKN167" s="247"/>
      <c r="AKO167" s="247"/>
      <c r="AKP167" s="247"/>
      <c r="AKQ167" s="247"/>
      <c r="AKR167" s="247"/>
      <c r="AKS167" s="247"/>
      <c r="AKT167" s="247"/>
      <c r="AKU167" s="247"/>
      <c r="AKV167" s="247"/>
      <c r="AKW167" s="247"/>
      <c r="AKX167" s="247"/>
      <c r="AKY167" s="247"/>
      <c r="AKZ167" s="247"/>
      <c r="ALA167" s="247"/>
      <c r="ALB167" s="247"/>
      <c r="ALC167" s="247"/>
      <c r="ALD167" s="247"/>
      <c r="ALE167" s="247"/>
      <c r="ALF167" s="247"/>
      <c r="ALG167" s="247"/>
      <c r="ALH167" s="247"/>
      <c r="ALI167" s="247"/>
      <c r="ALJ167" s="247"/>
      <c r="ALK167" s="247"/>
      <c r="ALL167" s="247"/>
      <c r="ALM167" s="247"/>
      <c r="ALN167" s="247"/>
      <c r="ALO167" s="247"/>
      <c r="ALP167" s="247"/>
      <c r="ALQ167" s="247"/>
      <c r="ALR167" s="247"/>
      <c r="ALS167" s="247"/>
      <c r="ALT167" s="247"/>
      <c r="ALU167" s="247"/>
      <c r="ALV167" s="247"/>
      <c r="ALW167" s="247"/>
      <c r="ALX167" s="247"/>
      <c r="ALY167" s="247"/>
      <c r="ALZ167" s="247"/>
      <c r="AMA167" s="247"/>
      <c r="AMB167" s="247"/>
      <c r="AMC167" s="247"/>
      <c r="AMD167" s="247"/>
      <c r="AME167" s="247"/>
      <c r="AMF167" s="247"/>
      <c r="AMG167" s="247"/>
      <c r="AMH167" s="247"/>
      <c r="AMI167" s="247"/>
      <c r="AMJ167" s="247"/>
      <c r="AMK167" s="247"/>
      <c r="AML167" s="247"/>
      <c r="AMM167" s="247"/>
      <c r="AMN167" s="247"/>
      <c r="AMO167" s="247"/>
      <c r="AMP167" s="247"/>
      <c r="AMQ167" s="247"/>
      <c r="AMR167" s="247"/>
      <c r="AMS167" s="247"/>
      <c r="AMT167" s="247"/>
      <c r="AMU167" s="247"/>
      <c r="AMV167" s="247"/>
      <c r="AMW167" s="247"/>
      <c r="AMX167" s="247"/>
      <c r="AMY167" s="247"/>
      <c r="AMZ167" s="247"/>
      <c r="ANA167" s="247"/>
      <c r="ANB167" s="247"/>
      <c r="ANC167" s="247"/>
      <c r="AND167" s="247"/>
      <c r="ANE167" s="247"/>
      <c r="ANF167" s="247"/>
      <c r="ANG167" s="247"/>
      <c r="ANH167" s="247"/>
      <c r="ANI167" s="247"/>
      <c r="ANJ167" s="247"/>
      <c r="ANK167" s="247"/>
      <c r="ANL167" s="247"/>
      <c r="ANM167" s="247"/>
      <c r="ANN167" s="247"/>
      <c r="ANO167" s="247"/>
      <c r="ANP167" s="247"/>
      <c r="ANQ167" s="247"/>
      <c r="ANR167" s="247"/>
      <c r="ANS167" s="247"/>
      <c r="ANT167" s="247"/>
      <c r="ANU167" s="247"/>
      <c r="ANV167" s="247"/>
      <c r="ANW167" s="247"/>
      <c r="ANX167" s="247"/>
      <c r="ANY167" s="247"/>
      <c r="ANZ167" s="247"/>
      <c r="AOA167" s="247"/>
      <c r="AOB167" s="247"/>
      <c r="AOC167" s="247"/>
      <c r="AOD167" s="247"/>
      <c r="AOE167" s="247"/>
      <c r="AOF167" s="247"/>
      <c r="AOG167" s="247"/>
      <c r="AOH167" s="247"/>
      <c r="AOI167" s="247"/>
      <c r="AOJ167" s="247"/>
      <c r="AOK167" s="247"/>
      <c r="AOL167" s="247"/>
      <c r="AOM167" s="247"/>
      <c r="AON167" s="247"/>
      <c r="AOO167" s="247"/>
      <c r="AOP167" s="247"/>
      <c r="AOQ167" s="247"/>
      <c r="AOR167" s="247"/>
      <c r="AOS167" s="247"/>
      <c r="AOT167" s="247"/>
      <c r="AOU167" s="247"/>
      <c r="AOV167" s="247"/>
      <c r="AOW167" s="247"/>
      <c r="AOX167" s="247"/>
      <c r="AOY167" s="247"/>
      <c r="AOZ167" s="247"/>
      <c r="APA167" s="247"/>
      <c r="APB167" s="247"/>
      <c r="APC167" s="247"/>
      <c r="APD167" s="247"/>
      <c r="APE167" s="247"/>
      <c r="APF167" s="247"/>
      <c r="APG167" s="247"/>
      <c r="APH167" s="247"/>
      <c r="API167" s="247"/>
      <c r="APJ167" s="247"/>
      <c r="APK167" s="247"/>
      <c r="APL167" s="247"/>
      <c r="APM167" s="247"/>
      <c r="APN167" s="247"/>
      <c r="APO167" s="247"/>
      <c r="APP167" s="247"/>
      <c r="APQ167" s="247"/>
      <c r="APR167" s="247"/>
      <c r="APS167" s="247"/>
      <c r="APT167" s="247"/>
      <c r="APU167" s="247"/>
      <c r="APV167" s="247"/>
      <c r="APW167" s="247"/>
      <c r="APX167" s="247"/>
      <c r="APY167" s="247"/>
      <c r="APZ167" s="247"/>
      <c r="AQA167" s="247"/>
      <c r="AQB167" s="247"/>
      <c r="AQC167" s="247"/>
      <c r="AQD167" s="247"/>
      <c r="AQE167" s="247"/>
      <c r="AQF167" s="247"/>
      <c r="AQG167" s="247"/>
      <c r="AQH167" s="247"/>
      <c r="AQI167" s="247"/>
      <c r="AQJ167" s="247"/>
      <c r="AQK167" s="247"/>
      <c r="AQL167" s="247"/>
      <c r="AQM167" s="247"/>
      <c r="AQN167" s="247"/>
      <c r="AQO167" s="247"/>
      <c r="AQP167" s="247"/>
      <c r="AQQ167" s="247"/>
      <c r="AQR167" s="247"/>
      <c r="AQS167" s="247"/>
      <c r="AQT167" s="247"/>
      <c r="AQU167" s="247"/>
      <c r="AQV167" s="247"/>
      <c r="AQW167" s="247"/>
      <c r="AQX167" s="247"/>
      <c r="AQY167" s="247"/>
      <c r="AQZ167" s="247"/>
      <c r="ARA167" s="247"/>
      <c r="ARB167" s="247"/>
      <c r="ARC167" s="247"/>
      <c r="ARD167" s="247"/>
      <c r="ARE167" s="247"/>
      <c r="ARF167" s="247"/>
      <c r="ARG167" s="247"/>
      <c r="ARH167" s="247"/>
      <c r="ARI167" s="247"/>
      <c r="ARJ167" s="247"/>
      <c r="ARK167" s="247"/>
      <c r="ARL167" s="247"/>
      <c r="ARM167" s="247"/>
      <c r="ARN167" s="247"/>
      <c r="ARO167" s="247"/>
      <c r="ARP167" s="247"/>
      <c r="ARQ167" s="247"/>
      <c r="ARR167" s="247"/>
      <c r="ARS167" s="247"/>
      <c r="ART167" s="247"/>
      <c r="ARU167" s="247"/>
      <c r="ARV167" s="247"/>
      <c r="ARW167" s="247"/>
      <c r="ARX167" s="247"/>
      <c r="ARY167" s="247"/>
      <c r="ARZ167" s="247"/>
      <c r="ASA167" s="247"/>
      <c r="ASB167" s="247"/>
      <c r="ASC167" s="247"/>
      <c r="ASD167" s="247"/>
      <c r="ASE167" s="247"/>
      <c r="ASF167" s="247"/>
      <c r="ASG167" s="247"/>
      <c r="ASH167" s="247"/>
      <c r="ASI167" s="247"/>
      <c r="ASJ167" s="247"/>
      <c r="ASK167" s="247"/>
      <c r="ASL167" s="247"/>
      <c r="ASM167" s="247"/>
      <c r="ASN167" s="247"/>
      <c r="ASO167" s="247"/>
      <c r="ASP167" s="247"/>
      <c r="ASQ167" s="247"/>
      <c r="ASR167" s="247"/>
      <c r="ASS167" s="247"/>
      <c r="AST167" s="247"/>
      <c r="ASU167" s="247"/>
      <c r="ASV167" s="247"/>
      <c r="ASW167" s="247"/>
      <c r="ASX167" s="247"/>
      <c r="ASY167" s="247"/>
      <c r="ASZ167" s="247"/>
      <c r="ATA167" s="247"/>
      <c r="ATB167" s="247"/>
      <c r="ATC167" s="247"/>
      <c r="ATD167" s="247"/>
      <c r="ATE167" s="247"/>
      <c r="ATF167" s="247"/>
      <c r="ATG167" s="247"/>
      <c r="ATH167" s="247"/>
      <c r="ATI167" s="247"/>
      <c r="ATJ167" s="247"/>
      <c r="ATK167" s="247"/>
      <c r="ATL167" s="247"/>
      <c r="ATM167" s="247"/>
      <c r="ATN167" s="247"/>
      <c r="ATO167" s="247"/>
      <c r="ATP167" s="247"/>
      <c r="ATQ167" s="247"/>
      <c r="ATR167" s="247"/>
      <c r="ATS167" s="247"/>
      <c r="ATT167" s="247"/>
      <c r="ATU167" s="247"/>
      <c r="ATV167" s="247"/>
      <c r="ATW167" s="247"/>
      <c r="ATX167" s="247"/>
      <c r="ATY167" s="247"/>
      <c r="ATZ167" s="247"/>
      <c r="AUA167" s="247"/>
      <c r="AUB167" s="247"/>
      <c r="AUC167" s="247"/>
      <c r="AUD167" s="247"/>
      <c r="AUE167" s="247"/>
      <c r="AUF167" s="247"/>
      <c r="AUG167" s="247"/>
      <c r="AUH167" s="247"/>
      <c r="AUI167" s="247"/>
      <c r="AUJ167" s="247"/>
      <c r="AUK167" s="247"/>
      <c r="AUL167" s="247"/>
      <c r="AUM167" s="247"/>
      <c r="AUN167" s="247"/>
      <c r="AUO167" s="247"/>
      <c r="AUP167" s="247"/>
      <c r="AUQ167" s="247"/>
      <c r="AUR167" s="247"/>
      <c r="AUS167" s="247"/>
      <c r="AUT167" s="247"/>
      <c r="AUU167" s="247"/>
      <c r="AUV167" s="247"/>
      <c r="AUW167" s="247"/>
      <c r="AUX167" s="247"/>
      <c r="AUY167" s="247"/>
      <c r="AUZ167" s="247"/>
      <c r="AVA167" s="247"/>
      <c r="AVB167" s="247"/>
      <c r="AVC167" s="247"/>
      <c r="AVD167" s="247"/>
      <c r="AVE167" s="247"/>
      <c r="AVF167" s="247"/>
      <c r="AVG167" s="247"/>
      <c r="AVH167" s="247"/>
      <c r="AVI167" s="247"/>
      <c r="AVJ167" s="247"/>
      <c r="AVK167" s="247"/>
      <c r="AVL167" s="247"/>
      <c r="AVM167" s="247"/>
      <c r="AVN167" s="247"/>
      <c r="AVO167" s="247"/>
      <c r="AVP167" s="247"/>
      <c r="AVQ167" s="247"/>
      <c r="AVR167" s="247"/>
      <c r="AVS167" s="247"/>
      <c r="AVT167" s="247"/>
      <c r="AVU167" s="247"/>
      <c r="AVV167" s="247"/>
      <c r="AVW167" s="247"/>
      <c r="AVX167" s="247"/>
      <c r="AVY167" s="247"/>
      <c r="AVZ167" s="247"/>
      <c r="AWA167" s="247"/>
      <c r="AWB167" s="247"/>
      <c r="AWC167" s="247"/>
      <c r="AWD167" s="247"/>
      <c r="AWE167" s="247"/>
      <c r="AWF167" s="247"/>
      <c r="AWG167" s="247"/>
      <c r="AWH167" s="247"/>
      <c r="AWI167" s="247"/>
      <c r="AWJ167" s="247"/>
      <c r="AWK167" s="247"/>
      <c r="AWL167" s="247"/>
      <c r="AWM167" s="247"/>
      <c r="AWN167" s="247"/>
      <c r="AWO167" s="247"/>
      <c r="AWP167" s="247"/>
      <c r="AWQ167" s="247"/>
      <c r="AWR167" s="247"/>
      <c r="AWS167" s="247"/>
      <c r="AWT167" s="247"/>
      <c r="AWU167" s="247"/>
      <c r="AWV167" s="247"/>
      <c r="AWW167" s="247"/>
      <c r="AWX167" s="247"/>
      <c r="AWY167" s="247"/>
      <c r="AWZ167" s="247"/>
      <c r="AXA167" s="247"/>
      <c r="AXB167" s="247"/>
      <c r="AXC167" s="247"/>
      <c r="AXD167" s="247"/>
      <c r="AXE167" s="247"/>
      <c r="AXF167" s="247"/>
      <c r="AXG167" s="247"/>
      <c r="AXH167" s="247"/>
      <c r="AXI167" s="247"/>
      <c r="AXJ167" s="247"/>
      <c r="AXK167" s="247"/>
      <c r="AXL167" s="247"/>
      <c r="AXM167" s="247"/>
      <c r="AXN167" s="247"/>
      <c r="AXO167" s="247"/>
      <c r="AXP167" s="247"/>
      <c r="AXQ167" s="247"/>
      <c r="AXR167" s="247"/>
      <c r="AXS167" s="247"/>
      <c r="AXT167" s="247"/>
      <c r="AXU167" s="247"/>
      <c r="AXV167" s="247"/>
      <c r="AXW167" s="247"/>
      <c r="AXX167" s="247"/>
      <c r="AXY167" s="247"/>
      <c r="AXZ167" s="247"/>
      <c r="AYA167" s="247"/>
      <c r="AYB167" s="247"/>
      <c r="AYC167" s="247"/>
      <c r="AYD167" s="247"/>
      <c r="AYE167" s="247"/>
      <c r="AYF167" s="247"/>
      <c r="AYG167" s="247"/>
      <c r="AYH167" s="247"/>
      <c r="AYI167" s="247"/>
      <c r="AYJ167" s="247"/>
      <c r="AYK167" s="247"/>
      <c r="AYL167" s="247"/>
      <c r="AYM167" s="247"/>
      <c r="AYN167" s="247"/>
      <c r="AYO167" s="247"/>
      <c r="AYP167" s="247"/>
      <c r="AYQ167" s="247"/>
      <c r="AYR167" s="247"/>
      <c r="AYS167" s="247"/>
      <c r="AYT167" s="247"/>
      <c r="AYU167" s="247"/>
      <c r="AYV167" s="247"/>
      <c r="AYW167" s="247"/>
      <c r="AYX167" s="247"/>
      <c r="AYY167" s="247"/>
      <c r="AYZ167" s="247"/>
      <c r="AZA167" s="247"/>
      <c r="AZB167" s="247"/>
      <c r="AZC167" s="247"/>
      <c r="AZD167" s="247"/>
      <c r="AZE167" s="247"/>
      <c r="AZF167" s="247"/>
      <c r="AZG167" s="247"/>
      <c r="AZH167" s="247"/>
      <c r="AZI167" s="247"/>
      <c r="AZJ167" s="247"/>
      <c r="AZK167" s="247"/>
      <c r="AZL167" s="247"/>
      <c r="AZM167" s="247"/>
      <c r="AZN167" s="247"/>
      <c r="AZO167" s="247"/>
      <c r="AZP167" s="247"/>
      <c r="AZQ167" s="247"/>
      <c r="AZR167" s="247"/>
      <c r="AZS167" s="247"/>
      <c r="AZT167" s="247"/>
      <c r="AZU167" s="247"/>
      <c r="AZV167" s="247"/>
      <c r="AZW167" s="247"/>
      <c r="AZX167" s="247"/>
      <c r="AZY167" s="247"/>
      <c r="AZZ167" s="247"/>
      <c r="BAA167" s="247"/>
      <c r="BAB167" s="247"/>
      <c r="BAC167" s="247"/>
      <c r="BAD167" s="247"/>
      <c r="BAE167" s="247"/>
      <c r="BAF167" s="247"/>
      <c r="BAG167" s="247"/>
      <c r="BAH167" s="247"/>
      <c r="BAI167" s="247"/>
      <c r="BAJ167" s="247"/>
      <c r="BAK167" s="247"/>
      <c r="BAL167" s="247"/>
      <c r="BAM167" s="247"/>
      <c r="BAN167" s="247"/>
      <c r="BAO167" s="247"/>
      <c r="BAP167" s="247"/>
      <c r="BAQ167" s="247"/>
      <c r="BAR167" s="247"/>
      <c r="BAS167" s="247"/>
      <c r="BAT167" s="247"/>
      <c r="BAU167" s="247"/>
      <c r="BAV167" s="247"/>
      <c r="BAW167" s="247"/>
      <c r="BAX167" s="247"/>
      <c r="BAY167" s="247"/>
      <c r="BAZ167" s="247"/>
      <c r="BBA167" s="247"/>
      <c r="BBB167" s="247"/>
      <c r="BBC167" s="247"/>
      <c r="BBD167" s="247"/>
      <c r="BBE167" s="247"/>
      <c r="BBF167" s="247"/>
      <c r="BBG167" s="247"/>
      <c r="BBH167" s="247"/>
      <c r="BBI167" s="247"/>
      <c r="BBJ167" s="247"/>
      <c r="BBK167" s="247"/>
      <c r="BBL167" s="247"/>
      <c r="BBM167" s="247"/>
      <c r="BBN167" s="247"/>
      <c r="BBO167" s="247"/>
      <c r="BBP167" s="247"/>
      <c r="BBQ167" s="247"/>
      <c r="BBR167" s="247"/>
      <c r="BBS167" s="247"/>
      <c r="BBT167" s="247"/>
      <c r="BBU167" s="247"/>
      <c r="BBV167" s="247"/>
      <c r="BBW167" s="247"/>
      <c r="BBX167" s="247"/>
      <c r="BBY167" s="247"/>
      <c r="BBZ167" s="247"/>
      <c r="BCA167" s="247"/>
      <c r="BCB167" s="247"/>
      <c r="BCC167" s="247"/>
      <c r="BCD167" s="247"/>
      <c r="BCE167" s="247"/>
      <c r="BCF167" s="247"/>
      <c r="BCG167" s="247"/>
      <c r="BCH167" s="247"/>
      <c r="BCI167" s="247"/>
      <c r="BCJ167" s="247"/>
      <c r="BCK167" s="247"/>
      <c r="BCL167" s="247"/>
      <c r="BCM167" s="247"/>
      <c r="BCN167" s="247"/>
      <c r="BCO167" s="247"/>
      <c r="BCP167" s="247"/>
      <c r="BCQ167" s="247"/>
      <c r="BCR167" s="247"/>
      <c r="BCS167" s="247"/>
      <c r="BCT167" s="247"/>
      <c r="BCU167" s="247"/>
      <c r="BCV167" s="247"/>
      <c r="BCW167" s="247"/>
      <c r="BCX167" s="247"/>
      <c r="BCY167" s="247"/>
      <c r="BCZ167" s="247"/>
      <c r="BDA167" s="247"/>
      <c r="BDB167" s="247"/>
      <c r="BDC167" s="247"/>
      <c r="BDD167" s="247"/>
      <c r="BDE167" s="247"/>
      <c r="BDF167" s="247"/>
      <c r="BDG167" s="247"/>
      <c r="BDH167" s="247"/>
      <c r="BDI167" s="247"/>
      <c r="BDJ167" s="247"/>
      <c r="BDK167" s="247"/>
      <c r="BDL167" s="247"/>
      <c r="BDM167" s="247"/>
      <c r="BDN167" s="247"/>
      <c r="BDO167" s="247"/>
      <c r="BDP167" s="247"/>
      <c r="BDQ167" s="247"/>
      <c r="BDR167" s="247"/>
      <c r="BDS167" s="247"/>
      <c r="BDT167" s="247"/>
      <c r="BDU167" s="247"/>
      <c r="BDV167" s="247"/>
      <c r="BDW167" s="247"/>
      <c r="BDX167" s="247"/>
      <c r="BDY167" s="247"/>
      <c r="BDZ167" s="247"/>
      <c r="BEA167" s="247"/>
      <c r="BEB167" s="247"/>
      <c r="BEC167" s="247"/>
      <c r="BED167" s="247"/>
      <c r="BEE167" s="247"/>
      <c r="BEF167" s="247"/>
      <c r="BEG167" s="247"/>
      <c r="BEH167" s="247"/>
      <c r="BEI167" s="247"/>
      <c r="BEJ167" s="247"/>
      <c r="BEK167" s="247"/>
      <c r="BEL167" s="247"/>
      <c r="BEM167" s="247"/>
      <c r="BEN167" s="247"/>
      <c r="BEO167" s="247"/>
      <c r="BEP167" s="247"/>
      <c r="BEQ167" s="247"/>
      <c r="BER167" s="247"/>
      <c r="BES167" s="247"/>
      <c r="BET167" s="247"/>
      <c r="BEU167" s="247"/>
      <c r="BEV167" s="247"/>
      <c r="BEW167" s="247"/>
      <c r="BEX167" s="247"/>
      <c r="BEY167" s="247"/>
      <c r="BEZ167" s="247"/>
      <c r="BFA167" s="247"/>
      <c r="BFB167" s="247"/>
      <c r="BFC167" s="247"/>
      <c r="BFD167" s="247"/>
      <c r="BFE167" s="247"/>
      <c r="BFF167" s="247"/>
      <c r="BFG167" s="247"/>
      <c r="BFH167" s="247"/>
      <c r="BFI167" s="247"/>
      <c r="BFJ167" s="247"/>
      <c r="BFK167" s="247"/>
      <c r="BFL167" s="247"/>
      <c r="BFM167" s="247"/>
      <c r="BFN167" s="247"/>
      <c r="BFO167" s="247"/>
      <c r="BFP167" s="247"/>
      <c r="BFQ167" s="247"/>
      <c r="BFR167" s="247"/>
      <c r="BFS167" s="247"/>
      <c r="BFT167" s="247"/>
      <c r="BFU167" s="247"/>
      <c r="BFV167" s="247"/>
      <c r="BFW167" s="247"/>
      <c r="BFX167" s="247"/>
      <c r="BFY167" s="247"/>
      <c r="BFZ167" s="247"/>
      <c r="BGA167" s="247"/>
      <c r="BGB167" s="247"/>
      <c r="BGC167" s="247"/>
      <c r="BGD167" s="247"/>
      <c r="BGE167" s="247"/>
      <c r="BGF167" s="247"/>
      <c r="BGG167" s="247"/>
      <c r="BGH167" s="247"/>
      <c r="BGI167" s="247"/>
      <c r="BGJ167" s="247"/>
      <c r="BGK167" s="247"/>
      <c r="BGL167" s="247"/>
      <c r="BGM167" s="247"/>
      <c r="BGN167" s="247"/>
      <c r="BGO167" s="247"/>
      <c r="BGP167" s="247"/>
      <c r="BGQ167" s="247"/>
      <c r="BGR167" s="247"/>
      <c r="BGS167" s="247"/>
      <c r="BGT167" s="247"/>
      <c r="BGU167" s="247"/>
      <c r="BGV167" s="247"/>
      <c r="BGW167" s="247"/>
      <c r="BGX167" s="247"/>
      <c r="BGY167" s="247"/>
      <c r="BGZ167" s="247"/>
      <c r="BHA167" s="247"/>
      <c r="BHB167" s="247"/>
      <c r="BHC167" s="247"/>
      <c r="BHD167" s="247"/>
      <c r="BHE167" s="247"/>
      <c r="BHF167" s="247"/>
      <c r="BHG167" s="247"/>
      <c r="BHH167" s="247"/>
      <c r="BHI167" s="247"/>
      <c r="BHJ167" s="247"/>
      <c r="BHK167" s="247"/>
      <c r="BHL167" s="247"/>
      <c r="BHM167" s="247"/>
      <c r="BHN167" s="247"/>
      <c r="BHO167" s="247"/>
      <c r="BHP167" s="247"/>
      <c r="BHQ167" s="247"/>
      <c r="BHR167" s="247"/>
      <c r="BHS167" s="247"/>
      <c r="BHT167" s="247"/>
      <c r="BHU167" s="247"/>
      <c r="BHV167" s="247"/>
      <c r="BHW167" s="247"/>
      <c r="BHX167" s="247"/>
      <c r="BHY167" s="247"/>
      <c r="BHZ167" s="247"/>
      <c r="BIA167" s="247"/>
      <c r="BIB167" s="247"/>
      <c r="BIC167" s="247"/>
      <c r="BID167" s="247"/>
      <c r="BIE167" s="247"/>
      <c r="BIF167" s="247"/>
      <c r="BIG167" s="247"/>
      <c r="BIH167" s="247"/>
      <c r="BII167" s="247"/>
      <c r="BIJ167" s="247"/>
      <c r="BIK167" s="247"/>
      <c r="BIL167" s="247"/>
      <c r="BIM167" s="247"/>
      <c r="BIN167" s="247"/>
      <c r="BIO167" s="247"/>
      <c r="BIP167" s="247"/>
      <c r="BIQ167" s="247"/>
      <c r="BIR167" s="247"/>
      <c r="BIS167" s="247"/>
      <c r="BIT167" s="247"/>
      <c r="BIU167" s="247"/>
      <c r="BIV167" s="247"/>
      <c r="BIW167" s="247"/>
      <c r="BIX167" s="247"/>
      <c r="BIY167" s="247"/>
      <c r="BIZ167" s="247"/>
      <c r="BJA167" s="247"/>
      <c r="BJB167" s="247"/>
      <c r="BJC167" s="247"/>
      <c r="BJD167" s="247"/>
      <c r="BJE167" s="247"/>
      <c r="BJF167" s="247"/>
      <c r="BJG167" s="247"/>
      <c r="BJH167" s="247"/>
      <c r="BJI167" s="247"/>
      <c r="BJJ167" s="247"/>
      <c r="BJK167" s="247"/>
      <c r="BJL167" s="247"/>
      <c r="BJM167" s="247"/>
      <c r="BJN167" s="247"/>
      <c r="BJO167" s="247"/>
      <c r="BJP167" s="247"/>
      <c r="BJQ167" s="247"/>
      <c r="BJR167" s="247"/>
      <c r="BJS167" s="247"/>
      <c r="BJT167" s="247"/>
      <c r="BJU167" s="247"/>
      <c r="BJV167" s="247"/>
      <c r="BJW167" s="247"/>
      <c r="BJX167" s="247"/>
      <c r="BJY167" s="247"/>
      <c r="BJZ167" s="247"/>
      <c r="BKA167" s="247"/>
      <c r="BKB167" s="247"/>
      <c r="BKC167" s="247"/>
      <c r="BKD167" s="247"/>
      <c r="BKE167" s="247"/>
      <c r="BKF167" s="247"/>
      <c r="BKG167" s="247"/>
      <c r="BKH167" s="247"/>
      <c r="BKI167" s="247"/>
      <c r="BKJ167" s="247"/>
      <c r="BKK167" s="247"/>
      <c r="BKL167" s="247"/>
      <c r="BKM167" s="247"/>
      <c r="BKN167" s="247"/>
      <c r="BKO167" s="247"/>
      <c r="BKP167" s="247"/>
      <c r="BKQ167" s="247"/>
      <c r="BKR167" s="247"/>
      <c r="BKS167" s="247"/>
      <c r="BKT167" s="247"/>
      <c r="BKU167" s="247"/>
      <c r="BKV167" s="247"/>
      <c r="BKW167" s="247"/>
      <c r="BKX167" s="247"/>
      <c r="BKY167" s="247"/>
      <c r="BKZ167" s="247"/>
      <c r="BLA167" s="247"/>
      <c r="BLB167" s="247"/>
      <c r="BLC167" s="247"/>
      <c r="BLD167" s="247"/>
      <c r="BLE167" s="247"/>
      <c r="BLF167" s="247"/>
      <c r="BLG167" s="247"/>
      <c r="BLH167" s="247"/>
      <c r="BLI167" s="247"/>
      <c r="BLJ167" s="247"/>
      <c r="BLK167" s="247"/>
      <c r="BLL167" s="247"/>
      <c r="BLM167" s="247"/>
      <c r="BLN167" s="247"/>
      <c r="BLO167" s="247"/>
      <c r="BLP167" s="247"/>
      <c r="BLQ167" s="247"/>
      <c r="BLR167" s="247"/>
      <c r="BLS167" s="247"/>
      <c r="BLT167" s="247"/>
      <c r="BLU167" s="247"/>
      <c r="BLV167" s="247"/>
      <c r="BLW167" s="247"/>
      <c r="BLX167" s="247"/>
      <c r="BLY167" s="247"/>
      <c r="BLZ167" s="247"/>
      <c r="BMA167" s="247"/>
      <c r="BMB167" s="247"/>
      <c r="BMC167" s="247"/>
      <c r="BMD167" s="247"/>
      <c r="BME167" s="247"/>
      <c r="BMF167" s="247"/>
      <c r="BMG167" s="247"/>
      <c r="BMH167" s="247"/>
      <c r="BMI167" s="247"/>
      <c r="BMJ167" s="247"/>
      <c r="BMK167" s="247"/>
      <c r="BML167" s="247"/>
      <c r="BMM167" s="247"/>
      <c r="BMN167" s="247"/>
      <c r="BMO167" s="247"/>
      <c r="BMP167" s="247"/>
      <c r="BMQ167" s="247"/>
      <c r="BMR167" s="247"/>
      <c r="BMS167" s="247"/>
      <c r="BMT167" s="247"/>
      <c r="BMU167" s="247"/>
      <c r="BMV167" s="247"/>
      <c r="BMW167" s="247"/>
      <c r="BMX167" s="247"/>
      <c r="BMY167" s="247"/>
      <c r="BMZ167" s="247"/>
      <c r="BNA167" s="247"/>
      <c r="BNB167" s="247"/>
      <c r="BNC167" s="247"/>
      <c r="BND167" s="247"/>
      <c r="BNE167" s="247"/>
      <c r="BNF167" s="247"/>
      <c r="BNG167" s="247"/>
      <c r="BNH167" s="247"/>
      <c r="BNI167" s="247"/>
      <c r="BNJ167" s="247"/>
      <c r="BNK167" s="247"/>
      <c r="BNL167" s="247"/>
      <c r="BNM167" s="247"/>
      <c r="BNN167" s="247"/>
      <c r="BNO167" s="247"/>
      <c r="BNP167" s="247"/>
      <c r="BNQ167" s="247"/>
      <c r="BNR167" s="247"/>
      <c r="BNS167" s="247"/>
      <c r="BNT167" s="247"/>
      <c r="BNU167" s="247"/>
      <c r="BNV167" s="247"/>
      <c r="BNW167" s="247"/>
      <c r="BNX167" s="247"/>
      <c r="BNY167" s="247"/>
      <c r="BNZ167" s="247"/>
      <c r="BOA167" s="247"/>
      <c r="BOB167" s="247"/>
      <c r="BOC167" s="247"/>
      <c r="BOD167" s="247"/>
      <c r="BOE167" s="247"/>
      <c r="BOF167" s="247"/>
      <c r="BOG167" s="247"/>
      <c r="BOH167" s="247"/>
      <c r="BOI167" s="247"/>
      <c r="BOJ167" s="247"/>
      <c r="BOK167" s="247"/>
      <c r="BOL167" s="247"/>
      <c r="BOM167" s="247"/>
      <c r="BON167" s="247"/>
      <c r="BOO167" s="247"/>
      <c r="BOP167" s="247"/>
      <c r="BOQ167" s="247"/>
      <c r="BOR167" s="247"/>
      <c r="BOS167" s="247"/>
      <c r="BOT167" s="247"/>
      <c r="BOU167" s="247"/>
      <c r="BOV167" s="247"/>
      <c r="BOW167" s="247"/>
      <c r="BOX167" s="247"/>
      <c r="BOY167" s="247"/>
      <c r="BOZ167" s="247"/>
      <c r="BPA167" s="247"/>
      <c r="BPB167" s="247"/>
      <c r="BPC167" s="247"/>
      <c r="BPD167" s="247"/>
      <c r="BPE167" s="247"/>
      <c r="BPF167" s="247"/>
      <c r="BPG167" s="247"/>
      <c r="BPH167" s="247"/>
      <c r="BPI167" s="247"/>
      <c r="BPJ167" s="247"/>
      <c r="BPK167" s="247"/>
      <c r="BPL167" s="247"/>
      <c r="BPM167" s="247"/>
      <c r="BPN167" s="247"/>
      <c r="BPO167" s="247"/>
      <c r="BPP167" s="247"/>
      <c r="BPQ167" s="247"/>
      <c r="BPR167" s="247"/>
      <c r="BPS167" s="247"/>
      <c r="BPT167" s="247"/>
      <c r="BPU167" s="247"/>
      <c r="BPV167" s="247"/>
      <c r="BPW167" s="247"/>
      <c r="BPX167" s="247"/>
      <c r="BPY167" s="247"/>
      <c r="BPZ167" s="247"/>
      <c r="BQA167" s="247"/>
      <c r="BQB167" s="247"/>
      <c r="BQC167" s="247"/>
      <c r="BQD167" s="247"/>
      <c r="BQE167" s="247"/>
      <c r="BQF167" s="247"/>
      <c r="BQG167" s="247"/>
      <c r="BQH167" s="247"/>
      <c r="BQI167" s="247"/>
      <c r="BQJ167" s="247"/>
      <c r="BQK167" s="247"/>
      <c r="BQL167" s="247"/>
      <c r="BQM167" s="247"/>
      <c r="BQN167" s="247"/>
      <c r="BQO167" s="247"/>
      <c r="BQP167" s="247"/>
      <c r="BQQ167" s="247"/>
      <c r="BQR167" s="247"/>
      <c r="BQS167" s="247"/>
      <c r="BQT167" s="247"/>
      <c r="BQU167" s="247"/>
      <c r="BQV167" s="247"/>
      <c r="BQW167" s="247"/>
      <c r="BQX167" s="247"/>
      <c r="BQY167" s="247"/>
      <c r="BQZ167" s="247"/>
      <c r="BRA167" s="247"/>
      <c r="BRB167" s="247"/>
      <c r="BRC167" s="247"/>
      <c r="BRD167" s="247"/>
      <c r="BRE167" s="247"/>
      <c r="BRF167" s="247"/>
      <c r="BRG167" s="247"/>
      <c r="BRH167" s="247"/>
      <c r="BRI167" s="247"/>
      <c r="BRJ167" s="247"/>
      <c r="BRK167" s="247"/>
      <c r="BRL167" s="247"/>
      <c r="BRM167" s="247"/>
      <c r="BRN167" s="247"/>
      <c r="BRO167" s="247"/>
      <c r="BRP167" s="247"/>
      <c r="BRQ167" s="247"/>
      <c r="BRR167" s="247"/>
      <c r="BRS167" s="247"/>
      <c r="BRT167" s="247"/>
      <c r="BRU167" s="247"/>
      <c r="BRV167" s="247"/>
      <c r="BRW167" s="247"/>
      <c r="BRX167" s="247"/>
      <c r="BRY167" s="247"/>
      <c r="BRZ167" s="247"/>
      <c r="BSA167" s="247"/>
      <c r="BSB167" s="247"/>
      <c r="BSC167" s="247"/>
      <c r="BSD167" s="247"/>
      <c r="BSE167" s="247"/>
      <c r="BSF167" s="247"/>
      <c r="BSG167" s="247"/>
      <c r="BSH167" s="247"/>
      <c r="BSI167" s="247"/>
      <c r="BSJ167" s="247"/>
      <c r="BSK167" s="247"/>
      <c r="BSL167" s="247"/>
      <c r="BSM167" s="247"/>
      <c r="BSN167" s="247"/>
      <c r="BSO167" s="247"/>
      <c r="BSP167" s="247"/>
      <c r="BSQ167" s="247"/>
      <c r="BSR167" s="247"/>
      <c r="BSS167" s="247"/>
      <c r="BST167" s="247"/>
      <c r="BSU167" s="247"/>
      <c r="BSV167" s="247"/>
      <c r="BSW167" s="247"/>
      <c r="BSX167" s="247"/>
      <c r="BSY167" s="247"/>
      <c r="BSZ167" s="247"/>
      <c r="BTA167" s="247"/>
      <c r="BTB167" s="247"/>
      <c r="BTC167" s="247"/>
      <c r="BTD167" s="247"/>
      <c r="BTE167" s="247"/>
      <c r="BTF167" s="247"/>
      <c r="BTG167" s="247"/>
      <c r="BTH167" s="247"/>
      <c r="BTI167" s="247"/>
      <c r="BTJ167" s="247"/>
      <c r="BTK167" s="247"/>
      <c r="BTL167" s="247"/>
      <c r="BTM167" s="247"/>
      <c r="BTN167" s="247"/>
      <c r="BTO167" s="247"/>
      <c r="BTP167" s="247"/>
      <c r="BTQ167" s="247"/>
      <c r="BTR167" s="247"/>
      <c r="BTS167" s="247"/>
      <c r="BTT167" s="247"/>
      <c r="BTU167" s="247"/>
      <c r="BTV167" s="247"/>
      <c r="BTW167" s="247"/>
      <c r="BTX167" s="247"/>
      <c r="BTY167" s="247"/>
      <c r="BTZ167" s="247"/>
      <c r="BUA167" s="247"/>
      <c r="BUB167" s="247"/>
      <c r="BUC167" s="247"/>
      <c r="BUD167" s="247"/>
      <c r="BUE167" s="247"/>
      <c r="BUF167" s="247"/>
      <c r="BUG167" s="247"/>
      <c r="BUH167" s="247"/>
      <c r="BUI167" s="247"/>
      <c r="BUJ167" s="247"/>
      <c r="BUK167" s="247"/>
      <c r="BUL167" s="247"/>
      <c r="BUM167" s="247"/>
      <c r="BUN167" s="247"/>
      <c r="BUO167" s="247"/>
      <c r="BUP167" s="247"/>
      <c r="BUQ167" s="247"/>
      <c r="BUR167" s="247"/>
      <c r="BUS167" s="247"/>
      <c r="BUT167" s="247"/>
      <c r="BUU167" s="247"/>
      <c r="BUV167" s="247"/>
      <c r="BUW167" s="247"/>
      <c r="BUX167" s="247"/>
      <c r="BUY167" s="247"/>
      <c r="BUZ167" s="247"/>
      <c r="BVA167" s="247"/>
      <c r="BVB167" s="247"/>
      <c r="BVC167" s="247"/>
      <c r="BVD167" s="247"/>
      <c r="BVE167" s="247"/>
      <c r="BVF167" s="247"/>
      <c r="BVG167" s="247"/>
      <c r="BVH167" s="247"/>
      <c r="BVI167" s="247"/>
      <c r="BVJ167" s="247"/>
      <c r="BVK167" s="247"/>
      <c r="BVL167" s="247"/>
      <c r="BVM167" s="247"/>
      <c r="BVN167" s="247"/>
      <c r="BVO167" s="247"/>
      <c r="BVP167" s="247"/>
      <c r="BVQ167" s="247"/>
      <c r="BVR167" s="247"/>
      <c r="BVS167" s="247"/>
      <c r="BVT167" s="247"/>
      <c r="BVU167" s="247"/>
      <c r="BVV167" s="247"/>
      <c r="BVW167" s="247"/>
      <c r="BVX167" s="247"/>
      <c r="BVY167" s="247"/>
      <c r="BVZ167" s="247"/>
      <c r="BWA167" s="247"/>
      <c r="BWB167" s="247"/>
      <c r="BWC167" s="247"/>
      <c r="BWD167" s="247"/>
      <c r="BWE167" s="247"/>
      <c r="BWF167" s="247"/>
      <c r="BWG167" s="247"/>
      <c r="BWH167" s="247"/>
      <c r="BWI167" s="247"/>
      <c r="BWJ167" s="247"/>
      <c r="BWK167" s="247"/>
      <c r="BWL167" s="247"/>
      <c r="BWM167" s="247"/>
      <c r="BWN167" s="247"/>
      <c r="BWO167" s="247"/>
      <c r="BWP167" s="247"/>
      <c r="BWQ167" s="247"/>
      <c r="BWR167" s="247"/>
      <c r="BWS167" s="247"/>
      <c r="BWT167" s="247"/>
      <c r="BWU167" s="247"/>
      <c r="BWV167" s="247"/>
      <c r="BWW167" s="247"/>
      <c r="BWX167" s="247"/>
      <c r="BWY167" s="247"/>
      <c r="BWZ167" s="247"/>
      <c r="BXA167" s="247"/>
      <c r="BXB167" s="247"/>
      <c r="BXC167" s="247"/>
      <c r="BXD167" s="247"/>
      <c r="BXE167" s="247"/>
      <c r="BXF167" s="247"/>
      <c r="BXG167" s="247"/>
      <c r="BXH167" s="247"/>
      <c r="BXI167" s="247"/>
      <c r="BXJ167" s="247"/>
      <c r="BXK167" s="247"/>
      <c r="BXL167" s="247"/>
      <c r="BXM167" s="247"/>
      <c r="BXN167" s="247"/>
      <c r="BXO167" s="247"/>
      <c r="BXP167" s="247"/>
      <c r="BXQ167" s="247"/>
      <c r="BXR167" s="247"/>
      <c r="BXS167" s="247"/>
      <c r="BXT167" s="247"/>
      <c r="BXU167" s="247"/>
      <c r="BXV167" s="247"/>
      <c r="BXW167" s="247"/>
      <c r="BXX167" s="247"/>
      <c r="BXY167" s="247"/>
      <c r="BXZ167" s="247"/>
      <c r="BYA167" s="247"/>
      <c r="BYB167" s="247"/>
      <c r="BYC167" s="247"/>
      <c r="BYD167" s="247"/>
      <c r="BYE167" s="247"/>
      <c r="BYF167" s="247"/>
      <c r="BYG167" s="247"/>
      <c r="BYH167" s="247"/>
      <c r="BYI167" s="247"/>
      <c r="BYJ167" s="247"/>
      <c r="BYK167" s="247"/>
      <c r="BYL167" s="247"/>
      <c r="BYM167" s="247"/>
      <c r="BYN167" s="247"/>
      <c r="BYO167" s="247"/>
      <c r="BYP167" s="247"/>
      <c r="BYQ167" s="247"/>
      <c r="BYR167" s="247"/>
      <c r="BYS167" s="247"/>
      <c r="BYT167" s="247"/>
      <c r="BYU167" s="247"/>
      <c r="BYV167" s="247"/>
      <c r="BYW167" s="247"/>
      <c r="BYX167" s="247"/>
      <c r="BYY167" s="247"/>
      <c r="BYZ167" s="247"/>
      <c r="BZA167" s="247"/>
      <c r="BZB167" s="247"/>
      <c r="BZC167" s="247"/>
      <c r="BZD167" s="247"/>
      <c r="BZE167" s="247"/>
      <c r="BZF167" s="247"/>
      <c r="BZG167" s="247"/>
      <c r="BZH167" s="247"/>
      <c r="BZI167" s="247"/>
      <c r="BZJ167" s="247"/>
      <c r="BZK167" s="247"/>
      <c r="BZL167" s="247"/>
      <c r="BZM167" s="247"/>
      <c r="BZN167" s="247"/>
      <c r="BZO167" s="247"/>
      <c r="BZP167" s="247"/>
      <c r="BZQ167" s="247"/>
      <c r="BZR167" s="247"/>
      <c r="BZS167" s="247"/>
      <c r="BZT167" s="247"/>
      <c r="BZU167" s="247"/>
      <c r="BZV167" s="247"/>
      <c r="BZW167" s="247"/>
      <c r="BZX167" s="247"/>
      <c r="BZY167" s="247"/>
      <c r="BZZ167" s="247"/>
      <c r="CAA167" s="247"/>
      <c r="CAB167" s="247"/>
      <c r="CAC167" s="247"/>
      <c r="CAD167" s="247"/>
      <c r="CAE167" s="247"/>
      <c r="CAF167" s="247"/>
      <c r="CAG167" s="247"/>
      <c r="CAH167" s="247"/>
      <c r="CAI167" s="247"/>
      <c r="CAJ167" s="247"/>
      <c r="CAK167" s="247"/>
      <c r="CAL167" s="247"/>
      <c r="CAM167" s="247"/>
      <c r="CAN167" s="247"/>
      <c r="CAO167" s="247"/>
      <c r="CAP167" s="247"/>
      <c r="CAQ167" s="247"/>
      <c r="CAR167" s="247"/>
      <c r="CAS167" s="247"/>
      <c r="CAT167" s="247"/>
      <c r="CAU167" s="247"/>
      <c r="CAV167" s="247"/>
      <c r="CAW167" s="247"/>
      <c r="CAX167" s="247"/>
      <c r="CAY167" s="247"/>
      <c r="CAZ167" s="247"/>
      <c r="CBA167" s="247"/>
      <c r="CBB167" s="247"/>
      <c r="CBC167" s="247"/>
      <c r="CBD167" s="247"/>
      <c r="CBE167" s="247"/>
      <c r="CBF167" s="247"/>
      <c r="CBG167" s="247"/>
      <c r="CBH167" s="247"/>
      <c r="CBI167" s="247"/>
      <c r="CBJ167" s="247"/>
      <c r="CBK167" s="247"/>
      <c r="CBL167" s="247"/>
      <c r="CBM167" s="247"/>
      <c r="CBN167" s="247"/>
      <c r="CBO167" s="247"/>
      <c r="CBP167" s="247"/>
      <c r="CBQ167" s="247"/>
      <c r="CBR167" s="247"/>
      <c r="CBS167" s="247"/>
      <c r="CBT167" s="247"/>
      <c r="CBU167" s="247"/>
      <c r="CBV167" s="247"/>
      <c r="CBW167" s="247"/>
      <c r="CBX167" s="247"/>
      <c r="CBY167" s="247"/>
      <c r="CBZ167" s="247"/>
      <c r="CCA167" s="247"/>
      <c r="CCB167" s="247"/>
      <c r="CCC167" s="247"/>
      <c r="CCD167" s="247"/>
      <c r="CCE167" s="247"/>
      <c r="CCF167" s="247"/>
      <c r="CCG167" s="247"/>
      <c r="CCH167" s="247"/>
      <c r="CCI167" s="247"/>
      <c r="CCJ167" s="247"/>
      <c r="CCK167" s="247"/>
      <c r="CCL167" s="247"/>
      <c r="CCM167" s="247"/>
      <c r="CCN167" s="247"/>
      <c r="CCO167" s="247"/>
      <c r="CCP167" s="247"/>
      <c r="CCQ167" s="247"/>
      <c r="CCR167" s="247"/>
      <c r="CCS167" s="247"/>
      <c r="CCT167" s="247"/>
      <c r="CCU167" s="247"/>
      <c r="CCV167" s="247"/>
      <c r="CCW167" s="247"/>
      <c r="CCX167" s="247"/>
      <c r="CCY167" s="247"/>
      <c r="CCZ167" s="247"/>
      <c r="CDA167" s="247"/>
      <c r="CDB167" s="247"/>
      <c r="CDC167" s="247"/>
      <c r="CDD167" s="247"/>
      <c r="CDE167" s="247"/>
      <c r="CDF167" s="247"/>
      <c r="CDG167" s="247"/>
      <c r="CDH167" s="247"/>
      <c r="CDI167" s="247"/>
      <c r="CDJ167" s="247"/>
      <c r="CDK167" s="247"/>
      <c r="CDL167" s="247"/>
      <c r="CDM167" s="247"/>
      <c r="CDN167" s="247"/>
      <c r="CDO167" s="247"/>
      <c r="CDP167" s="247"/>
      <c r="CDQ167" s="247"/>
      <c r="CDR167" s="247"/>
      <c r="CDS167" s="247"/>
      <c r="CDT167" s="247"/>
      <c r="CDU167" s="247"/>
      <c r="CDV167" s="247"/>
      <c r="CDW167" s="247"/>
      <c r="CDX167" s="247"/>
      <c r="CDY167" s="247"/>
      <c r="CDZ167" s="247"/>
      <c r="CEA167" s="247"/>
      <c r="CEB167" s="247"/>
      <c r="CEC167" s="247"/>
      <c r="CED167" s="247"/>
      <c r="CEE167" s="247"/>
      <c r="CEF167" s="247"/>
      <c r="CEG167" s="247"/>
      <c r="CEH167" s="247"/>
      <c r="CEI167" s="247"/>
      <c r="CEJ167" s="247"/>
      <c r="CEK167" s="247"/>
      <c r="CEL167" s="247"/>
      <c r="CEM167" s="247"/>
      <c r="CEN167" s="247"/>
      <c r="CEO167" s="247"/>
      <c r="CEP167" s="247"/>
      <c r="CEQ167" s="247"/>
      <c r="CER167" s="247"/>
      <c r="CES167" s="247"/>
      <c r="CET167" s="247"/>
      <c r="CEU167" s="247"/>
      <c r="CEV167" s="247"/>
      <c r="CEW167" s="247"/>
      <c r="CEX167" s="247"/>
      <c r="CEY167" s="247"/>
      <c r="CEZ167" s="247"/>
      <c r="CFA167" s="247"/>
      <c r="CFB167" s="247"/>
      <c r="CFC167" s="247"/>
      <c r="CFD167" s="247"/>
      <c r="CFE167" s="247"/>
      <c r="CFF167" s="247"/>
      <c r="CFG167" s="247"/>
      <c r="CFH167" s="247"/>
      <c r="CFI167" s="247"/>
      <c r="CFJ167" s="247"/>
      <c r="CFK167" s="247"/>
      <c r="CFL167" s="247"/>
      <c r="CFM167" s="247"/>
      <c r="CFN167" s="247"/>
      <c r="CFO167" s="247"/>
      <c r="CFP167" s="247"/>
      <c r="CFQ167" s="247"/>
      <c r="CFR167" s="247"/>
      <c r="CFS167" s="247"/>
      <c r="CFT167" s="247"/>
      <c r="CFU167" s="247"/>
      <c r="CFV167" s="247"/>
      <c r="CFW167" s="247"/>
      <c r="CFX167" s="247"/>
      <c r="CFY167" s="247"/>
      <c r="CFZ167" s="247"/>
      <c r="CGA167" s="247"/>
      <c r="CGB167" s="247"/>
      <c r="CGC167" s="247"/>
      <c r="CGD167" s="247"/>
      <c r="CGE167" s="247"/>
      <c r="CGF167" s="247"/>
      <c r="CGG167" s="247"/>
      <c r="CGH167" s="247"/>
      <c r="CGI167" s="247"/>
      <c r="CGJ167" s="247"/>
      <c r="CGK167" s="247"/>
      <c r="CGL167" s="247"/>
      <c r="CGM167" s="247"/>
      <c r="CGN167" s="247"/>
      <c r="CGO167" s="247"/>
      <c r="CGP167" s="247"/>
      <c r="CGQ167" s="247"/>
      <c r="CGR167" s="247"/>
      <c r="CGS167" s="247"/>
      <c r="CGT167" s="247"/>
      <c r="CGU167" s="247"/>
      <c r="CGV167" s="247"/>
      <c r="CGW167" s="247"/>
      <c r="CGX167" s="247"/>
      <c r="CGY167" s="247"/>
      <c r="CGZ167" s="247"/>
      <c r="CHA167" s="247"/>
      <c r="CHB167" s="247"/>
      <c r="CHC167" s="247"/>
      <c r="CHD167" s="247"/>
      <c r="CHE167" s="247"/>
      <c r="CHF167" s="247"/>
      <c r="CHG167" s="247"/>
      <c r="CHH167" s="247"/>
      <c r="CHI167" s="247"/>
      <c r="CHJ167" s="247"/>
      <c r="CHK167" s="247"/>
      <c r="CHL167" s="247"/>
      <c r="CHM167" s="247"/>
      <c r="CHN167" s="247"/>
      <c r="CHO167" s="247"/>
      <c r="CHP167" s="247"/>
      <c r="CHQ167" s="247"/>
      <c r="CHR167" s="247"/>
      <c r="CHS167" s="247"/>
      <c r="CHT167" s="247"/>
      <c r="CHU167" s="247"/>
      <c r="CHV167" s="247"/>
      <c r="CHW167" s="247"/>
      <c r="CHX167" s="247"/>
      <c r="CHY167" s="247"/>
      <c r="CHZ167" s="247"/>
      <c r="CIA167" s="247"/>
      <c r="CIB167" s="247"/>
      <c r="CIC167" s="247"/>
      <c r="CID167" s="247"/>
      <c r="CIE167" s="247"/>
      <c r="CIF167" s="247"/>
      <c r="CIG167" s="247"/>
      <c r="CIH167" s="247"/>
      <c r="CII167" s="247"/>
      <c r="CIJ167" s="247"/>
      <c r="CIK167" s="247"/>
      <c r="CIL167" s="247"/>
      <c r="CIM167" s="247"/>
      <c r="CIN167" s="247"/>
      <c r="CIO167" s="247"/>
      <c r="CIP167" s="247"/>
      <c r="CIQ167" s="247"/>
      <c r="CIR167" s="247"/>
      <c r="CIS167" s="247"/>
      <c r="CIT167" s="247"/>
      <c r="CIU167" s="247"/>
      <c r="CIV167" s="247"/>
      <c r="CIW167" s="247"/>
      <c r="CIX167" s="247"/>
      <c r="CIY167" s="247"/>
      <c r="CIZ167" s="247"/>
      <c r="CJA167" s="247"/>
      <c r="CJB167" s="247"/>
      <c r="CJC167" s="247"/>
      <c r="CJD167" s="247"/>
      <c r="CJE167" s="247"/>
      <c r="CJF167" s="247"/>
      <c r="CJG167" s="247"/>
      <c r="CJH167" s="247"/>
      <c r="CJI167" s="247"/>
      <c r="CJJ167" s="247"/>
      <c r="CJK167" s="247"/>
      <c r="CJL167" s="247"/>
      <c r="CJM167" s="247"/>
      <c r="CJN167" s="247"/>
      <c r="CJO167" s="247"/>
      <c r="CJP167" s="247"/>
      <c r="CJQ167" s="247"/>
      <c r="CJR167" s="247"/>
      <c r="CJS167" s="247"/>
      <c r="CJT167" s="247"/>
      <c r="CJU167" s="247"/>
      <c r="CJV167" s="247"/>
      <c r="CJW167" s="247"/>
      <c r="CJX167" s="247"/>
      <c r="CJY167" s="247"/>
      <c r="CJZ167" s="247"/>
      <c r="CKA167" s="247"/>
      <c r="CKB167" s="247"/>
      <c r="CKC167" s="247"/>
      <c r="CKD167" s="247"/>
      <c r="CKE167" s="247"/>
      <c r="CKF167" s="247"/>
      <c r="CKG167" s="247"/>
      <c r="CKH167" s="247"/>
      <c r="CKI167" s="247"/>
      <c r="CKJ167" s="247"/>
      <c r="CKK167" s="247"/>
      <c r="CKL167" s="247"/>
      <c r="CKM167" s="247"/>
      <c r="CKN167" s="247"/>
      <c r="CKO167" s="247"/>
      <c r="CKP167" s="247"/>
      <c r="CKQ167" s="247"/>
      <c r="CKR167" s="247"/>
      <c r="CKS167" s="247"/>
      <c r="CKT167" s="247"/>
      <c r="CKU167" s="247"/>
      <c r="CKV167" s="247"/>
      <c r="CKW167" s="247"/>
      <c r="CKX167" s="247"/>
      <c r="CKY167" s="247"/>
      <c r="CKZ167" s="247"/>
      <c r="CLA167" s="247"/>
      <c r="CLB167" s="247"/>
      <c r="CLC167" s="247"/>
      <c r="CLD167" s="247"/>
      <c r="CLE167" s="247"/>
      <c r="CLF167" s="247"/>
      <c r="CLG167" s="247"/>
      <c r="CLH167" s="247"/>
      <c r="CLI167" s="247"/>
      <c r="CLJ167" s="247"/>
      <c r="CLK167" s="247"/>
      <c r="CLL167" s="247"/>
      <c r="CLM167" s="247"/>
      <c r="CLN167" s="247"/>
      <c r="CLO167" s="247"/>
      <c r="CLP167" s="247"/>
      <c r="CLQ167" s="247"/>
      <c r="CLR167" s="247"/>
      <c r="CLS167" s="247"/>
      <c r="CLT167" s="247"/>
      <c r="CLU167" s="247"/>
      <c r="CLV167" s="247"/>
      <c r="CLW167" s="247"/>
      <c r="CLX167" s="247"/>
      <c r="CLY167" s="247"/>
      <c r="CLZ167" s="247"/>
      <c r="CMA167" s="247"/>
      <c r="CMB167" s="247"/>
      <c r="CMC167" s="247"/>
      <c r="CMD167" s="247"/>
      <c r="CME167" s="247"/>
      <c r="CMF167" s="247"/>
      <c r="CMG167" s="247"/>
      <c r="CMH167" s="247"/>
      <c r="CMI167" s="247"/>
      <c r="CMJ167" s="247"/>
      <c r="CMK167" s="247"/>
      <c r="CML167" s="247"/>
      <c r="CMM167" s="247"/>
      <c r="CMN167" s="247"/>
      <c r="CMO167" s="247"/>
      <c r="CMP167" s="247"/>
      <c r="CMQ167" s="247"/>
      <c r="CMR167" s="247"/>
      <c r="CMS167" s="247"/>
      <c r="CMT167" s="247"/>
      <c r="CMU167" s="247"/>
      <c r="CMV167" s="247"/>
      <c r="CMW167" s="247"/>
      <c r="CMX167" s="247"/>
      <c r="CMY167" s="247"/>
      <c r="CMZ167" s="247"/>
      <c r="CNA167" s="247"/>
      <c r="CNB167" s="247"/>
      <c r="CNC167" s="247"/>
      <c r="CND167" s="247"/>
      <c r="CNE167" s="247"/>
      <c r="CNF167" s="247"/>
      <c r="CNG167" s="247"/>
      <c r="CNH167" s="247"/>
      <c r="CNI167" s="247"/>
      <c r="CNJ167" s="247"/>
      <c r="CNK167" s="247"/>
      <c r="CNL167" s="247"/>
      <c r="CNM167" s="247"/>
      <c r="CNN167" s="247"/>
      <c r="CNO167" s="247"/>
      <c r="CNP167" s="247"/>
      <c r="CNQ167" s="247"/>
      <c r="CNR167" s="247"/>
      <c r="CNS167" s="247"/>
      <c r="CNT167" s="247"/>
      <c r="CNU167" s="247"/>
      <c r="CNV167" s="247"/>
      <c r="CNW167" s="247"/>
      <c r="CNX167" s="247"/>
      <c r="CNY167" s="247"/>
      <c r="CNZ167" s="247"/>
      <c r="COA167" s="247"/>
      <c r="COB167" s="247"/>
      <c r="COC167" s="247"/>
      <c r="COD167" s="247"/>
      <c r="COE167" s="247"/>
      <c r="COF167" s="247"/>
      <c r="COG167" s="247"/>
      <c r="COH167" s="247"/>
      <c r="COI167" s="247"/>
      <c r="COJ167" s="247"/>
      <c r="COK167" s="247"/>
      <c r="COL167" s="247"/>
      <c r="COM167" s="247"/>
      <c r="CON167" s="247"/>
      <c r="COO167" s="247"/>
      <c r="COP167" s="247"/>
      <c r="COQ167" s="247"/>
      <c r="COR167" s="247"/>
      <c r="COS167" s="247"/>
      <c r="COT167" s="247"/>
      <c r="COU167" s="247"/>
      <c r="COV167" s="247"/>
      <c r="COW167" s="247"/>
      <c r="COX167" s="247"/>
      <c r="COY167" s="247"/>
      <c r="COZ167" s="247"/>
      <c r="CPA167" s="247"/>
      <c r="CPB167" s="247"/>
      <c r="CPC167" s="247"/>
      <c r="CPD167" s="247"/>
      <c r="CPE167" s="247"/>
      <c r="CPF167" s="247"/>
      <c r="CPG167" s="247"/>
      <c r="CPH167" s="247"/>
      <c r="CPI167" s="247"/>
      <c r="CPJ167" s="247"/>
      <c r="CPK167" s="247"/>
      <c r="CPL167" s="247"/>
      <c r="CPM167" s="247"/>
      <c r="CPN167" s="247"/>
      <c r="CPO167" s="247"/>
      <c r="CPP167" s="247"/>
      <c r="CPQ167" s="247"/>
      <c r="CPR167" s="247"/>
      <c r="CPS167" s="247"/>
      <c r="CPT167" s="247"/>
      <c r="CPU167" s="247"/>
      <c r="CPV167" s="247"/>
      <c r="CPW167" s="247"/>
      <c r="CPX167" s="247"/>
      <c r="CPY167" s="247"/>
      <c r="CPZ167" s="247"/>
      <c r="CQA167" s="247"/>
      <c r="CQB167" s="247"/>
      <c r="CQC167" s="247"/>
      <c r="CQD167" s="247"/>
      <c r="CQE167" s="247"/>
      <c r="CQF167" s="247"/>
      <c r="CQG167" s="247"/>
      <c r="CQH167" s="247"/>
      <c r="CQI167" s="247"/>
      <c r="CQJ167" s="247"/>
      <c r="CQK167" s="247"/>
      <c r="CQL167" s="247"/>
      <c r="CQM167" s="247"/>
      <c r="CQN167" s="247"/>
      <c r="CQO167" s="247"/>
      <c r="CQP167" s="247"/>
      <c r="CQQ167" s="247"/>
      <c r="CQR167" s="247"/>
      <c r="CQS167" s="247"/>
      <c r="CQT167" s="247"/>
      <c r="CQU167" s="247"/>
      <c r="CQV167" s="247"/>
      <c r="CQW167" s="247"/>
      <c r="CQX167" s="247"/>
      <c r="CQY167" s="247"/>
      <c r="CQZ167" s="247"/>
      <c r="CRA167" s="247"/>
      <c r="CRB167" s="247"/>
      <c r="CRC167" s="247"/>
      <c r="CRD167" s="247"/>
      <c r="CRE167" s="247"/>
      <c r="CRF167" s="247"/>
      <c r="CRG167" s="247"/>
      <c r="CRH167" s="247"/>
      <c r="CRI167" s="247"/>
      <c r="CRJ167" s="247"/>
      <c r="CRK167" s="247"/>
      <c r="CRL167" s="247"/>
      <c r="CRM167" s="247"/>
      <c r="CRN167" s="247"/>
      <c r="CRO167" s="247"/>
      <c r="CRP167" s="247"/>
      <c r="CRQ167" s="247"/>
      <c r="CRR167" s="247"/>
      <c r="CRS167" s="247"/>
      <c r="CRT167" s="247"/>
      <c r="CRU167" s="247"/>
      <c r="CRV167" s="247"/>
      <c r="CRW167" s="247"/>
      <c r="CRX167" s="247"/>
      <c r="CRY167" s="247"/>
      <c r="CRZ167" s="247"/>
      <c r="CSA167" s="247"/>
      <c r="CSB167" s="247"/>
      <c r="CSC167" s="247"/>
      <c r="CSD167" s="247"/>
      <c r="CSE167" s="247"/>
      <c r="CSF167" s="247"/>
      <c r="CSG167" s="247"/>
      <c r="CSH167" s="247"/>
      <c r="CSI167" s="247"/>
      <c r="CSJ167" s="247"/>
      <c r="CSK167" s="247"/>
      <c r="CSL167" s="247"/>
      <c r="CSM167" s="247"/>
      <c r="CSN167" s="247"/>
      <c r="CSO167" s="247"/>
      <c r="CSP167" s="247"/>
      <c r="CSQ167" s="247"/>
      <c r="CSR167" s="247"/>
      <c r="CSS167" s="247"/>
      <c r="CST167" s="247"/>
      <c r="CSU167" s="247"/>
      <c r="CSV167" s="247"/>
      <c r="CSW167" s="247"/>
      <c r="CSX167" s="247"/>
      <c r="CSY167" s="247"/>
      <c r="CSZ167" s="247"/>
      <c r="CTA167" s="247"/>
      <c r="CTB167" s="247"/>
      <c r="CTC167" s="247"/>
      <c r="CTD167" s="247"/>
      <c r="CTE167" s="247"/>
      <c r="CTF167" s="247"/>
      <c r="CTG167" s="247"/>
      <c r="CTH167" s="247"/>
      <c r="CTI167" s="247"/>
      <c r="CTJ167" s="247"/>
      <c r="CTK167" s="247"/>
      <c r="CTL167" s="247"/>
      <c r="CTM167" s="247"/>
      <c r="CTN167" s="247"/>
      <c r="CTO167" s="247"/>
      <c r="CTP167" s="247"/>
      <c r="CTQ167" s="247"/>
      <c r="CTR167" s="247"/>
      <c r="CTS167" s="247"/>
      <c r="CTT167" s="247"/>
      <c r="CTU167" s="247"/>
      <c r="CTV167" s="247"/>
      <c r="CTW167" s="247"/>
      <c r="CTX167" s="247"/>
      <c r="CTY167" s="247"/>
      <c r="CTZ167" s="247"/>
      <c r="CUA167" s="247"/>
      <c r="CUB167" s="247"/>
      <c r="CUC167" s="247"/>
      <c r="CUD167" s="247"/>
      <c r="CUE167" s="247"/>
      <c r="CUF167" s="247"/>
      <c r="CUG167" s="247"/>
      <c r="CUH167" s="247"/>
      <c r="CUI167" s="247"/>
      <c r="CUJ167" s="247"/>
      <c r="CUK167" s="247"/>
      <c r="CUL167" s="247"/>
      <c r="CUM167" s="247"/>
      <c r="CUN167" s="247"/>
      <c r="CUO167" s="247"/>
      <c r="CUP167" s="247"/>
      <c r="CUQ167" s="247"/>
      <c r="CUR167" s="247"/>
      <c r="CUS167" s="247"/>
      <c r="CUT167" s="247"/>
      <c r="CUU167" s="247"/>
      <c r="CUV167" s="247"/>
      <c r="CUW167" s="247"/>
      <c r="CUX167" s="247"/>
      <c r="CUY167" s="247"/>
      <c r="CUZ167" s="247"/>
      <c r="CVA167" s="247"/>
      <c r="CVB167" s="247"/>
      <c r="CVC167" s="247"/>
      <c r="CVD167" s="247"/>
      <c r="CVE167" s="247"/>
      <c r="CVF167" s="247"/>
      <c r="CVG167" s="247"/>
      <c r="CVH167" s="247"/>
      <c r="CVI167" s="247"/>
      <c r="CVJ167" s="247"/>
      <c r="CVK167" s="247"/>
      <c r="CVL167" s="247"/>
      <c r="CVM167" s="247"/>
      <c r="CVN167" s="247"/>
      <c r="CVO167" s="247"/>
      <c r="CVP167" s="247"/>
      <c r="CVQ167" s="247"/>
      <c r="CVR167" s="247"/>
      <c r="CVS167" s="247"/>
      <c r="CVT167" s="247"/>
      <c r="CVU167" s="247"/>
      <c r="CVV167" s="247"/>
      <c r="CVW167" s="247"/>
      <c r="CVX167" s="247"/>
      <c r="CVY167" s="247"/>
      <c r="CVZ167" s="247"/>
      <c r="CWA167" s="247"/>
      <c r="CWB167" s="247"/>
      <c r="CWC167" s="247"/>
      <c r="CWD167" s="247"/>
      <c r="CWE167" s="247"/>
      <c r="CWF167" s="247"/>
      <c r="CWG167" s="247"/>
      <c r="CWH167" s="247"/>
      <c r="CWI167" s="247"/>
      <c r="CWJ167" s="247"/>
      <c r="CWK167" s="247"/>
      <c r="CWL167" s="247"/>
      <c r="CWM167" s="247"/>
      <c r="CWN167" s="247"/>
      <c r="CWO167" s="247"/>
      <c r="CWP167" s="247"/>
      <c r="CWQ167" s="247"/>
      <c r="CWR167" s="247"/>
      <c r="CWS167" s="247"/>
      <c r="CWT167" s="247"/>
      <c r="CWU167" s="247"/>
      <c r="CWV167" s="247"/>
      <c r="CWW167" s="247"/>
      <c r="CWX167" s="247"/>
      <c r="CWY167" s="247"/>
      <c r="CWZ167" s="247"/>
      <c r="CXA167" s="247"/>
      <c r="CXB167" s="247"/>
      <c r="CXC167" s="247"/>
      <c r="CXD167" s="247"/>
      <c r="CXE167" s="247"/>
      <c r="CXF167" s="247"/>
      <c r="CXG167" s="247"/>
      <c r="CXH167" s="247"/>
      <c r="CXI167" s="247"/>
      <c r="CXJ167" s="247"/>
      <c r="CXK167" s="247"/>
      <c r="CXL167" s="247"/>
      <c r="CXM167" s="247"/>
      <c r="CXN167" s="247"/>
      <c r="CXO167" s="247"/>
      <c r="CXP167" s="247"/>
      <c r="CXQ167" s="247"/>
      <c r="CXR167" s="247"/>
      <c r="CXS167" s="247"/>
      <c r="CXT167" s="247"/>
      <c r="CXU167" s="247"/>
      <c r="CXV167" s="247"/>
      <c r="CXW167" s="247"/>
      <c r="CXX167" s="247"/>
      <c r="CXY167" s="247"/>
      <c r="CXZ167" s="247"/>
      <c r="CYA167" s="247"/>
      <c r="CYB167" s="247"/>
      <c r="CYC167" s="247"/>
      <c r="CYD167" s="247"/>
      <c r="CYE167" s="247"/>
      <c r="CYF167" s="247"/>
      <c r="CYG167" s="247"/>
      <c r="CYH167" s="247"/>
      <c r="CYI167" s="247"/>
      <c r="CYJ167" s="247"/>
      <c r="CYK167" s="247"/>
      <c r="CYL167" s="247"/>
      <c r="CYM167" s="247"/>
      <c r="CYN167" s="247"/>
      <c r="CYO167" s="247"/>
      <c r="CYP167" s="247"/>
      <c r="CYQ167" s="247"/>
      <c r="CYR167" s="247"/>
      <c r="CYS167" s="247"/>
      <c r="CYT167" s="247"/>
      <c r="CYU167" s="247"/>
      <c r="CYV167" s="247"/>
      <c r="CYW167" s="247"/>
      <c r="CYX167" s="247"/>
      <c r="CYY167" s="247"/>
      <c r="CYZ167" s="247"/>
      <c r="CZA167" s="247"/>
      <c r="CZB167" s="247"/>
      <c r="CZC167" s="247"/>
      <c r="CZD167" s="247"/>
      <c r="CZE167" s="247"/>
      <c r="CZF167" s="247"/>
      <c r="CZG167" s="247"/>
      <c r="CZH167" s="247"/>
      <c r="CZI167" s="247"/>
      <c r="CZJ167" s="247"/>
      <c r="CZK167" s="247"/>
      <c r="CZL167" s="247"/>
      <c r="CZM167" s="247"/>
      <c r="CZN167" s="247"/>
      <c r="CZO167" s="247"/>
      <c r="CZP167" s="247"/>
      <c r="CZQ167" s="247"/>
      <c r="CZR167" s="247"/>
      <c r="CZS167" s="247"/>
      <c r="CZT167" s="247"/>
      <c r="CZU167" s="247"/>
      <c r="CZV167" s="247"/>
      <c r="CZW167" s="247"/>
      <c r="CZX167" s="247"/>
      <c r="CZY167" s="247"/>
      <c r="CZZ167" s="247"/>
      <c r="DAA167" s="247"/>
      <c r="DAB167" s="247"/>
      <c r="DAC167" s="247"/>
      <c r="DAD167" s="247"/>
      <c r="DAE167" s="247"/>
      <c r="DAF167" s="247"/>
      <c r="DAG167" s="247"/>
      <c r="DAH167" s="247"/>
      <c r="DAI167" s="247"/>
      <c r="DAJ167" s="247"/>
      <c r="DAK167" s="247"/>
      <c r="DAL167" s="247"/>
      <c r="DAM167" s="247"/>
      <c r="DAN167" s="247"/>
      <c r="DAO167" s="247"/>
      <c r="DAP167" s="247"/>
      <c r="DAQ167" s="247"/>
      <c r="DAR167" s="247"/>
      <c r="DAS167" s="247"/>
      <c r="DAT167" s="247"/>
      <c r="DAU167" s="247"/>
      <c r="DAV167" s="247"/>
      <c r="DAW167" s="247"/>
      <c r="DAX167" s="247"/>
      <c r="DAY167" s="247"/>
      <c r="DAZ167" s="247"/>
      <c r="DBA167" s="247"/>
      <c r="DBB167" s="247"/>
      <c r="DBC167" s="247"/>
      <c r="DBD167" s="247"/>
      <c r="DBE167" s="247"/>
      <c r="DBF167" s="247"/>
      <c r="DBG167" s="247"/>
      <c r="DBH167" s="247"/>
      <c r="DBI167" s="247"/>
      <c r="DBJ167" s="247"/>
      <c r="DBK167" s="247"/>
      <c r="DBL167" s="247"/>
      <c r="DBM167" s="247"/>
      <c r="DBN167" s="247"/>
      <c r="DBO167" s="247"/>
      <c r="DBP167" s="247"/>
      <c r="DBQ167" s="247"/>
      <c r="DBR167" s="247"/>
      <c r="DBS167" s="247"/>
      <c r="DBT167" s="247"/>
      <c r="DBU167" s="247"/>
      <c r="DBV167" s="247"/>
      <c r="DBW167" s="247"/>
      <c r="DBX167" s="247"/>
      <c r="DBY167" s="247"/>
      <c r="DBZ167" s="247"/>
      <c r="DCA167" s="247"/>
      <c r="DCB167" s="247"/>
      <c r="DCC167" s="247"/>
      <c r="DCD167" s="247"/>
      <c r="DCE167" s="247"/>
      <c r="DCF167" s="247"/>
      <c r="DCG167" s="247"/>
      <c r="DCH167" s="247"/>
      <c r="DCI167" s="247"/>
      <c r="DCJ167" s="247"/>
      <c r="DCK167" s="247"/>
      <c r="DCL167" s="247"/>
      <c r="DCM167" s="247"/>
      <c r="DCN167" s="247"/>
      <c r="DCO167" s="247"/>
      <c r="DCP167" s="247"/>
      <c r="DCQ167" s="247"/>
      <c r="DCR167" s="247"/>
      <c r="DCS167" s="247"/>
      <c r="DCT167" s="247"/>
      <c r="DCU167" s="247"/>
      <c r="DCV167" s="247"/>
      <c r="DCW167" s="247"/>
      <c r="DCX167" s="247"/>
      <c r="DCY167" s="247"/>
      <c r="DCZ167" s="247"/>
      <c r="DDA167" s="247"/>
      <c r="DDB167" s="247"/>
      <c r="DDC167" s="247"/>
      <c r="DDD167" s="247"/>
      <c r="DDE167" s="247"/>
      <c r="DDF167" s="247"/>
      <c r="DDG167" s="247"/>
      <c r="DDH167" s="247"/>
      <c r="DDI167" s="247"/>
      <c r="DDJ167" s="247"/>
      <c r="DDK167" s="247"/>
      <c r="DDL167" s="247"/>
      <c r="DDM167" s="247"/>
      <c r="DDN167" s="247"/>
      <c r="DDO167" s="247"/>
      <c r="DDP167" s="247"/>
      <c r="DDQ167" s="247"/>
      <c r="DDR167" s="247"/>
      <c r="DDS167" s="247"/>
      <c r="DDT167" s="247"/>
      <c r="DDU167" s="247"/>
      <c r="DDV167" s="247"/>
      <c r="DDW167" s="247"/>
      <c r="DDX167" s="247"/>
      <c r="DDY167" s="247"/>
      <c r="DDZ167" s="247"/>
      <c r="DEA167" s="247"/>
      <c r="DEB167" s="247"/>
      <c r="DEC167" s="247"/>
      <c r="DED167" s="247"/>
      <c r="DEE167" s="247"/>
      <c r="DEF167" s="247"/>
      <c r="DEG167" s="247"/>
      <c r="DEH167" s="247"/>
      <c r="DEI167" s="247"/>
      <c r="DEJ167" s="247"/>
      <c r="DEK167" s="247"/>
      <c r="DEL167" s="247"/>
      <c r="DEM167" s="247"/>
      <c r="DEN167" s="247"/>
      <c r="DEO167" s="247"/>
      <c r="DEP167" s="247"/>
      <c r="DEQ167" s="247"/>
      <c r="DER167" s="247"/>
      <c r="DES167" s="247"/>
      <c r="DET167" s="247"/>
      <c r="DEU167" s="247"/>
      <c r="DEV167" s="247"/>
      <c r="DEW167" s="247"/>
      <c r="DEX167" s="247"/>
      <c r="DEY167" s="247"/>
      <c r="DEZ167" s="247"/>
      <c r="DFA167" s="247"/>
      <c r="DFB167" s="247"/>
      <c r="DFC167" s="247"/>
      <c r="DFD167" s="247"/>
      <c r="DFE167" s="247"/>
      <c r="DFF167" s="247"/>
      <c r="DFG167" s="247"/>
      <c r="DFH167" s="247"/>
      <c r="DFI167" s="247"/>
      <c r="DFJ167" s="247"/>
      <c r="DFK167" s="247"/>
      <c r="DFL167" s="247"/>
      <c r="DFM167" s="247"/>
      <c r="DFN167" s="247"/>
      <c r="DFO167" s="247"/>
      <c r="DFP167" s="247"/>
      <c r="DFQ167" s="247"/>
      <c r="DFR167" s="247"/>
      <c r="DFS167" s="247"/>
      <c r="DFT167" s="247"/>
      <c r="DFU167" s="247"/>
      <c r="DFV167" s="247"/>
      <c r="DFW167" s="247"/>
      <c r="DFX167" s="247"/>
      <c r="DFY167" s="247"/>
      <c r="DFZ167" s="247"/>
      <c r="DGA167" s="247"/>
      <c r="DGB167" s="247"/>
      <c r="DGC167" s="247"/>
      <c r="DGD167" s="247"/>
      <c r="DGE167" s="247"/>
      <c r="DGF167" s="247"/>
      <c r="DGG167" s="247"/>
      <c r="DGH167" s="247"/>
      <c r="DGI167" s="247"/>
      <c r="DGJ167" s="247"/>
      <c r="DGK167" s="247"/>
      <c r="DGL167" s="247"/>
      <c r="DGM167" s="247"/>
      <c r="DGN167" s="247"/>
      <c r="DGO167" s="247"/>
      <c r="DGP167" s="247"/>
      <c r="DGQ167" s="247"/>
      <c r="DGR167" s="247"/>
      <c r="DGS167" s="247"/>
      <c r="DGT167" s="247"/>
      <c r="DGU167" s="247"/>
      <c r="DGV167" s="247"/>
      <c r="DGW167" s="247"/>
      <c r="DGX167" s="247"/>
      <c r="DGY167" s="247"/>
      <c r="DGZ167" s="247"/>
      <c r="DHA167" s="247"/>
      <c r="DHB167" s="247"/>
      <c r="DHC167" s="247"/>
      <c r="DHD167" s="247"/>
      <c r="DHE167" s="247"/>
      <c r="DHF167" s="247"/>
      <c r="DHG167" s="247"/>
      <c r="DHH167" s="247"/>
      <c r="DHI167" s="247"/>
      <c r="DHJ167" s="247"/>
      <c r="DHK167" s="247"/>
      <c r="DHL167" s="247"/>
      <c r="DHM167" s="247"/>
      <c r="DHN167" s="247"/>
      <c r="DHO167" s="247"/>
      <c r="DHP167" s="247"/>
      <c r="DHQ167" s="247"/>
      <c r="DHR167" s="247"/>
      <c r="DHS167" s="247"/>
      <c r="DHT167" s="247"/>
      <c r="DHU167" s="247"/>
      <c r="DHV167" s="247"/>
      <c r="DHW167" s="247"/>
      <c r="DHX167" s="247"/>
      <c r="DHY167" s="247"/>
      <c r="DHZ167" s="247"/>
      <c r="DIA167" s="247"/>
      <c r="DIB167" s="247"/>
      <c r="DIC167" s="247"/>
      <c r="DID167" s="247"/>
      <c r="DIE167" s="247"/>
      <c r="DIF167" s="247"/>
      <c r="DIG167" s="247"/>
      <c r="DIH167" s="247"/>
      <c r="DII167" s="247"/>
      <c r="DIJ167" s="247"/>
      <c r="DIK167" s="247"/>
      <c r="DIL167" s="247"/>
      <c r="DIM167" s="247"/>
      <c r="DIN167" s="247"/>
      <c r="DIO167" s="247"/>
      <c r="DIP167" s="247"/>
      <c r="DIQ167" s="247"/>
      <c r="DIR167" s="247"/>
      <c r="DIS167" s="247"/>
      <c r="DIT167" s="247"/>
      <c r="DIU167" s="247"/>
      <c r="DIV167" s="247"/>
      <c r="DIW167" s="247"/>
      <c r="DIX167" s="247"/>
      <c r="DIY167" s="247"/>
      <c r="DIZ167" s="247"/>
      <c r="DJA167" s="247"/>
      <c r="DJB167" s="247"/>
      <c r="DJC167" s="247"/>
      <c r="DJD167" s="247"/>
      <c r="DJE167" s="247"/>
      <c r="DJF167" s="247"/>
      <c r="DJG167" s="247"/>
      <c r="DJH167" s="247"/>
      <c r="DJI167" s="247"/>
      <c r="DJJ167" s="247"/>
      <c r="DJK167" s="247"/>
      <c r="DJL167" s="247"/>
      <c r="DJM167" s="247"/>
      <c r="DJN167" s="247"/>
      <c r="DJO167" s="247"/>
      <c r="DJP167" s="247"/>
      <c r="DJQ167" s="247"/>
      <c r="DJR167" s="247"/>
      <c r="DJS167" s="247"/>
      <c r="DJT167" s="247"/>
      <c r="DJU167" s="247"/>
      <c r="DJV167" s="247"/>
      <c r="DJW167" s="247"/>
      <c r="DJX167" s="247"/>
      <c r="DJY167" s="247"/>
      <c r="DJZ167" s="247"/>
      <c r="DKA167" s="247"/>
      <c r="DKB167" s="247"/>
      <c r="DKC167" s="247"/>
      <c r="DKD167" s="247"/>
      <c r="DKE167" s="247"/>
      <c r="DKF167" s="247"/>
      <c r="DKG167" s="247"/>
      <c r="DKH167" s="247"/>
      <c r="DKI167" s="247"/>
      <c r="DKJ167" s="247"/>
      <c r="DKK167" s="247"/>
      <c r="DKL167" s="247"/>
      <c r="DKM167" s="247"/>
      <c r="DKN167" s="247"/>
      <c r="DKO167" s="247"/>
      <c r="DKP167" s="247"/>
      <c r="DKQ167" s="247"/>
      <c r="DKR167" s="247"/>
      <c r="DKS167" s="247"/>
      <c r="DKT167" s="247"/>
      <c r="DKU167" s="247"/>
      <c r="DKV167" s="247"/>
      <c r="DKW167" s="247"/>
      <c r="DKX167" s="247"/>
      <c r="DKY167" s="247"/>
      <c r="DKZ167" s="247"/>
      <c r="DLA167" s="247"/>
      <c r="DLB167" s="247"/>
      <c r="DLC167" s="247"/>
      <c r="DLD167" s="247"/>
      <c r="DLE167" s="247"/>
      <c r="DLF167" s="247"/>
      <c r="DLG167" s="247"/>
      <c r="DLH167" s="247"/>
      <c r="DLI167" s="247"/>
      <c r="DLJ167" s="247"/>
      <c r="DLK167" s="247"/>
      <c r="DLL167" s="247"/>
      <c r="DLM167" s="247"/>
      <c r="DLN167" s="247"/>
      <c r="DLO167" s="247"/>
      <c r="DLP167" s="247"/>
      <c r="DLQ167" s="247"/>
      <c r="DLR167" s="247"/>
      <c r="DLS167" s="247"/>
      <c r="DLT167" s="247"/>
      <c r="DLU167" s="247"/>
      <c r="DLV167" s="247"/>
      <c r="DLW167" s="247"/>
      <c r="DLX167" s="247"/>
      <c r="DLY167" s="247"/>
      <c r="DLZ167" s="247"/>
      <c r="DMA167" s="247"/>
      <c r="DMB167" s="247"/>
      <c r="DMC167" s="247"/>
      <c r="DMD167" s="247"/>
      <c r="DME167" s="247"/>
      <c r="DMF167" s="247"/>
      <c r="DMG167" s="247"/>
      <c r="DMH167" s="247"/>
      <c r="DMI167" s="247"/>
      <c r="DMJ167" s="247"/>
      <c r="DMK167" s="247"/>
      <c r="DML167" s="247"/>
      <c r="DMM167" s="247"/>
      <c r="DMN167" s="247"/>
      <c r="DMO167" s="247"/>
      <c r="DMP167" s="247"/>
      <c r="DMQ167" s="247"/>
      <c r="DMR167" s="247"/>
      <c r="DMS167" s="247"/>
      <c r="DMT167" s="247"/>
      <c r="DMU167" s="247"/>
      <c r="DMV167" s="247"/>
      <c r="DMW167" s="247"/>
      <c r="DMX167" s="247"/>
      <c r="DMY167" s="247"/>
      <c r="DMZ167" s="247"/>
      <c r="DNA167" s="247"/>
      <c r="DNB167" s="247"/>
      <c r="DNC167" s="247"/>
      <c r="DND167" s="247"/>
      <c r="DNE167" s="247"/>
      <c r="DNF167" s="247"/>
      <c r="DNG167" s="247"/>
      <c r="DNH167" s="247"/>
      <c r="DNI167" s="247"/>
      <c r="DNJ167" s="247"/>
      <c r="DNK167" s="247"/>
      <c r="DNL167" s="247"/>
      <c r="DNM167" s="247"/>
      <c r="DNN167" s="247"/>
      <c r="DNO167" s="247"/>
      <c r="DNP167" s="247"/>
      <c r="DNQ167" s="247"/>
      <c r="DNR167" s="247"/>
      <c r="DNS167" s="247"/>
      <c r="DNT167" s="247"/>
      <c r="DNU167" s="247"/>
      <c r="DNV167" s="247"/>
      <c r="DNW167" s="247"/>
      <c r="DNX167" s="247"/>
      <c r="DNY167" s="247"/>
      <c r="DNZ167" s="247"/>
      <c r="DOA167" s="247"/>
      <c r="DOB167" s="247"/>
      <c r="DOC167" s="247"/>
      <c r="DOD167" s="247"/>
      <c r="DOE167" s="247"/>
      <c r="DOF167" s="247"/>
      <c r="DOG167" s="247"/>
      <c r="DOH167" s="247"/>
      <c r="DOI167" s="247"/>
      <c r="DOJ167" s="247"/>
      <c r="DOK167" s="247"/>
      <c r="DOL167" s="247"/>
      <c r="DOM167" s="247"/>
      <c r="DON167" s="247"/>
      <c r="DOO167" s="247"/>
      <c r="DOP167" s="247"/>
      <c r="DOQ167" s="247"/>
      <c r="DOR167" s="247"/>
      <c r="DOS167" s="247"/>
      <c r="DOT167" s="247"/>
      <c r="DOU167" s="247"/>
      <c r="DOV167" s="247"/>
      <c r="DOW167" s="247"/>
      <c r="DOX167" s="247"/>
      <c r="DOY167" s="247"/>
      <c r="DOZ167" s="247"/>
      <c r="DPA167" s="247"/>
      <c r="DPB167" s="247"/>
      <c r="DPC167" s="247"/>
      <c r="DPD167" s="247"/>
      <c r="DPE167" s="247"/>
      <c r="DPF167" s="247"/>
      <c r="DPG167" s="247"/>
      <c r="DPH167" s="247"/>
      <c r="DPI167" s="247"/>
      <c r="DPJ167" s="247"/>
      <c r="DPK167" s="247"/>
      <c r="DPL167" s="247"/>
      <c r="DPM167" s="247"/>
      <c r="DPN167" s="247"/>
      <c r="DPO167" s="247"/>
      <c r="DPP167" s="247"/>
      <c r="DPQ167" s="247"/>
      <c r="DPR167" s="247"/>
      <c r="DPS167" s="247"/>
      <c r="DPT167" s="247"/>
      <c r="DPU167" s="247"/>
      <c r="DPV167" s="247"/>
      <c r="DPW167" s="247"/>
      <c r="DPX167" s="247"/>
      <c r="DPY167" s="247"/>
      <c r="DPZ167" s="247"/>
      <c r="DQA167" s="247"/>
      <c r="DQB167" s="247"/>
      <c r="DQC167" s="247"/>
      <c r="DQD167" s="247"/>
      <c r="DQE167" s="247"/>
      <c r="DQF167" s="247"/>
      <c r="DQG167" s="247"/>
      <c r="DQH167" s="247"/>
      <c r="DQI167" s="247"/>
      <c r="DQJ167" s="247"/>
      <c r="DQK167" s="247"/>
      <c r="DQL167" s="247"/>
      <c r="DQM167" s="247"/>
      <c r="DQN167" s="247"/>
      <c r="DQO167" s="247"/>
      <c r="DQP167" s="247"/>
      <c r="DQQ167" s="247"/>
      <c r="DQR167" s="247"/>
      <c r="DQS167" s="247"/>
      <c r="DQT167" s="247"/>
      <c r="DQU167" s="247"/>
      <c r="DQV167" s="247"/>
      <c r="DQW167" s="247"/>
      <c r="DQX167" s="247"/>
      <c r="DQY167" s="247"/>
      <c r="DQZ167" s="247"/>
      <c r="DRA167" s="247"/>
      <c r="DRB167" s="247"/>
      <c r="DRC167" s="247"/>
      <c r="DRD167" s="247"/>
      <c r="DRE167" s="247"/>
      <c r="DRF167" s="247"/>
      <c r="DRG167" s="247"/>
      <c r="DRH167" s="247"/>
      <c r="DRI167" s="247"/>
      <c r="DRJ167" s="247"/>
      <c r="DRK167" s="247"/>
      <c r="DRL167" s="247"/>
      <c r="DRM167" s="247"/>
      <c r="DRN167" s="247"/>
      <c r="DRO167" s="247"/>
      <c r="DRP167" s="247"/>
      <c r="DRQ167" s="247"/>
      <c r="DRR167" s="247"/>
      <c r="DRS167" s="247"/>
      <c r="DRT167" s="247"/>
      <c r="DRU167" s="247"/>
      <c r="DRV167" s="247"/>
      <c r="DRW167" s="247"/>
      <c r="DRX167" s="247"/>
      <c r="DRY167" s="247"/>
      <c r="DRZ167" s="247"/>
      <c r="DSA167" s="247"/>
      <c r="DSB167" s="247"/>
      <c r="DSC167" s="247"/>
      <c r="DSD167" s="247"/>
      <c r="DSE167" s="247"/>
      <c r="DSF167" s="247"/>
      <c r="DSG167" s="247"/>
      <c r="DSH167" s="247"/>
      <c r="DSI167" s="247"/>
      <c r="DSJ167" s="247"/>
      <c r="DSK167" s="247"/>
      <c r="DSL167" s="247"/>
      <c r="DSM167" s="247"/>
      <c r="DSN167" s="247"/>
      <c r="DSO167" s="247"/>
      <c r="DSP167" s="247"/>
      <c r="DSQ167" s="247"/>
      <c r="DSR167" s="247"/>
      <c r="DSS167" s="247"/>
      <c r="DST167" s="247"/>
      <c r="DSU167" s="247"/>
      <c r="DSV167" s="247"/>
      <c r="DSW167" s="247"/>
      <c r="DSX167" s="247"/>
      <c r="DSY167" s="247"/>
      <c r="DSZ167" s="247"/>
      <c r="DTA167" s="247"/>
      <c r="DTB167" s="247"/>
      <c r="DTC167" s="247"/>
      <c r="DTD167" s="247"/>
      <c r="DTE167" s="247"/>
      <c r="DTF167" s="247"/>
      <c r="DTG167" s="247"/>
      <c r="DTH167" s="247"/>
      <c r="DTI167" s="247"/>
      <c r="DTJ167" s="247"/>
      <c r="DTK167" s="247"/>
      <c r="DTL167" s="247"/>
      <c r="DTM167" s="247"/>
      <c r="DTN167" s="247"/>
      <c r="DTO167" s="247"/>
      <c r="DTP167" s="247"/>
      <c r="DTQ167" s="247"/>
      <c r="DTR167" s="247"/>
      <c r="DTS167" s="247"/>
      <c r="DTT167" s="247"/>
      <c r="DTU167" s="247"/>
      <c r="DTV167" s="247"/>
      <c r="DTW167" s="247"/>
      <c r="DTX167" s="247"/>
      <c r="DTY167" s="247"/>
      <c r="DTZ167" s="247"/>
      <c r="DUA167" s="247"/>
      <c r="DUB167" s="247"/>
      <c r="DUC167" s="247"/>
      <c r="DUD167" s="247"/>
      <c r="DUE167" s="247"/>
      <c r="DUF167" s="247"/>
      <c r="DUG167" s="247"/>
      <c r="DUH167" s="247"/>
      <c r="DUI167" s="247"/>
      <c r="DUJ167" s="247"/>
      <c r="DUK167" s="247"/>
      <c r="DUL167" s="247"/>
      <c r="DUM167" s="247"/>
      <c r="DUN167" s="247"/>
      <c r="DUO167" s="247"/>
      <c r="DUP167" s="247"/>
      <c r="DUQ167" s="247"/>
      <c r="DUR167" s="247"/>
      <c r="DUS167" s="247"/>
      <c r="DUT167" s="247"/>
      <c r="DUU167" s="247"/>
      <c r="DUV167" s="247"/>
      <c r="DUW167" s="247"/>
      <c r="DUX167" s="247"/>
      <c r="DUY167" s="247"/>
      <c r="DUZ167" s="247"/>
      <c r="DVA167" s="247"/>
      <c r="DVB167" s="247"/>
      <c r="DVC167" s="247"/>
      <c r="DVD167" s="247"/>
      <c r="DVE167" s="247"/>
      <c r="DVF167" s="247"/>
      <c r="DVG167" s="247"/>
      <c r="DVH167" s="247"/>
      <c r="DVI167" s="247"/>
      <c r="DVJ167" s="247"/>
      <c r="DVK167" s="247"/>
      <c r="DVL167" s="247"/>
      <c r="DVM167" s="247"/>
      <c r="DVN167" s="247"/>
      <c r="DVO167" s="247"/>
      <c r="DVP167" s="247"/>
      <c r="DVQ167" s="247"/>
      <c r="DVR167" s="247"/>
      <c r="DVS167" s="247"/>
      <c r="DVT167" s="247"/>
      <c r="DVU167" s="247"/>
      <c r="DVV167" s="247"/>
      <c r="DVW167" s="247"/>
      <c r="DVX167" s="247"/>
      <c r="DVY167" s="247"/>
      <c r="DVZ167" s="247"/>
      <c r="DWA167" s="247"/>
      <c r="DWB167" s="247"/>
      <c r="DWC167" s="247"/>
      <c r="DWD167" s="247"/>
      <c r="DWE167" s="247"/>
      <c r="DWF167" s="247"/>
      <c r="DWG167" s="247"/>
      <c r="DWH167" s="247"/>
      <c r="DWI167" s="247"/>
      <c r="DWJ167" s="247"/>
      <c r="DWK167" s="247"/>
      <c r="DWL167" s="247"/>
      <c r="DWM167" s="247"/>
      <c r="DWN167" s="247"/>
      <c r="DWO167" s="247"/>
      <c r="DWP167" s="247"/>
      <c r="DWQ167" s="247"/>
      <c r="DWR167" s="247"/>
      <c r="DWS167" s="247"/>
      <c r="DWT167" s="247"/>
      <c r="DWU167" s="247"/>
      <c r="DWV167" s="247"/>
      <c r="DWW167" s="247"/>
      <c r="DWX167" s="247"/>
      <c r="DWY167" s="247"/>
      <c r="DWZ167" s="247"/>
      <c r="DXA167" s="247"/>
      <c r="DXB167" s="247"/>
      <c r="DXC167" s="247"/>
      <c r="DXD167" s="247"/>
      <c r="DXE167" s="247"/>
      <c r="DXF167" s="247"/>
      <c r="DXG167" s="247"/>
      <c r="DXH167" s="247"/>
      <c r="DXI167" s="247"/>
      <c r="DXJ167" s="247"/>
      <c r="DXK167" s="247"/>
      <c r="DXL167" s="247"/>
      <c r="DXM167" s="247"/>
      <c r="DXN167" s="247"/>
      <c r="DXO167" s="247"/>
      <c r="DXP167" s="247"/>
      <c r="DXQ167" s="247"/>
      <c r="DXR167" s="247"/>
      <c r="DXS167" s="247"/>
      <c r="DXT167" s="247"/>
      <c r="DXU167" s="247"/>
      <c r="DXV167" s="247"/>
      <c r="DXW167" s="247"/>
      <c r="DXX167" s="247"/>
      <c r="DXY167" s="247"/>
      <c r="DXZ167" s="247"/>
      <c r="DYA167" s="247"/>
      <c r="DYB167" s="247"/>
      <c r="DYC167" s="247"/>
      <c r="DYD167" s="247"/>
      <c r="DYE167" s="247"/>
      <c r="DYF167" s="247"/>
      <c r="DYG167" s="247"/>
      <c r="DYH167" s="247"/>
      <c r="DYI167" s="247"/>
      <c r="DYJ167" s="247"/>
      <c r="DYK167" s="247"/>
      <c r="DYL167" s="247"/>
      <c r="DYM167" s="247"/>
      <c r="DYN167" s="247"/>
      <c r="DYO167" s="247"/>
      <c r="DYP167" s="247"/>
      <c r="DYQ167" s="247"/>
      <c r="DYR167" s="247"/>
      <c r="DYS167" s="247"/>
      <c r="DYT167" s="247"/>
      <c r="DYU167" s="247"/>
      <c r="DYV167" s="247"/>
      <c r="DYW167" s="247"/>
      <c r="DYX167" s="247"/>
      <c r="DYY167" s="247"/>
      <c r="DYZ167" s="247"/>
      <c r="DZA167" s="247"/>
      <c r="DZB167" s="247"/>
      <c r="DZC167" s="247"/>
      <c r="DZD167" s="247"/>
      <c r="DZE167" s="247"/>
      <c r="DZF167" s="247"/>
      <c r="DZG167" s="247"/>
      <c r="DZH167" s="247"/>
      <c r="DZI167" s="247"/>
      <c r="DZJ167" s="247"/>
      <c r="DZK167" s="247"/>
      <c r="DZL167" s="247"/>
      <c r="DZM167" s="247"/>
      <c r="DZN167" s="247"/>
      <c r="DZO167" s="247"/>
      <c r="DZP167" s="247"/>
      <c r="DZQ167" s="247"/>
      <c r="DZR167" s="247"/>
      <c r="DZS167" s="247"/>
      <c r="DZT167" s="247"/>
      <c r="DZU167" s="247"/>
      <c r="DZV167" s="247"/>
      <c r="DZW167" s="247"/>
      <c r="DZX167" s="247"/>
      <c r="DZY167" s="247"/>
      <c r="DZZ167" s="247"/>
      <c r="EAA167" s="247"/>
      <c r="EAB167" s="247"/>
      <c r="EAC167" s="247"/>
      <c r="EAD167" s="247"/>
      <c r="EAE167" s="247"/>
      <c r="EAF167" s="247"/>
      <c r="EAG167" s="247"/>
      <c r="EAH167" s="247"/>
      <c r="EAI167" s="247"/>
      <c r="EAJ167" s="247"/>
      <c r="EAK167" s="247"/>
      <c r="EAL167" s="247"/>
      <c r="EAM167" s="247"/>
      <c r="EAN167" s="247"/>
      <c r="EAO167" s="247"/>
      <c r="EAP167" s="247"/>
      <c r="EAQ167" s="247"/>
      <c r="EAR167" s="247"/>
      <c r="EAS167" s="247"/>
      <c r="EAT167" s="247"/>
      <c r="EAU167" s="247"/>
      <c r="EAV167" s="247"/>
      <c r="EAW167" s="247"/>
      <c r="EAX167" s="247"/>
      <c r="EAY167" s="247"/>
      <c r="EAZ167" s="247"/>
      <c r="EBA167" s="247"/>
      <c r="EBB167" s="247"/>
      <c r="EBC167" s="247"/>
      <c r="EBD167" s="247"/>
      <c r="EBE167" s="247"/>
      <c r="EBF167" s="247"/>
      <c r="EBG167" s="247"/>
      <c r="EBH167" s="247"/>
      <c r="EBI167" s="247"/>
      <c r="EBJ167" s="247"/>
      <c r="EBK167" s="247"/>
      <c r="EBL167" s="247"/>
      <c r="EBM167" s="247"/>
      <c r="EBN167" s="247"/>
      <c r="EBO167" s="247"/>
      <c r="EBP167" s="247"/>
      <c r="EBQ167" s="247"/>
      <c r="EBR167" s="247"/>
      <c r="EBS167" s="247"/>
      <c r="EBT167" s="247"/>
      <c r="EBU167" s="247"/>
      <c r="EBV167" s="247"/>
      <c r="EBW167" s="247"/>
      <c r="EBX167" s="247"/>
      <c r="EBY167" s="247"/>
      <c r="EBZ167" s="247"/>
      <c r="ECA167" s="247"/>
      <c r="ECB167" s="247"/>
      <c r="ECC167" s="247"/>
      <c r="ECD167" s="247"/>
      <c r="ECE167" s="247"/>
      <c r="ECF167" s="247"/>
      <c r="ECG167" s="247"/>
      <c r="ECH167" s="247"/>
      <c r="ECI167" s="247"/>
      <c r="ECJ167" s="247"/>
      <c r="ECK167" s="247"/>
      <c r="ECL167" s="247"/>
      <c r="ECM167" s="247"/>
      <c r="ECN167" s="247"/>
      <c r="ECO167" s="247"/>
      <c r="ECP167" s="247"/>
      <c r="ECQ167" s="247"/>
      <c r="ECR167" s="247"/>
      <c r="ECS167" s="247"/>
      <c r="ECT167" s="247"/>
      <c r="ECU167" s="247"/>
      <c r="ECV167" s="247"/>
      <c r="ECW167" s="247"/>
      <c r="ECX167" s="247"/>
      <c r="ECY167" s="247"/>
      <c r="ECZ167" s="247"/>
      <c r="EDA167" s="247"/>
      <c r="EDB167" s="247"/>
      <c r="EDC167" s="247"/>
      <c r="EDD167" s="247"/>
      <c r="EDE167" s="247"/>
      <c r="EDF167" s="247"/>
      <c r="EDG167" s="247"/>
      <c r="EDH167" s="247"/>
      <c r="EDI167" s="247"/>
      <c r="EDJ167" s="247"/>
      <c r="EDK167" s="247"/>
      <c r="EDL167" s="247"/>
      <c r="EDM167" s="247"/>
      <c r="EDN167" s="247"/>
      <c r="EDO167" s="247"/>
      <c r="EDP167" s="247"/>
      <c r="EDQ167" s="247"/>
      <c r="EDR167" s="247"/>
      <c r="EDS167" s="247"/>
      <c r="EDT167" s="247"/>
      <c r="EDU167" s="247"/>
      <c r="EDV167" s="247"/>
      <c r="EDW167" s="247"/>
      <c r="EDX167" s="247"/>
      <c r="EDY167" s="247"/>
      <c r="EDZ167" s="247"/>
      <c r="EEA167" s="247"/>
      <c r="EEB167" s="247"/>
      <c r="EEC167" s="247"/>
      <c r="EED167" s="247"/>
      <c r="EEE167" s="247"/>
      <c r="EEF167" s="247"/>
      <c r="EEG167" s="247"/>
      <c r="EEH167" s="247"/>
      <c r="EEI167" s="247"/>
      <c r="EEJ167" s="247"/>
      <c r="EEK167" s="247"/>
      <c r="EEL167" s="247"/>
      <c r="EEM167" s="247"/>
      <c r="EEN167" s="247"/>
      <c r="EEO167" s="247"/>
      <c r="EEP167" s="247"/>
      <c r="EEQ167" s="247"/>
      <c r="EER167" s="247"/>
      <c r="EES167" s="247"/>
      <c r="EET167" s="247"/>
      <c r="EEU167" s="247"/>
      <c r="EEV167" s="247"/>
      <c r="EEW167" s="247"/>
      <c r="EEX167" s="247"/>
      <c r="EEY167" s="247"/>
      <c r="EEZ167" s="247"/>
      <c r="EFA167" s="247"/>
      <c r="EFB167" s="247"/>
      <c r="EFC167" s="247"/>
      <c r="EFD167" s="247"/>
      <c r="EFE167" s="247"/>
      <c r="EFF167" s="247"/>
      <c r="EFG167" s="247"/>
      <c r="EFH167" s="247"/>
      <c r="EFI167" s="247"/>
      <c r="EFJ167" s="247"/>
      <c r="EFK167" s="247"/>
      <c r="EFL167" s="247"/>
      <c r="EFM167" s="247"/>
      <c r="EFN167" s="247"/>
      <c r="EFO167" s="247"/>
      <c r="EFP167" s="247"/>
      <c r="EFQ167" s="247"/>
      <c r="EFR167" s="247"/>
      <c r="EFS167" s="247"/>
      <c r="EFT167" s="247"/>
      <c r="EFU167" s="247"/>
      <c r="EFV167" s="247"/>
      <c r="EFW167" s="247"/>
      <c r="EFX167" s="247"/>
      <c r="EFY167" s="247"/>
      <c r="EFZ167" s="247"/>
      <c r="EGA167" s="247"/>
      <c r="EGB167" s="247"/>
      <c r="EGC167" s="247"/>
      <c r="EGD167" s="247"/>
      <c r="EGE167" s="247"/>
      <c r="EGF167" s="247"/>
      <c r="EGG167" s="247"/>
      <c r="EGH167" s="247"/>
      <c r="EGI167" s="247"/>
      <c r="EGJ167" s="247"/>
      <c r="EGK167" s="247"/>
      <c r="EGL167" s="247"/>
      <c r="EGM167" s="247"/>
      <c r="EGN167" s="247"/>
      <c r="EGO167" s="247"/>
      <c r="EGP167" s="247"/>
      <c r="EGQ167" s="247"/>
      <c r="EGR167" s="247"/>
      <c r="EGS167" s="247"/>
      <c r="EGT167" s="247"/>
      <c r="EGU167" s="247"/>
      <c r="EGV167" s="247"/>
      <c r="EGW167" s="247"/>
      <c r="EGX167" s="247"/>
      <c r="EGY167" s="247"/>
      <c r="EGZ167" s="247"/>
      <c r="EHA167" s="247"/>
      <c r="EHB167" s="247"/>
      <c r="EHC167" s="247"/>
      <c r="EHD167" s="247"/>
      <c r="EHE167" s="247"/>
      <c r="EHF167" s="247"/>
      <c r="EHG167" s="247"/>
      <c r="EHH167" s="247"/>
      <c r="EHI167" s="247"/>
      <c r="EHJ167" s="247"/>
      <c r="EHK167" s="247"/>
      <c r="EHL167" s="247"/>
      <c r="EHM167" s="247"/>
      <c r="EHN167" s="247"/>
      <c r="EHO167" s="247"/>
      <c r="EHP167" s="247"/>
      <c r="EHQ167" s="247"/>
      <c r="EHR167" s="247"/>
      <c r="EHS167" s="247"/>
      <c r="EHT167" s="247"/>
      <c r="EHU167" s="247"/>
      <c r="EHV167" s="247"/>
      <c r="EHW167" s="247"/>
      <c r="EHX167" s="247"/>
      <c r="EHY167" s="247"/>
      <c r="EHZ167" s="247"/>
      <c r="EIA167" s="247"/>
      <c r="EIB167" s="247"/>
      <c r="EIC167" s="247"/>
      <c r="EID167" s="247"/>
      <c r="EIE167" s="247"/>
      <c r="EIF167" s="247"/>
      <c r="EIG167" s="247"/>
      <c r="EIH167" s="247"/>
      <c r="EII167" s="247"/>
      <c r="EIJ167" s="247"/>
      <c r="EIK167" s="247"/>
      <c r="EIL167" s="247"/>
      <c r="EIM167" s="247"/>
      <c r="EIN167" s="247"/>
      <c r="EIO167" s="247"/>
      <c r="EIP167" s="247"/>
      <c r="EIQ167" s="247"/>
      <c r="EIR167" s="247"/>
      <c r="EIS167" s="247"/>
      <c r="EIT167" s="247"/>
      <c r="EIU167" s="247"/>
      <c r="EIV167" s="247"/>
      <c r="EIW167" s="247"/>
      <c r="EIX167" s="247"/>
      <c r="EIY167" s="247"/>
      <c r="EIZ167" s="247"/>
      <c r="EJA167" s="247"/>
      <c r="EJB167" s="247"/>
      <c r="EJC167" s="247"/>
      <c r="EJD167" s="247"/>
      <c r="EJE167" s="247"/>
      <c r="EJF167" s="247"/>
      <c r="EJG167" s="247"/>
      <c r="EJH167" s="247"/>
      <c r="EJI167" s="247"/>
      <c r="EJJ167" s="247"/>
      <c r="EJK167" s="247"/>
      <c r="EJL167" s="247"/>
      <c r="EJM167" s="247"/>
      <c r="EJN167" s="247"/>
      <c r="EJO167" s="247"/>
      <c r="EJP167" s="247"/>
      <c r="EJQ167" s="247"/>
      <c r="EJR167" s="247"/>
      <c r="EJS167" s="247"/>
      <c r="EJT167" s="247"/>
      <c r="EJU167" s="247"/>
      <c r="EJV167" s="247"/>
      <c r="EJW167" s="247"/>
      <c r="EJX167" s="247"/>
      <c r="EJY167" s="247"/>
      <c r="EJZ167" s="247"/>
      <c r="EKA167" s="247"/>
      <c r="EKB167" s="247"/>
      <c r="EKC167" s="247"/>
      <c r="EKD167" s="247"/>
      <c r="EKE167" s="247"/>
      <c r="EKF167" s="247"/>
      <c r="EKG167" s="247"/>
      <c r="EKH167" s="247"/>
      <c r="EKI167" s="247"/>
      <c r="EKJ167" s="247"/>
      <c r="EKK167" s="247"/>
      <c r="EKL167" s="247"/>
      <c r="EKM167" s="247"/>
      <c r="EKN167" s="247"/>
      <c r="EKO167" s="247"/>
      <c r="EKP167" s="247"/>
      <c r="EKQ167" s="247"/>
      <c r="EKR167" s="247"/>
      <c r="EKS167" s="247"/>
      <c r="EKT167" s="247"/>
      <c r="EKU167" s="247"/>
      <c r="EKV167" s="247"/>
      <c r="EKW167" s="247"/>
      <c r="EKX167" s="247"/>
      <c r="EKY167" s="247"/>
      <c r="EKZ167" s="247"/>
      <c r="ELA167" s="247"/>
      <c r="ELB167" s="247"/>
      <c r="ELC167" s="247"/>
      <c r="ELD167" s="247"/>
      <c r="ELE167" s="247"/>
      <c r="ELF167" s="247"/>
      <c r="ELG167" s="247"/>
      <c r="ELH167" s="247"/>
      <c r="ELI167" s="247"/>
      <c r="ELJ167" s="247"/>
      <c r="ELK167" s="247"/>
      <c r="ELL167" s="247"/>
      <c r="ELM167" s="247"/>
      <c r="ELN167" s="247"/>
      <c r="ELO167" s="247"/>
      <c r="ELP167" s="247"/>
      <c r="ELQ167" s="247"/>
      <c r="ELR167" s="247"/>
      <c r="ELS167" s="247"/>
      <c r="ELT167" s="247"/>
      <c r="ELU167" s="247"/>
      <c r="ELV167" s="247"/>
      <c r="ELW167" s="247"/>
      <c r="ELX167" s="247"/>
      <c r="ELY167" s="247"/>
      <c r="ELZ167" s="247"/>
      <c r="EMA167" s="247"/>
      <c r="EMB167" s="247"/>
      <c r="EMC167" s="247"/>
      <c r="EMD167" s="247"/>
      <c r="EME167" s="247"/>
      <c r="EMF167" s="247"/>
      <c r="EMG167" s="247"/>
      <c r="EMH167" s="247"/>
      <c r="EMI167" s="247"/>
      <c r="EMJ167" s="247"/>
      <c r="EMK167" s="247"/>
      <c r="EML167" s="247"/>
      <c r="EMM167" s="247"/>
      <c r="EMN167" s="247"/>
      <c r="EMO167" s="247"/>
      <c r="EMP167" s="247"/>
      <c r="EMQ167" s="247"/>
      <c r="EMR167" s="247"/>
      <c r="EMS167" s="247"/>
      <c r="EMT167" s="247"/>
      <c r="EMU167" s="247"/>
      <c r="EMV167" s="247"/>
      <c r="EMW167" s="247"/>
      <c r="EMX167" s="247"/>
      <c r="EMY167" s="247"/>
      <c r="EMZ167" s="247"/>
      <c r="ENA167" s="247"/>
      <c r="ENB167" s="247"/>
      <c r="ENC167" s="247"/>
      <c r="END167" s="247"/>
      <c r="ENE167" s="247"/>
      <c r="ENF167" s="247"/>
      <c r="ENG167" s="247"/>
      <c r="ENH167" s="247"/>
      <c r="ENI167" s="247"/>
      <c r="ENJ167" s="247"/>
      <c r="ENK167" s="247"/>
      <c r="ENL167" s="247"/>
      <c r="ENM167" s="247"/>
      <c r="ENN167" s="247"/>
      <c r="ENO167" s="247"/>
      <c r="ENP167" s="247"/>
      <c r="ENQ167" s="247"/>
      <c r="ENR167" s="247"/>
      <c r="ENS167" s="247"/>
      <c r="ENT167" s="247"/>
      <c r="ENU167" s="247"/>
      <c r="ENV167" s="247"/>
      <c r="ENW167" s="247"/>
      <c r="ENX167" s="247"/>
      <c r="ENY167" s="247"/>
      <c r="ENZ167" s="247"/>
      <c r="EOA167" s="247"/>
      <c r="EOB167" s="247"/>
      <c r="EOC167" s="247"/>
      <c r="EOD167" s="247"/>
      <c r="EOE167" s="247"/>
      <c r="EOF167" s="247"/>
      <c r="EOG167" s="247"/>
      <c r="EOH167" s="247"/>
      <c r="EOI167" s="247"/>
      <c r="EOJ167" s="247"/>
      <c r="EOK167" s="247"/>
      <c r="EOL167" s="247"/>
      <c r="EOM167" s="247"/>
      <c r="EON167" s="247"/>
      <c r="EOO167" s="247"/>
      <c r="EOP167" s="247"/>
      <c r="EOQ167" s="247"/>
      <c r="EOR167" s="247"/>
      <c r="EOS167" s="247"/>
      <c r="EOT167" s="247"/>
      <c r="EOU167" s="247"/>
      <c r="EOV167" s="247"/>
      <c r="EOW167" s="247"/>
      <c r="EOX167" s="247"/>
      <c r="EOY167" s="247"/>
      <c r="EOZ167" s="247"/>
      <c r="EPA167" s="247"/>
      <c r="EPB167" s="247"/>
      <c r="EPC167" s="247"/>
      <c r="EPD167" s="247"/>
      <c r="EPE167" s="247"/>
      <c r="EPF167" s="247"/>
      <c r="EPG167" s="247"/>
      <c r="EPH167" s="247"/>
      <c r="EPI167" s="247"/>
      <c r="EPJ167" s="247"/>
      <c r="EPK167" s="247"/>
      <c r="EPL167" s="247"/>
      <c r="EPM167" s="247"/>
      <c r="EPN167" s="247"/>
      <c r="EPO167" s="247"/>
      <c r="EPP167" s="247"/>
      <c r="EPQ167" s="247"/>
      <c r="EPR167" s="247"/>
      <c r="EPS167" s="247"/>
      <c r="EPT167" s="247"/>
      <c r="EPU167" s="247"/>
      <c r="EPV167" s="247"/>
      <c r="EPW167" s="247"/>
      <c r="EPX167" s="247"/>
      <c r="EPY167" s="247"/>
      <c r="EPZ167" s="247"/>
      <c r="EQA167" s="247"/>
      <c r="EQB167" s="247"/>
      <c r="EQC167" s="247"/>
      <c r="EQD167" s="247"/>
      <c r="EQE167" s="247"/>
      <c r="EQF167" s="247"/>
      <c r="EQG167" s="247"/>
      <c r="EQH167" s="247"/>
      <c r="EQI167" s="247"/>
      <c r="EQJ167" s="247"/>
      <c r="EQK167" s="247"/>
      <c r="EQL167" s="247"/>
      <c r="EQM167" s="247"/>
      <c r="EQN167" s="247"/>
      <c r="EQO167" s="247"/>
      <c r="EQP167" s="247"/>
      <c r="EQQ167" s="247"/>
      <c r="EQR167" s="247"/>
      <c r="EQS167" s="247"/>
      <c r="EQT167" s="247"/>
      <c r="EQU167" s="247"/>
      <c r="EQV167" s="247"/>
      <c r="EQW167" s="247"/>
      <c r="EQX167" s="247"/>
      <c r="EQY167" s="247"/>
      <c r="EQZ167" s="247"/>
      <c r="ERA167" s="247"/>
      <c r="ERB167" s="247"/>
      <c r="ERC167" s="247"/>
      <c r="ERD167" s="247"/>
      <c r="ERE167" s="247"/>
      <c r="ERF167" s="247"/>
      <c r="ERG167" s="247"/>
      <c r="ERH167" s="247"/>
      <c r="ERI167" s="247"/>
      <c r="ERJ167" s="247"/>
      <c r="ERK167" s="247"/>
      <c r="ERL167" s="247"/>
      <c r="ERM167" s="247"/>
      <c r="ERN167" s="247"/>
      <c r="ERO167" s="247"/>
      <c r="ERP167" s="247"/>
      <c r="ERQ167" s="247"/>
      <c r="ERR167" s="247"/>
      <c r="ERS167" s="247"/>
      <c r="ERT167" s="247"/>
      <c r="ERU167" s="247"/>
      <c r="ERV167" s="247"/>
      <c r="ERW167" s="247"/>
      <c r="ERX167" s="247"/>
      <c r="ERY167" s="247"/>
      <c r="ERZ167" s="247"/>
      <c r="ESA167" s="247"/>
      <c r="ESB167" s="247"/>
      <c r="ESC167" s="247"/>
      <c r="ESD167" s="247"/>
      <c r="ESE167" s="247"/>
      <c r="ESF167" s="247"/>
      <c r="ESG167" s="247"/>
      <c r="ESH167" s="247"/>
      <c r="ESI167" s="247"/>
      <c r="ESJ167" s="247"/>
      <c r="ESK167" s="247"/>
      <c r="ESL167" s="247"/>
      <c r="ESM167" s="247"/>
      <c r="ESN167" s="247"/>
      <c r="ESO167" s="247"/>
      <c r="ESP167" s="247"/>
      <c r="ESQ167" s="247"/>
      <c r="ESR167" s="247"/>
      <c r="ESS167" s="247"/>
      <c r="EST167" s="247"/>
      <c r="ESU167" s="247"/>
      <c r="ESV167" s="247"/>
      <c r="ESW167" s="247"/>
      <c r="ESX167" s="247"/>
      <c r="ESY167" s="247"/>
      <c r="ESZ167" s="247"/>
      <c r="ETA167" s="247"/>
      <c r="ETB167" s="247"/>
      <c r="ETC167" s="247"/>
      <c r="ETD167" s="247"/>
      <c r="ETE167" s="247"/>
      <c r="ETF167" s="247"/>
      <c r="ETG167" s="247"/>
      <c r="ETH167" s="247"/>
      <c r="ETI167" s="247"/>
      <c r="ETJ167" s="247"/>
      <c r="ETK167" s="247"/>
      <c r="ETL167" s="247"/>
      <c r="ETM167" s="247"/>
      <c r="ETN167" s="247"/>
      <c r="ETO167" s="247"/>
      <c r="ETP167" s="247"/>
      <c r="ETQ167" s="247"/>
      <c r="ETR167" s="247"/>
      <c r="ETS167" s="247"/>
      <c r="ETT167" s="247"/>
      <c r="ETU167" s="247"/>
      <c r="ETV167" s="247"/>
      <c r="ETW167" s="247"/>
      <c r="ETX167" s="247"/>
      <c r="ETY167" s="247"/>
      <c r="ETZ167" s="247"/>
      <c r="EUA167" s="247"/>
      <c r="EUB167" s="247"/>
      <c r="EUC167" s="247"/>
      <c r="EUD167" s="247"/>
      <c r="EUE167" s="247"/>
      <c r="EUF167" s="247"/>
      <c r="EUG167" s="247"/>
      <c r="EUH167" s="247"/>
      <c r="EUI167" s="247"/>
      <c r="EUJ167" s="247"/>
      <c r="EUK167" s="247"/>
      <c r="EUL167" s="247"/>
      <c r="EUM167" s="247"/>
      <c r="EUN167" s="247"/>
      <c r="EUO167" s="247"/>
      <c r="EUP167" s="247"/>
      <c r="EUQ167" s="247"/>
      <c r="EUR167" s="247"/>
      <c r="EUS167" s="247"/>
      <c r="EUT167" s="247"/>
      <c r="EUU167" s="247"/>
      <c r="EUV167" s="247"/>
      <c r="EUW167" s="247"/>
      <c r="EUX167" s="247"/>
      <c r="EUY167" s="247"/>
      <c r="EUZ167" s="247"/>
      <c r="EVA167" s="247"/>
      <c r="EVB167" s="247"/>
      <c r="EVC167" s="247"/>
      <c r="EVD167" s="247"/>
      <c r="EVE167" s="247"/>
      <c r="EVF167" s="247"/>
      <c r="EVG167" s="247"/>
      <c r="EVH167" s="247"/>
      <c r="EVI167" s="247"/>
      <c r="EVJ167" s="247"/>
      <c r="EVK167" s="247"/>
      <c r="EVL167" s="247"/>
      <c r="EVM167" s="247"/>
      <c r="EVN167" s="247"/>
      <c r="EVO167" s="247"/>
      <c r="EVP167" s="247"/>
      <c r="EVQ167" s="247"/>
      <c r="EVR167" s="247"/>
      <c r="EVS167" s="247"/>
      <c r="EVT167" s="247"/>
      <c r="EVU167" s="247"/>
      <c r="EVV167" s="247"/>
      <c r="EVW167" s="247"/>
      <c r="EVX167" s="247"/>
      <c r="EVY167" s="247"/>
      <c r="EVZ167" s="247"/>
      <c r="EWA167" s="247"/>
      <c r="EWB167" s="247"/>
      <c r="EWC167" s="247"/>
      <c r="EWD167" s="247"/>
      <c r="EWE167" s="247"/>
      <c r="EWF167" s="247"/>
      <c r="EWG167" s="247"/>
      <c r="EWH167" s="247"/>
      <c r="EWI167" s="247"/>
      <c r="EWJ167" s="247"/>
      <c r="EWK167" s="247"/>
      <c r="EWL167" s="247"/>
      <c r="EWM167" s="247"/>
      <c r="EWN167" s="247"/>
      <c r="EWO167" s="247"/>
      <c r="EWP167" s="247"/>
      <c r="EWQ167" s="247"/>
      <c r="EWR167" s="247"/>
      <c r="EWS167" s="247"/>
      <c r="EWT167" s="247"/>
      <c r="EWU167" s="247"/>
      <c r="EWV167" s="247"/>
      <c r="EWW167" s="247"/>
      <c r="EWX167" s="247"/>
      <c r="EWY167" s="247"/>
      <c r="EWZ167" s="247"/>
      <c r="EXA167" s="247"/>
      <c r="EXB167" s="247"/>
      <c r="EXC167" s="247"/>
      <c r="EXD167" s="247"/>
      <c r="EXE167" s="247"/>
      <c r="EXF167" s="247"/>
      <c r="EXG167" s="247"/>
      <c r="EXH167" s="247"/>
      <c r="EXI167" s="247"/>
      <c r="EXJ167" s="247"/>
      <c r="EXK167" s="247"/>
      <c r="EXL167" s="247"/>
      <c r="EXM167" s="247"/>
      <c r="EXN167" s="247"/>
      <c r="EXO167" s="247"/>
      <c r="EXP167" s="247"/>
      <c r="EXQ167" s="247"/>
      <c r="EXR167" s="247"/>
      <c r="EXS167" s="247"/>
      <c r="EXT167" s="247"/>
      <c r="EXU167" s="247"/>
      <c r="EXV167" s="247"/>
      <c r="EXW167" s="247"/>
      <c r="EXX167" s="247"/>
      <c r="EXY167" s="247"/>
      <c r="EXZ167" s="247"/>
      <c r="EYA167" s="247"/>
      <c r="EYB167" s="247"/>
      <c r="EYC167" s="247"/>
      <c r="EYD167" s="247"/>
      <c r="EYE167" s="247"/>
      <c r="EYF167" s="247"/>
      <c r="EYG167" s="247"/>
      <c r="EYH167" s="247"/>
      <c r="EYI167" s="247"/>
      <c r="EYJ167" s="247"/>
      <c r="EYK167" s="247"/>
      <c r="EYL167" s="247"/>
      <c r="EYM167" s="247"/>
      <c r="EYN167" s="247"/>
      <c r="EYO167" s="247"/>
      <c r="EYP167" s="247"/>
      <c r="EYQ167" s="247"/>
      <c r="EYR167" s="247"/>
      <c r="EYS167" s="247"/>
      <c r="EYT167" s="247"/>
      <c r="EYU167" s="247"/>
      <c r="EYV167" s="247"/>
      <c r="EYW167" s="247"/>
      <c r="EYX167" s="247"/>
      <c r="EYY167" s="247"/>
      <c r="EYZ167" s="247"/>
      <c r="EZA167" s="247"/>
      <c r="EZB167" s="247"/>
      <c r="EZC167" s="247"/>
      <c r="EZD167" s="247"/>
      <c r="EZE167" s="247"/>
      <c r="EZF167" s="247"/>
      <c r="EZG167" s="247"/>
      <c r="EZH167" s="247"/>
      <c r="EZI167" s="247"/>
      <c r="EZJ167" s="247"/>
      <c r="EZK167" s="247"/>
      <c r="EZL167" s="247"/>
      <c r="EZM167" s="247"/>
      <c r="EZN167" s="247"/>
      <c r="EZO167" s="247"/>
      <c r="EZP167" s="247"/>
      <c r="EZQ167" s="247"/>
      <c r="EZR167" s="247"/>
      <c r="EZS167" s="247"/>
      <c r="EZT167" s="247"/>
      <c r="EZU167" s="247"/>
      <c r="EZV167" s="247"/>
      <c r="EZW167" s="247"/>
      <c r="EZX167" s="247"/>
      <c r="EZY167" s="247"/>
      <c r="EZZ167" s="247"/>
      <c r="FAA167" s="247"/>
      <c r="FAB167" s="247"/>
      <c r="FAC167" s="247"/>
      <c r="FAD167" s="247"/>
      <c r="FAE167" s="247"/>
      <c r="FAF167" s="247"/>
      <c r="FAG167" s="247"/>
      <c r="FAH167" s="247"/>
      <c r="FAI167" s="247"/>
      <c r="FAJ167" s="247"/>
      <c r="FAK167" s="247"/>
      <c r="FAL167" s="247"/>
      <c r="FAM167" s="247"/>
      <c r="FAN167" s="247"/>
      <c r="FAO167" s="247"/>
      <c r="FAP167" s="247"/>
      <c r="FAQ167" s="247"/>
      <c r="FAR167" s="247"/>
      <c r="FAS167" s="247"/>
      <c r="FAT167" s="247"/>
      <c r="FAU167" s="247"/>
      <c r="FAV167" s="247"/>
      <c r="FAW167" s="247"/>
      <c r="FAX167" s="247"/>
      <c r="FAY167" s="247"/>
      <c r="FAZ167" s="247"/>
      <c r="FBA167" s="247"/>
      <c r="FBB167" s="247"/>
      <c r="FBC167" s="247"/>
      <c r="FBD167" s="247"/>
      <c r="FBE167" s="247"/>
      <c r="FBF167" s="247"/>
      <c r="FBG167" s="247"/>
      <c r="FBH167" s="247"/>
      <c r="FBI167" s="247"/>
      <c r="FBJ167" s="247"/>
      <c r="FBK167" s="247"/>
      <c r="FBL167" s="247"/>
      <c r="FBM167" s="247"/>
      <c r="FBN167" s="247"/>
      <c r="FBO167" s="247"/>
      <c r="FBP167" s="247"/>
      <c r="FBQ167" s="247"/>
      <c r="FBR167" s="247"/>
      <c r="FBS167" s="247"/>
      <c r="FBT167" s="247"/>
      <c r="FBU167" s="247"/>
      <c r="FBV167" s="247"/>
      <c r="FBW167" s="247"/>
      <c r="FBX167" s="247"/>
      <c r="FBY167" s="247"/>
      <c r="FBZ167" s="247"/>
      <c r="FCA167" s="247"/>
      <c r="FCB167" s="247"/>
      <c r="FCC167" s="247"/>
      <c r="FCD167" s="247"/>
      <c r="FCE167" s="247"/>
      <c r="FCF167" s="247"/>
      <c r="FCG167" s="247"/>
      <c r="FCH167" s="247"/>
      <c r="FCI167" s="247"/>
      <c r="FCJ167" s="247"/>
      <c r="FCK167" s="247"/>
      <c r="FCL167" s="247"/>
      <c r="FCM167" s="247"/>
      <c r="FCN167" s="247"/>
      <c r="FCO167" s="247"/>
      <c r="FCP167" s="247"/>
      <c r="FCQ167" s="247"/>
      <c r="FCR167" s="247"/>
      <c r="FCS167" s="247"/>
      <c r="FCT167" s="247"/>
      <c r="FCU167" s="247"/>
      <c r="FCV167" s="247"/>
      <c r="FCW167" s="247"/>
      <c r="FCX167" s="247"/>
      <c r="FCY167" s="247"/>
      <c r="FCZ167" s="247"/>
      <c r="FDA167" s="247"/>
      <c r="FDB167" s="247"/>
      <c r="FDC167" s="247"/>
      <c r="FDD167" s="247"/>
      <c r="FDE167" s="247"/>
      <c r="FDF167" s="247"/>
      <c r="FDG167" s="247"/>
      <c r="FDH167" s="247"/>
      <c r="FDI167" s="247"/>
      <c r="FDJ167" s="247"/>
      <c r="FDK167" s="247"/>
      <c r="FDL167" s="247"/>
      <c r="FDM167" s="247"/>
      <c r="FDN167" s="247"/>
      <c r="FDO167" s="247"/>
      <c r="FDP167" s="247"/>
      <c r="FDQ167" s="247"/>
      <c r="FDR167" s="247"/>
      <c r="FDS167" s="247"/>
      <c r="FDT167" s="247"/>
      <c r="FDU167" s="247"/>
      <c r="FDV167" s="247"/>
      <c r="FDW167" s="247"/>
      <c r="FDX167" s="247"/>
      <c r="FDY167" s="247"/>
      <c r="FDZ167" s="247"/>
      <c r="FEA167" s="247"/>
      <c r="FEB167" s="247"/>
      <c r="FEC167" s="247"/>
      <c r="FED167" s="247"/>
      <c r="FEE167" s="247"/>
      <c r="FEF167" s="247"/>
      <c r="FEG167" s="247"/>
      <c r="FEH167" s="247"/>
      <c r="FEI167" s="247"/>
      <c r="FEJ167" s="247"/>
      <c r="FEK167" s="247"/>
      <c r="FEL167" s="247"/>
      <c r="FEM167" s="247"/>
      <c r="FEN167" s="247"/>
      <c r="FEO167" s="247"/>
      <c r="FEP167" s="247"/>
      <c r="FEQ167" s="247"/>
      <c r="FER167" s="247"/>
      <c r="FES167" s="247"/>
      <c r="FET167" s="247"/>
      <c r="FEU167" s="247"/>
      <c r="FEV167" s="247"/>
      <c r="FEW167" s="247"/>
      <c r="FEX167" s="247"/>
      <c r="FEY167" s="247"/>
      <c r="FEZ167" s="247"/>
      <c r="FFA167" s="247"/>
      <c r="FFB167" s="247"/>
      <c r="FFC167" s="247"/>
      <c r="FFD167" s="247"/>
      <c r="FFE167" s="247"/>
      <c r="FFF167" s="247"/>
      <c r="FFG167" s="247"/>
      <c r="FFH167" s="247"/>
      <c r="FFI167" s="247"/>
      <c r="FFJ167" s="247"/>
      <c r="FFK167" s="247"/>
      <c r="FFL167" s="247"/>
      <c r="FFM167" s="247"/>
      <c r="FFN167" s="247"/>
      <c r="FFO167" s="247"/>
      <c r="FFP167" s="247"/>
      <c r="FFQ167" s="247"/>
      <c r="FFR167" s="247"/>
      <c r="FFS167" s="247"/>
      <c r="FFT167" s="247"/>
      <c r="FFU167" s="247"/>
      <c r="FFV167" s="247"/>
      <c r="FFW167" s="247"/>
      <c r="FFX167" s="247"/>
      <c r="FFY167" s="247"/>
      <c r="FFZ167" s="247"/>
      <c r="FGA167" s="247"/>
      <c r="FGB167" s="247"/>
      <c r="FGC167" s="247"/>
      <c r="FGD167" s="247"/>
      <c r="FGE167" s="247"/>
      <c r="FGF167" s="247"/>
      <c r="FGG167" s="247"/>
      <c r="FGH167" s="247"/>
      <c r="FGI167" s="247"/>
      <c r="FGJ167" s="247"/>
      <c r="FGK167" s="247"/>
      <c r="FGL167" s="247"/>
      <c r="FGM167" s="247"/>
      <c r="FGN167" s="247"/>
      <c r="FGO167" s="247"/>
      <c r="FGP167" s="247"/>
      <c r="FGQ167" s="247"/>
      <c r="FGR167" s="247"/>
      <c r="FGS167" s="247"/>
      <c r="FGT167" s="247"/>
      <c r="FGU167" s="247"/>
      <c r="FGV167" s="247"/>
      <c r="FGW167" s="247"/>
      <c r="FGX167" s="247"/>
      <c r="FGY167" s="247"/>
      <c r="FGZ167" s="247"/>
      <c r="FHA167" s="247"/>
      <c r="FHB167" s="247"/>
      <c r="FHC167" s="247"/>
      <c r="FHD167" s="247"/>
      <c r="FHE167" s="247"/>
      <c r="FHF167" s="247"/>
      <c r="FHG167" s="247"/>
      <c r="FHH167" s="247"/>
      <c r="FHI167" s="247"/>
      <c r="FHJ167" s="247"/>
      <c r="FHK167" s="247"/>
      <c r="FHL167" s="247"/>
      <c r="FHM167" s="247"/>
      <c r="FHN167" s="247"/>
      <c r="FHO167" s="247"/>
      <c r="FHP167" s="247"/>
      <c r="FHQ167" s="247"/>
      <c r="FHR167" s="247"/>
      <c r="FHS167" s="247"/>
      <c r="FHT167" s="247"/>
      <c r="FHU167" s="247"/>
      <c r="FHV167" s="247"/>
      <c r="FHW167" s="247"/>
      <c r="FHX167" s="247"/>
      <c r="FHY167" s="247"/>
      <c r="FHZ167" s="247"/>
      <c r="FIA167" s="247"/>
      <c r="FIB167" s="247"/>
      <c r="FIC167" s="247"/>
      <c r="FID167" s="247"/>
      <c r="FIE167" s="247"/>
      <c r="FIF167" s="247"/>
      <c r="FIG167" s="247"/>
      <c r="FIH167" s="247"/>
      <c r="FII167" s="247"/>
      <c r="FIJ167" s="247"/>
      <c r="FIK167" s="247"/>
      <c r="FIL167" s="247"/>
      <c r="FIM167" s="247"/>
      <c r="FIN167" s="247"/>
      <c r="FIO167" s="247"/>
      <c r="FIP167" s="247"/>
      <c r="FIQ167" s="247"/>
      <c r="FIR167" s="247"/>
      <c r="FIS167" s="247"/>
      <c r="FIT167" s="247"/>
      <c r="FIU167" s="247"/>
      <c r="FIV167" s="247"/>
      <c r="FIW167" s="247"/>
      <c r="FIX167" s="247"/>
      <c r="FIY167" s="247"/>
      <c r="FIZ167" s="247"/>
      <c r="FJA167" s="247"/>
      <c r="FJB167" s="247"/>
      <c r="FJC167" s="247"/>
      <c r="FJD167" s="247"/>
      <c r="FJE167" s="247"/>
      <c r="FJF167" s="247"/>
      <c r="FJG167" s="247"/>
      <c r="FJH167" s="247"/>
      <c r="FJI167" s="247"/>
      <c r="FJJ167" s="247"/>
      <c r="FJK167" s="247"/>
      <c r="FJL167" s="247"/>
      <c r="FJM167" s="247"/>
      <c r="FJN167" s="247"/>
      <c r="FJO167" s="247"/>
      <c r="FJP167" s="247"/>
      <c r="FJQ167" s="247"/>
      <c r="FJR167" s="247"/>
      <c r="FJS167" s="247"/>
      <c r="FJT167" s="247"/>
      <c r="FJU167" s="247"/>
      <c r="FJV167" s="247"/>
      <c r="FJW167" s="247"/>
      <c r="FJX167" s="247"/>
      <c r="FJY167" s="247"/>
      <c r="FJZ167" s="247"/>
      <c r="FKA167" s="247"/>
      <c r="FKB167" s="247"/>
      <c r="FKC167" s="247"/>
      <c r="FKD167" s="247"/>
      <c r="FKE167" s="247"/>
      <c r="FKF167" s="247"/>
      <c r="FKG167" s="247"/>
      <c r="FKH167" s="247"/>
      <c r="FKI167" s="247"/>
      <c r="FKJ167" s="247"/>
      <c r="FKK167" s="247"/>
      <c r="FKL167" s="247"/>
      <c r="FKM167" s="247"/>
      <c r="FKN167" s="247"/>
      <c r="FKO167" s="247"/>
      <c r="FKP167" s="247"/>
      <c r="FKQ167" s="247"/>
      <c r="FKR167" s="247"/>
      <c r="FKS167" s="247"/>
      <c r="FKT167" s="247"/>
      <c r="FKU167" s="247"/>
      <c r="FKV167" s="247"/>
      <c r="FKW167" s="247"/>
      <c r="FKX167" s="247"/>
      <c r="FKY167" s="247"/>
      <c r="FKZ167" s="247"/>
      <c r="FLA167" s="247"/>
      <c r="FLB167" s="247"/>
      <c r="FLC167" s="247"/>
      <c r="FLD167" s="247"/>
      <c r="FLE167" s="247"/>
      <c r="FLF167" s="247"/>
      <c r="FLG167" s="247"/>
      <c r="FLH167" s="247"/>
      <c r="FLI167" s="247"/>
      <c r="FLJ167" s="247"/>
      <c r="FLK167" s="247"/>
      <c r="FLL167" s="247"/>
      <c r="FLM167" s="247"/>
      <c r="FLN167" s="247"/>
      <c r="FLO167" s="247"/>
      <c r="FLP167" s="247"/>
      <c r="FLQ167" s="247"/>
      <c r="FLR167" s="247"/>
      <c r="FLS167" s="247"/>
      <c r="FLT167" s="247"/>
      <c r="FLU167" s="247"/>
      <c r="FLV167" s="247"/>
      <c r="FLW167" s="247"/>
      <c r="FLX167" s="247"/>
      <c r="FLY167" s="247"/>
      <c r="FLZ167" s="247"/>
      <c r="FMA167" s="247"/>
      <c r="FMB167" s="247"/>
      <c r="FMC167" s="247"/>
      <c r="FMD167" s="247"/>
      <c r="FME167" s="247"/>
      <c r="FMF167" s="247"/>
      <c r="FMG167" s="247"/>
      <c r="FMH167" s="247"/>
      <c r="FMI167" s="247"/>
      <c r="FMJ167" s="247"/>
      <c r="FMK167" s="247"/>
      <c r="FML167" s="247"/>
      <c r="FMM167" s="247"/>
      <c r="FMN167" s="247"/>
      <c r="FMO167" s="247"/>
      <c r="FMP167" s="247"/>
      <c r="FMQ167" s="247"/>
      <c r="FMR167" s="247"/>
      <c r="FMS167" s="247"/>
      <c r="FMT167" s="247"/>
      <c r="FMU167" s="247"/>
      <c r="FMV167" s="247"/>
      <c r="FMW167" s="247"/>
      <c r="FMX167" s="247"/>
      <c r="FMY167" s="247"/>
      <c r="FMZ167" s="247"/>
      <c r="FNA167" s="247"/>
      <c r="FNB167" s="247"/>
      <c r="FNC167" s="247"/>
      <c r="FND167" s="247"/>
      <c r="FNE167" s="247"/>
      <c r="FNF167" s="247"/>
      <c r="FNG167" s="247"/>
      <c r="FNH167" s="247"/>
      <c r="FNI167" s="247"/>
      <c r="FNJ167" s="247"/>
      <c r="FNK167" s="247"/>
      <c r="FNL167" s="247"/>
      <c r="FNM167" s="247"/>
      <c r="FNN167" s="247"/>
      <c r="FNO167" s="247"/>
      <c r="FNP167" s="247"/>
      <c r="FNQ167" s="247"/>
      <c r="FNR167" s="247"/>
      <c r="FNS167" s="247"/>
      <c r="FNT167" s="247"/>
      <c r="FNU167" s="247"/>
      <c r="FNV167" s="247"/>
      <c r="FNW167" s="247"/>
      <c r="FNX167" s="247"/>
      <c r="FNY167" s="247"/>
      <c r="FNZ167" s="247"/>
      <c r="FOA167" s="247"/>
      <c r="FOB167" s="247"/>
      <c r="FOC167" s="247"/>
      <c r="FOD167" s="247"/>
      <c r="FOE167" s="247"/>
      <c r="FOF167" s="247"/>
      <c r="FOG167" s="247"/>
      <c r="FOH167" s="247"/>
      <c r="FOI167" s="247"/>
      <c r="FOJ167" s="247"/>
      <c r="FOK167" s="247"/>
      <c r="FOL167" s="247"/>
      <c r="FOM167" s="247"/>
      <c r="FON167" s="247"/>
      <c r="FOO167" s="247"/>
      <c r="FOP167" s="247"/>
      <c r="FOQ167" s="247"/>
      <c r="FOR167" s="247"/>
      <c r="FOS167" s="247"/>
      <c r="FOT167" s="247"/>
      <c r="FOU167" s="247"/>
      <c r="FOV167" s="247"/>
      <c r="FOW167" s="247"/>
      <c r="FOX167" s="247"/>
      <c r="FOY167" s="247"/>
      <c r="FOZ167" s="247"/>
      <c r="FPA167" s="247"/>
      <c r="FPB167" s="247"/>
      <c r="FPC167" s="247"/>
      <c r="FPD167" s="247"/>
      <c r="FPE167" s="247"/>
      <c r="FPF167" s="247"/>
      <c r="FPG167" s="247"/>
      <c r="FPH167" s="247"/>
      <c r="FPI167" s="247"/>
      <c r="FPJ167" s="247"/>
      <c r="FPK167" s="247"/>
      <c r="FPL167" s="247"/>
      <c r="FPM167" s="247"/>
      <c r="FPN167" s="247"/>
      <c r="FPO167" s="247"/>
      <c r="FPP167" s="247"/>
      <c r="FPQ167" s="247"/>
      <c r="FPR167" s="247"/>
      <c r="FPS167" s="247"/>
      <c r="FPT167" s="247"/>
      <c r="FPU167" s="247"/>
      <c r="FPV167" s="247"/>
      <c r="FPW167" s="247"/>
      <c r="FPX167" s="247"/>
      <c r="FPY167" s="247"/>
      <c r="FPZ167" s="247"/>
      <c r="FQA167" s="247"/>
      <c r="FQB167" s="247"/>
      <c r="FQC167" s="247"/>
      <c r="FQD167" s="247"/>
      <c r="FQE167" s="247"/>
      <c r="FQF167" s="247"/>
      <c r="FQG167" s="247"/>
      <c r="FQH167" s="247"/>
      <c r="FQI167" s="247"/>
      <c r="FQJ167" s="247"/>
      <c r="FQK167" s="247"/>
      <c r="FQL167" s="247"/>
      <c r="FQM167" s="247"/>
      <c r="FQN167" s="247"/>
      <c r="FQO167" s="247"/>
      <c r="FQP167" s="247"/>
      <c r="FQQ167" s="247"/>
      <c r="FQR167" s="247"/>
      <c r="FQS167" s="247"/>
      <c r="FQT167" s="247"/>
      <c r="FQU167" s="247"/>
      <c r="FQV167" s="247"/>
      <c r="FQW167" s="247"/>
      <c r="FQX167" s="247"/>
      <c r="FQY167" s="247"/>
      <c r="FQZ167" s="247"/>
      <c r="FRA167" s="247"/>
      <c r="FRB167" s="247"/>
      <c r="FRC167" s="247"/>
      <c r="FRD167" s="247"/>
      <c r="FRE167" s="247"/>
      <c r="FRF167" s="247"/>
      <c r="FRG167" s="247"/>
      <c r="FRH167" s="247"/>
      <c r="FRI167" s="247"/>
      <c r="FRJ167" s="247"/>
      <c r="FRK167" s="247"/>
      <c r="FRL167" s="247"/>
      <c r="FRM167" s="247"/>
      <c r="FRN167" s="247"/>
      <c r="FRO167" s="247"/>
      <c r="FRP167" s="247"/>
      <c r="FRQ167" s="247"/>
      <c r="FRR167" s="247"/>
      <c r="FRS167" s="247"/>
      <c r="FRT167" s="247"/>
      <c r="FRU167" s="247"/>
      <c r="FRV167" s="247"/>
      <c r="FRW167" s="247"/>
      <c r="FRX167" s="247"/>
      <c r="FRY167" s="247"/>
      <c r="FRZ167" s="247"/>
      <c r="FSA167" s="247"/>
      <c r="FSB167" s="247"/>
      <c r="FSC167" s="247"/>
      <c r="FSD167" s="247"/>
      <c r="FSE167" s="247"/>
      <c r="FSF167" s="247"/>
      <c r="FSG167" s="247"/>
      <c r="FSH167" s="247"/>
      <c r="FSI167" s="247"/>
      <c r="FSJ167" s="247"/>
      <c r="FSK167" s="247"/>
      <c r="FSL167" s="247"/>
      <c r="FSM167" s="247"/>
      <c r="FSN167" s="247"/>
      <c r="FSO167" s="247"/>
      <c r="FSP167" s="247"/>
      <c r="FSQ167" s="247"/>
      <c r="FSR167" s="247"/>
      <c r="FSS167" s="247"/>
      <c r="FST167" s="247"/>
      <c r="FSU167" s="247"/>
      <c r="FSV167" s="247"/>
      <c r="FSW167" s="247"/>
      <c r="FSX167" s="247"/>
      <c r="FSY167" s="247"/>
      <c r="FSZ167" s="247"/>
      <c r="FTA167" s="247"/>
      <c r="FTB167" s="247"/>
      <c r="FTC167" s="247"/>
      <c r="FTD167" s="247"/>
      <c r="FTE167" s="247"/>
      <c r="FTF167" s="247"/>
      <c r="FTG167" s="247"/>
      <c r="FTH167" s="247"/>
      <c r="FTI167" s="247"/>
      <c r="FTJ167" s="247"/>
      <c r="FTK167" s="247"/>
      <c r="FTL167" s="247"/>
      <c r="FTM167" s="247"/>
      <c r="FTN167" s="247"/>
      <c r="FTO167" s="247"/>
      <c r="FTP167" s="247"/>
      <c r="FTQ167" s="247"/>
      <c r="FTR167" s="247"/>
      <c r="FTS167" s="247"/>
      <c r="FTT167" s="247"/>
      <c r="FTU167" s="247"/>
      <c r="FTV167" s="247"/>
      <c r="FTW167" s="247"/>
      <c r="FTX167" s="247"/>
      <c r="FTY167" s="247"/>
      <c r="FTZ167" s="247"/>
      <c r="FUA167" s="247"/>
      <c r="FUB167" s="247"/>
      <c r="FUC167" s="247"/>
      <c r="FUD167" s="247"/>
      <c r="FUE167" s="247"/>
      <c r="FUF167" s="247"/>
      <c r="FUG167" s="247"/>
      <c r="FUH167" s="247"/>
      <c r="FUI167" s="247"/>
      <c r="FUJ167" s="247"/>
      <c r="FUK167" s="247"/>
      <c r="FUL167" s="247"/>
      <c r="FUM167" s="247"/>
      <c r="FUN167" s="247"/>
      <c r="FUO167" s="247"/>
      <c r="FUP167" s="247"/>
      <c r="FUQ167" s="247"/>
      <c r="FUR167" s="247"/>
      <c r="FUS167" s="247"/>
      <c r="FUT167" s="247"/>
      <c r="FUU167" s="247"/>
      <c r="FUV167" s="247"/>
      <c r="FUW167" s="247"/>
      <c r="FUX167" s="247"/>
      <c r="FUY167" s="247"/>
      <c r="FUZ167" s="247"/>
      <c r="FVA167" s="247"/>
      <c r="FVB167" s="247"/>
      <c r="FVC167" s="247"/>
      <c r="FVD167" s="247"/>
      <c r="FVE167" s="247"/>
      <c r="FVF167" s="247"/>
      <c r="FVG167" s="247"/>
      <c r="FVH167" s="247"/>
      <c r="FVI167" s="247"/>
      <c r="FVJ167" s="247"/>
      <c r="FVK167" s="247"/>
      <c r="FVL167" s="247"/>
      <c r="FVM167" s="247"/>
      <c r="FVN167" s="247"/>
      <c r="FVO167" s="247"/>
      <c r="FVP167" s="247"/>
      <c r="FVQ167" s="247"/>
      <c r="FVR167" s="247"/>
      <c r="FVS167" s="247"/>
      <c r="FVT167" s="247"/>
      <c r="FVU167" s="247"/>
      <c r="FVV167" s="247"/>
      <c r="FVW167" s="247"/>
      <c r="FVX167" s="247"/>
      <c r="FVY167" s="247"/>
      <c r="FVZ167" s="247"/>
      <c r="FWA167" s="247"/>
      <c r="FWB167" s="247"/>
      <c r="FWC167" s="247"/>
      <c r="FWD167" s="247"/>
      <c r="FWE167" s="247"/>
      <c r="FWF167" s="247"/>
      <c r="FWG167" s="247"/>
      <c r="FWH167" s="247"/>
      <c r="FWI167" s="247"/>
      <c r="FWJ167" s="247"/>
      <c r="FWK167" s="247"/>
      <c r="FWL167" s="247"/>
      <c r="FWM167" s="247"/>
      <c r="FWN167" s="247"/>
      <c r="FWO167" s="247"/>
      <c r="FWP167" s="247"/>
      <c r="FWQ167" s="247"/>
      <c r="FWR167" s="247"/>
      <c r="FWS167" s="247"/>
      <c r="FWT167" s="247"/>
      <c r="FWU167" s="247"/>
      <c r="FWV167" s="247"/>
      <c r="FWW167" s="247"/>
      <c r="FWX167" s="247"/>
      <c r="FWY167" s="247"/>
      <c r="FWZ167" s="247"/>
      <c r="FXA167" s="247"/>
      <c r="FXB167" s="247"/>
      <c r="FXC167" s="247"/>
      <c r="FXD167" s="247"/>
      <c r="FXE167" s="247"/>
      <c r="FXF167" s="247"/>
      <c r="FXG167" s="247"/>
      <c r="FXH167" s="247"/>
      <c r="FXI167" s="247"/>
      <c r="FXJ167" s="247"/>
      <c r="FXK167" s="247"/>
      <c r="FXL167" s="247"/>
      <c r="FXM167" s="247"/>
      <c r="FXN167" s="247"/>
      <c r="FXO167" s="247"/>
      <c r="FXP167" s="247"/>
      <c r="FXQ167" s="247"/>
      <c r="FXR167" s="247"/>
      <c r="FXS167" s="247"/>
      <c r="FXT167" s="247"/>
      <c r="FXU167" s="247"/>
      <c r="FXV167" s="247"/>
      <c r="FXW167" s="247"/>
      <c r="FXX167" s="247"/>
      <c r="FXY167" s="247"/>
      <c r="FXZ167" s="247"/>
      <c r="FYA167" s="247"/>
      <c r="FYB167" s="247"/>
      <c r="FYC167" s="247"/>
      <c r="FYD167" s="247"/>
      <c r="FYE167" s="247"/>
      <c r="FYF167" s="247"/>
      <c r="FYG167" s="247"/>
      <c r="FYH167" s="247"/>
      <c r="FYI167" s="247"/>
      <c r="FYJ167" s="247"/>
      <c r="FYK167" s="247"/>
      <c r="FYL167" s="247"/>
      <c r="FYM167" s="247"/>
      <c r="FYN167" s="247"/>
      <c r="FYO167" s="247"/>
      <c r="FYP167" s="247"/>
      <c r="FYQ167" s="247"/>
      <c r="FYR167" s="247"/>
      <c r="FYS167" s="247"/>
      <c r="FYT167" s="247"/>
      <c r="FYU167" s="247"/>
      <c r="FYV167" s="247"/>
      <c r="FYW167" s="247"/>
      <c r="FYX167" s="247"/>
      <c r="FYY167" s="247"/>
      <c r="FYZ167" s="247"/>
      <c r="FZA167" s="247"/>
      <c r="FZB167" s="247"/>
      <c r="FZC167" s="247"/>
      <c r="FZD167" s="247"/>
      <c r="FZE167" s="247"/>
      <c r="FZF167" s="247"/>
      <c r="FZG167" s="247"/>
      <c r="FZH167" s="247"/>
      <c r="FZI167" s="247"/>
      <c r="FZJ167" s="247"/>
      <c r="FZK167" s="247"/>
      <c r="FZL167" s="247"/>
      <c r="FZM167" s="247"/>
      <c r="FZN167" s="247"/>
      <c r="FZO167" s="247"/>
      <c r="FZP167" s="247"/>
      <c r="FZQ167" s="247"/>
      <c r="FZR167" s="247"/>
      <c r="FZS167" s="247"/>
      <c r="FZT167" s="247"/>
      <c r="FZU167" s="247"/>
      <c r="FZV167" s="247"/>
      <c r="FZW167" s="247"/>
      <c r="FZX167" s="247"/>
      <c r="FZY167" s="247"/>
      <c r="FZZ167" s="247"/>
      <c r="GAA167" s="247"/>
      <c r="GAB167" s="247"/>
      <c r="GAC167" s="247"/>
      <c r="GAD167" s="247"/>
      <c r="GAE167" s="247"/>
      <c r="GAF167" s="247"/>
      <c r="GAG167" s="247"/>
      <c r="GAH167" s="247"/>
      <c r="GAI167" s="247"/>
      <c r="GAJ167" s="247"/>
      <c r="GAK167" s="247"/>
      <c r="GAL167" s="247"/>
      <c r="GAM167" s="247"/>
      <c r="GAN167" s="247"/>
      <c r="GAO167" s="247"/>
      <c r="GAP167" s="247"/>
      <c r="GAQ167" s="247"/>
      <c r="GAR167" s="247"/>
      <c r="GAS167" s="247"/>
      <c r="GAT167" s="247"/>
      <c r="GAU167" s="247"/>
      <c r="GAV167" s="247"/>
      <c r="GAW167" s="247"/>
      <c r="GAX167" s="247"/>
      <c r="GAY167" s="247"/>
      <c r="GAZ167" s="247"/>
      <c r="GBA167" s="247"/>
      <c r="GBB167" s="247"/>
      <c r="GBC167" s="247"/>
      <c r="GBD167" s="247"/>
      <c r="GBE167" s="247"/>
      <c r="GBF167" s="247"/>
      <c r="GBG167" s="247"/>
      <c r="GBH167" s="247"/>
      <c r="GBI167" s="247"/>
      <c r="GBJ167" s="247"/>
      <c r="GBK167" s="247"/>
      <c r="GBL167" s="247"/>
      <c r="GBM167" s="247"/>
      <c r="GBN167" s="247"/>
      <c r="GBO167" s="247"/>
      <c r="GBP167" s="247"/>
      <c r="GBQ167" s="247"/>
      <c r="GBR167" s="247"/>
      <c r="GBS167" s="247"/>
      <c r="GBT167" s="247"/>
      <c r="GBU167" s="247"/>
      <c r="GBV167" s="247"/>
      <c r="GBW167" s="247"/>
      <c r="GBX167" s="247"/>
      <c r="GBY167" s="247"/>
      <c r="GBZ167" s="247"/>
      <c r="GCA167" s="247"/>
      <c r="GCB167" s="247"/>
      <c r="GCC167" s="247"/>
      <c r="GCD167" s="247"/>
      <c r="GCE167" s="247"/>
      <c r="GCF167" s="247"/>
      <c r="GCG167" s="247"/>
      <c r="GCH167" s="247"/>
      <c r="GCI167" s="247"/>
      <c r="GCJ167" s="247"/>
      <c r="GCK167" s="247"/>
      <c r="GCL167" s="247"/>
      <c r="GCM167" s="247"/>
      <c r="GCN167" s="247"/>
      <c r="GCO167" s="247"/>
      <c r="GCP167" s="247"/>
      <c r="GCQ167" s="247"/>
      <c r="GCR167" s="247"/>
      <c r="GCS167" s="247"/>
      <c r="GCT167" s="247"/>
      <c r="GCU167" s="247"/>
      <c r="GCV167" s="247"/>
      <c r="GCW167" s="247"/>
      <c r="GCX167" s="247"/>
      <c r="GCY167" s="247"/>
      <c r="GCZ167" s="247"/>
      <c r="GDA167" s="247"/>
      <c r="GDB167" s="247"/>
      <c r="GDC167" s="247"/>
      <c r="GDD167" s="247"/>
      <c r="GDE167" s="247"/>
      <c r="GDF167" s="247"/>
      <c r="GDG167" s="247"/>
      <c r="GDH167" s="247"/>
      <c r="GDI167" s="247"/>
      <c r="GDJ167" s="247"/>
      <c r="GDK167" s="247"/>
      <c r="GDL167" s="247"/>
      <c r="GDM167" s="247"/>
      <c r="GDN167" s="247"/>
      <c r="GDO167" s="247"/>
      <c r="GDP167" s="247"/>
      <c r="GDQ167" s="247"/>
      <c r="GDR167" s="247"/>
      <c r="GDS167" s="247"/>
      <c r="GDT167" s="247"/>
      <c r="GDU167" s="247"/>
      <c r="GDV167" s="247"/>
      <c r="GDW167" s="247"/>
      <c r="GDX167" s="247"/>
      <c r="GDY167" s="247"/>
      <c r="GDZ167" s="247"/>
      <c r="GEA167" s="247"/>
      <c r="GEB167" s="247"/>
      <c r="GEC167" s="247"/>
      <c r="GED167" s="247"/>
      <c r="GEE167" s="247"/>
      <c r="GEF167" s="247"/>
      <c r="GEG167" s="247"/>
      <c r="GEH167" s="247"/>
      <c r="GEI167" s="247"/>
      <c r="GEJ167" s="247"/>
      <c r="GEK167" s="247"/>
      <c r="GEL167" s="247"/>
      <c r="GEM167" s="247"/>
      <c r="GEN167" s="247"/>
      <c r="GEO167" s="247"/>
      <c r="GEP167" s="247"/>
      <c r="GEQ167" s="247"/>
      <c r="GER167" s="247"/>
      <c r="GES167" s="247"/>
      <c r="GET167" s="247"/>
      <c r="GEU167" s="247"/>
      <c r="GEV167" s="247"/>
      <c r="GEW167" s="247"/>
      <c r="GEX167" s="247"/>
      <c r="GEY167" s="247"/>
      <c r="GEZ167" s="247"/>
      <c r="GFA167" s="247"/>
      <c r="GFB167" s="247"/>
      <c r="GFC167" s="247"/>
      <c r="GFD167" s="247"/>
      <c r="GFE167" s="247"/>
      <c r="GFF167" s="247"/>
      <c r="GFG167" s="247"/>
      <c r="GFH167" s="247"/>
      <c r="GFI167" s="247"/>
      <c r="GFJ167" s="247"/>
      <c r="GFK167" s="247"/>
      <c r="GFL167" s="247"/>
      <c r="GFM167" s="247"/>
      <c r="GFN167" s="247"/>
      <c r="GFO167" s="247"/>
      <c r="GFP167" s="247"/>
      <c r="GFQ167" s="247"/>
      <c r="GFR167" s="247"/>
      <c r="GFS167" s="247"/>
      <c r="GFT167" s="247"/>
      <c r="GFU167" s="247"/>
      <c r="GFV167" s="247"/>
      <c r="GFW167" s="247"/>
      <c r="GFX167" s="247"/>
      <c r="GFY167" s="247"/>
      <c r="GFZ167" s="247"/>
      <c r="GGA167" s="247"/>
      <c r="GGB167" s="247"/>
      <c r="GGC167" s="247"/>
      <c r="GGD167" s="247"/>
      <c r="GGE167" s="247"/>
      <c r="GGF167" s="247"/>
      <c r="GGG167" s="247"/>
      <c r="GGH167" s="247"/>
      <c r="GGI167" s="247"/>
      <c r="GGJ167" s="247"/>
      <c r="GGK167" s="247"/>
      <c r="GGL167" s="247"/>
      <c r="GGM167" s="247"/>
      <c r="GGN167" s="247"/>
      <c r="GGO167" s="247"/>
      <c r="GGP167" s="247"/>
      <c r="GGQ167" s="247"/>
      <c r="GGR167" s="247"/>
      <c r="GGS167" s="247"/>
      <c r="GGT167" s="247"/>
      <c r="GGU167" s="247"/>
      <c r="GGV167" s="247"/>
      <c r="GGW167" s="247"/>
      <c r="GGX167" s="247"/>
      <c r="GGY167" s="247"/>
      <c r="GGZ167" s="247"/>
      <c r="GHA167" s="247"/>
      <c r="GHB167" s="247"/>
      <c r="GHC167" s="247"/>
      <c r="GHD167" s="247"/>
      <c r="GHE167" s="247"/>
      <c r="GHF167" s="247"/>
      <c r="GHG167" s="247"/>
      <c r="GHH167" s="247"/>
      <c r="GHI167" s="247"/>
      <c r="GHJ167" s="247"/>
      <c r="GHK167" s="247"/>
      <c r="GHL167" s="247"/>
      <c r="GHM167" s="247"/>
      <c r="GHN167" s="247"/>
      <c r="GHO167" s="247"/>
      <c r="GHP167" s="247"/>
      <c r="GHQ167" s="247"/>
      <c r="GHR167" s="247"/>
      <c r="GHS167" s="247"/>
      <c r="GHT167" s="247"/>
      <c r="GHU167" s="247"/>
      <c r="GHV167" s="247"/>
      <c r="GHW167" s="247"/>
      <c r="GHX167" s="247"/>
      <c r="GHY167" s="247"/>
      <c r="GHZ167" s="247"/>
      <c r="GIA167" s="247"/>
      <c r="GIB167" s="247"/>
      <c r="GIC167" s="247"/>
      <c r="GID167" s="247"/>
      <c r="GIE167" s="247"/>
      <c r="GIF167" s="247"/>
      <c r="GIG167" s="247"/>
      <c r="GIH167" s="247"/>
      <c r="GII167" s="247"/>
      <c r="GIJ167" s="247"/>
      <c r="GIK167" s="247"/>
      <c r="GIL167" s="247"/>
      <c r="GIM167" s="247"/>
      <c r="GIN167" s="247"/>
      <c r="GIO167" s="247"/>
      <c r="GIP167" s="247"/>
      <c r="GIQ167" s="247"/>
      <c r="GIR167" s="247"/>
      <c r="GIS167" s="247"/>
      <c r="GIT167" s="247"/>
      <c r="GIU167" s="247"/>
      <c r="GIV167" s="247"/>
      <c r="GIW167" s="247"/>
      <c r="GIX167" s="247"/>
      <c r="GIY167" s="247"/>
      <c r="GIZ167" s="247"/>
      <c r="GJA167" s="247"/>
      <c r="GJB167" s="247"/>
      <c r="GJC167" s="247"/>
      <c r="GJD167" s="247"/>
      <c r="GJE167" s="247"/>
      <c r="GJF167" s="247"/>
      <c r="GJG167" s="247"/>
      <c r="GJH167" s="247"/>
      <c r="GJI167" s="247"/>
      <c r="GJJ167" s="247"/>
      <c r="GJK167" s="247"/>
      <c r="GJL167" s="247"/>
      <c r="GJM167" s="247"/>
      <c r="GJN167" s="247"/>
      <c r="GJO167" s="247"/>
      <c r="GJP167" s="247"/>
      <c r="GJQ167" s="247"/>
      <c r="GJR167" s="247"/>
      <c r="GJS167" s="247"/>
      <c r="GJT167" s="247"/>
      <c r="GJU167" s="247"/>
      <c r="GJV167" s="247"/>
      <c r="GJW167" s="247"/>
      <c r="GJX167" s="247"/>
      <c r="GJY167" s="247"/>
      <c r="GJZ167" s="247"/>
      <c r="GKA167" s="247"/>
      <c r="GKB167" s="247"/>
      <c r="GKC167" s="247"/>
      <c r="GKD167" s="247"/>
      <c r="GKE167" s="247"/>
      <c r="GKF167" s="247"/>
      <c r="GKG167" s="247"/>
      <c r="GKH167" s="247"/>
      <c r="GKI167" s="247"/>
      <c r="GKJ167" s="247"/>
      <c r="GKK167" s="247"/>
      <c r="GKL167" s="247"/>
      <c r="GKM167" s="247"/>
      <c r="GKN167" s="247"/>
      <c r="GKO167" s="247"/>
      <c r="GKP167" s="247"/>
      <c r="GKQ167" s="247"/>
      <c r="GKR167" s="247"/>
      <c r="GKS167" s="247"/>
      <c r="GKT167" s="247"/>
      <c r="GKU167" s="247"/>
      <c r="GKV167" s="247"/>
      <c r="GKW167" s="247"/>
      <c r="GKX167" s="247"/>
      <c r="GKY167" s="247"/>
      <c r="GKZ167" s="247"/>
      <c r="GLA167" s="247"/>
      <c r="GLB167" s="247"/>
      <c r="GLC167" s="247"/>
      <c r="GLD167" s="247"/>
      <c r="GLE167" s="247"/>
      <c r="GLF167" s="247"/>
      <c r="GLG167" s="247"/>
      <c r="GLH167" s="247"/>
      <c r="GLI167" s="247"/>
      <c r="GLJ167" s="247"/>
      <c r="GLK167" s="247"/>
      <c r="GLL167" s="247"/>
      <c r="GLM167" s="247"/>
      <c r="GLN167" s="247"/>
      <c r="GLO167" s="247"/>
      <c r="GLP167" s="247"/>
      <c r="GLQ167" s="247"/>
      <c r="GLR167" s="247"/>
      <c r="GLS167" s="247"/>
      <c r="GLT167" s="247"/>
      <c r="GLU167" s="247"/>
      <c r="GLV167" s="247"/>
      <c r="GLW167" s="247"/>
      <c r="GLX167" s="247"/>
      <c r="GLY167" s="247"/>
      <c r="GLZ167" s="247"/>
      <c r="GMA167" s="247"/>
      <c r="GMB167" s="247"/>
      <c r="GMC167" s="247"/>
      <c r="GMD167" s="247"/>
      <c r="GME167" s="247"/>
      <c r="GMF167" s="247"/>
      <c r="GMG167" s="247"/>
      <c r="GMH167" s="247"/>
      <c r="GMI167" s="247"/>
      <c r="GMJ167" s="247"/>
      <c r="GMK167" s="247"/>
      <c r="GML167" s="247"/>
      <c r="GMM167" s="247"/>
      <c r="GMN167" s="247"/>
      <c r="GMO167" s="247"/>
      <c r="GMP167" s="247"/>
      <c r="GMQ167" s="247"/>
      <c r="GMR167" s="247"/>
      <c r="GMS167" s="247"/>
      <c r="GMT167" s="247"/>
      <c r="GMU167" s="247"/>
      <c r="GMV167" s="247"/>
      <c r="GMW167" s="247"/>
      <c r="GMX167" s="247"/>
      <c r="GMY167" s="247"/>
      <c r="GMZ167" s="247"/>
      <c r="GNA167" s="247"/>
      <c r="GNB167" s="247"/>
      <c r="GNC167" s="247"/>
      <c r="GND167" s="247"/>
      <c r="GNE167" s="247"/>
      <c r="GNF167" s="247"/>
      <c r="GNG167" s="247"/>
      <c r="GNH167" s="247"/>
      <c r="GNI167" s="247"/>
      <c r="GNJ167" s="247"/>
      <c r="GNK167" s="247"/>
      <c r="GNL167" s="247"/>
      <c r="GNM167" s="247"/>
      <c r="GNN167" s="247"/>
      <c r="GNO167" s="247"/>
      <c r="GNP167" s="247"/>
      <c r="GNQ167" s="247"/>
      <c r="GNR167" s="247"/>
      <c r="GNS167" s="247"/>
      <c r="GNT167" s="247"/>
      <c r="GNU167" s="247"/>
      <c r="GNV167" s="247"/>
      <c r="GNW167" s="247"/>
      <c r="GNX167" s="247"/>
      <c r="GNY167" s="247"/>
      <c r="GNZ167" s="247"/>
      <c r="GOA167" s="247"/>
      <c r="GOB167" s="247"/>
      <c r="GOC167" s="247"/>
      <c r="GOD167" s="247"/>
      <c r="GOE167" s="247"/>
      <c r="GOF167" s="247"/>
      <c r="GOG167" s="247"/>
      <c r="GOH167" s="247"/>
      <c r="GOI167" s="247"/>
      <c r="GOJ167" s="247"/>
      <c r="GOK167" s="247"/>
      <c r="GOL167" s="247"/>
      <c r="GOM167" s="247"/>
      <c r="GON167" s="247"/>
      <c r="GOO167" s="247"/>
      <c r="GOP167" s="247"/>
      <c r="GOQ167" s="247"/>
      <c r="GOR167" s="247"/>
      <c r="GOS167" s="247"/>
      <c r="GOT167" s="247"/>
      <c r="GOU167" s="247"/>
      <c r="GOV167" s="247"/>
      <c r="GOW167" s="247"/>
      <c r="GOX167" s="247"/>
      <c r="GOY167" s="247"/>
      <c r="GOZ167" s="247"/>
      <c r="GPA167" s="247"/>
      <c r="GPB167" s="247"/>
      <c r="GPC167" s="247"/>
      <c r="GPD167" s="247"/>
      <c r="GPE167" s="247"/>
      <c r="GPF167" s="247"/>
      <c r="GPG167" s="247"/>
      <c r="GPH167" s="247"/>
      <c r="GPI167" s="247"/>
      <c r="GPJ167" s="247"/>
      <c r="GPK167" s="247"/>
      <c r="GPL167" s="247"/>
      <c r="GPM167" s="247"/>
      <c r="GPN167" s="247"/>
      <c r="GPO167" s="247"/>
      <c r="GPP167" s="247"/>
      <c r="GPQ167" s="247"/>
      <c r="GPR167" s="247"/>
      <c r="GPS167" s="247"/>
      <c r="GPT167" s="247"/>
      <c r="GPU167" s="247"/>
      <c r="GPV167" s="247"/>
      <c r="GPW167" s="247"/>
      <c r="GPX167" s="247"/>
      <c r="GPY167" s="247"/>
      <c r="GPZ167" s="247"/>
      <c r="GQA167" s="247"/>
      <c r="GQB167" s="247"/>
      <c r="GQC167" s="247"/>
      <c r="GQD167" s="247"/>
      <c r="GQE167" s="247"/>
      <c r="GQF167" s="247"/>
      <c r="GQG167" s="247"/>
      <c r="GQH167" s="247"/>
      <c r="GQI167" s="247"/>
      <c r="GQJ167" s="247"/>
      <c r="GQK167" s="247"/>
      <c r="GQL167" s="247"/>
      <c r="GQM167" s="247"/>
      <c r="GQN167" s="247"/>
      <c r="GQO167" s="247"/>
      <c r="GQP167" s="247"/>
      <c r="GQQ167" s="247"/>
      <c r="GQR167" s="247"/>
      <c r="GQS167" s="247"/>
      <c r="GQT167" s="247"/>
      <c r="GQU167" s="247"/>
      <c r="GQV167" s="247"/>
      <c r="GQW167" s="247"/>
      <c r="GQX167" s="247"/>
      <c r="GQY167" s="247"/>
      <c r="GQZ167" s="247"/>
      <c r="GRA167" s="247"/>
      <c r="GRB167" s="247"/>
      <c r="GRC167" s="247"/>
      <c r="GRD167" s="247"/>
      <c r="GRE167" s="247"/>
      <c r="GRF167" s="247"/>
      <c r="GRG167" s="247"/>
      <c r="GRH167" s="247"/>
      <c r="GRI167" s="247"/>
      <c r="GRJ167" s="247"/>
      <c r="GRK167" s="247"/>
      <c r="GRL167" s="247"/>
      <c r="GRM167" s="247"/>
      <c r="GRN167" s="247"/>
      <c r="GRO167" s="247"/>
      <c r="GRP167" s="247"/>
      <c r="GRQ167" s="247"/>
      <c r="GRR167" s="247"/>
      <c r="GRS167" s="247"/>
      <c r="GRT167" s="247"/>
      <c r="GRU167" s="247"/>
      <c r="GRV167" s="247"/>
      <c r="GRW167" s="247"/>
      <c r="GRX167" s="247"/>
      <c r="GRY167" s="247"/>
      <c r="GRZ167" s="247"/>
      <c r="GSA167" s="247"/>
      <c r="GSB167" s="247"/>
      <c r="GSC167" s="247"/>
      <c r="GSD167" s="247"/>
      <c r="GSE167" s="247"/>
      <c r="GSF167" s="247"/>
      <c r="GSG167" s="247"/>
      <c r="GSH167" s="247"/>
      <c r="GSI167" s="247"/>
      <c r="GSJ167" s="247"/>
      <c r="GSK167" s="247"/>
      <c r="GSL167" s="247"/>
      <c r="GSM167" s="247"/>
      <c r="GSN167" s="247"/>
      <c r="GSO167" s="247"/>
      <c r="GSP167" s="247"/>
      <c r="GSQ167" s="247"/>
      <c r="GSR167" s="247"/>
      <c r="GSS167" s="247"/>
      <c r="GST167" s="247"/>
      <c r="GSU167" s="247"/>
      <c r="GSV167" s="247"/>
      <c r="GSW167" s="247"/>
      <c r="GSX167" s="247"/>
      <c r="GSY167" s="247"/>
      <c r="GSZ167" s="247"/>
      <c r="GTA167" s="247"/>
      <c r="GTB167" s="247"/>
      <c r="GTC167" s="247"/>
      <c r="GTD167" s="247"/>
      <c r="GTE167" s="247"/>
      <c r="GTF167" s="247"/>
      <c r="GTG167" s="247"/>
      <c r="GTH167" s="247"/>
      <c r="GTI167" s="247"/>
      <c r="GTJ167" s="247"/>
      <c r="GTK167" s="247"/>
      <c r="GTL167" s="247"/>
      <c r="GTM167" s="247"/>
      <c r="GTN167" s="247"/>
      <c r="GTO167" s="247"/>
      <c r="GTP167" s="247"/>
      <c r="GTQ167" s="247"/>
      <c r="GTR167" s="247"/>
      <c r="GTS167" s="247"/>
      <c r="GTT167" s="247"/>
      <c r="GTU167" s="247"/>
      <c r="GTV167" s="247"/>
      <c r="GTW167" s="247"/>
      <c r="GTX167" s="247"/>
      <c r="GTY167" s="247"/>
      <c r="GTZ167" s="247"/>
      <c r="GUA167" s="247"/>
      <c r="GUB167" s="247"/>
      <c r="GUC167" s="247"/>
      <c r="GUD167" s="247"/>
      <c r="GUE167" s="247"/>
      <c r="GUF167" s="247"/>
      <c r="GUG167" s="247"/>
      <c r="GUH167" s="247"/>
      <c r="GUI167" s="247"/>
      <c r="GUJ167" s="247"/>
      <c r="GUK167" s="247"/>
      <c r="GUL167" s="247"/>
      <c r="GUM167" s="247"/>
      <c r="GUN167" s="247"/>
      <c r="GUO167" s="247"/>
      <c r="GUP167" s="247"/>
      <c r="GUQ167" s="247"/>
      <c r="GUR167" s="247"/>
      <c r="GUS167" s="247"/>
      <c r="GUT167" s="247"/>
      <c r="GUU167" s="247"/>
      <c r="GUV167" s="247"/>
      <c r="GUW167" s="247"/>
      <c r="GUX167" s="247"/>
      <c r="GUY167" s="247"/>
      <c r="GUZ167" s="247"/>
      <c r="GVA167" s="247"/>
      <c r="GVB167" s="247"/>
      <c r="GVC167" s="247"/>
      <c r="GVD167" s="247"/>
      <c r="GVE167" s="247"/>
      <c r="GVF167" s="247"/>
      <c r="GVG167" s="247"/>
      <c r="GVH167" s="247"/>
      <c r="GVI167" s="247"/>
      <c r="GVJ167" s="247"/>
      <c r="GVK167" s="247"/>
      <c r="GVL167" s="247"/>
      <c r="GVM167" s="247"/>
      <c r="GVN167" s="247"/>
      <c r="GVO167" s="247"/>
      <c r="GVP167" s="247"/>
      <c r="GVQ167" s="247"/>
      <c r="GVR167" s="247"/>
      <c r="GVS167" s="247"/>
      <c r="GVT167" s="247"/>
      <c r="GVU167" s="247"/>
      <c r="GVV167" s="247"/>
      <c r="GVW167" s="247"/>
      <c r="GVX167" s="247"/>
      <c r="GVY167" s="247"/>
      <c r="GVZ167" s="247"/>
      <c r="GWA167" s="247"/>
      <c r="GWB167" s="247"/>
      <c r="GWC167" s="247"/>
      <c r="GWD167" s="247"/>
      <c r="GWE167" s="247"/>
      <c r="GWF167" s="247"/>
      <c r="GWG167" s="247"/>
      <c r="GWH167" s="247"/>
      <c r="GWI167" s="247"/>
      <c r="GWJ167" s="247"/>
      <c r="GWK167" s="247"/>
      <c r="GWL167" s="247"/>
      <c r="GWM167" s="247"/>
      <c r="GWN167" s="247"/>
      <c r="GWO167" s="247"/>
      <c r="GWP167" s="247"/>
      <c r="GWQ167" s="247"/>
      <c r="GWR167" s="247"/>
      <c r="GWS167" s="247"/>
      <c r="GWT167" s="247"/>
      <c r="GWU167" s="247"/>
      <c r="GWV167" s="247"/>
      <c r="GWW167" s="247"/>
      <c r="GWX167" s="247"/>
      <c r="GWY167" s="247"/>
      <c r="GWZ167" s="247"/>
      <c r="GXA167" s="247"/>
      <c r="GXB167" s="247"/>
      <c r="GXC167" s="247"/>
      <c r="GXD167" s="247"/>
      <c r="GXE167" s="247"/>
      <c r="GXF167" s="247"/>
      <c r="GXG167" s="247"/>
      <c r="GXH167" s="247"/>
      <c r="GXI167" s="247"/>
      <c r="GXJ167" s="247"/>
      <c r="GXK167" s="247"/>
      <c r="GXL167" s="247"/>
      <c r="GXM167" s="247"/>
      <c r="GXN167" s="247"/>
      <c r="GXO167" s="247"/>
      <c r="GXP167" s="247"/>
      <c r="GXQ167" s="247"/>
      <c r="GXR167" s="247"/>
      <c r="GXS167" s="247"/>
      <c r="GXT167" s="247"/>
      <c r="GXU167" s="247"/>
      <c r="GXV167" s="247"/>
      <c r="GXW167" s="247"/>
      <c r="GXX167" s="247"/>
      <c r="GXY167" s="247"/>
      <c r="GXZ167" s="247"/>
      <c r="GYA167" s="247"/>
      <c r="GYB167" s="247"/>
      <c r="GYC167" s="247"/>
      <c r="GYD167" s="247"/>
      <c r="GYE167" s="247"/>
      <c r="GYF167" s="247"/>
      <c r="GYG167" s="247"/>
      <c r="GYH167" s="247"/>
      <c r="GYI167" s="247"/>
      <c r="GYJ167" s="247"/>
      <c r="GYK167" s="247"/>
      <c r="GYL167" s="247"/>
      <c r="GYM167" s="247"/>
      <c r="GYN167" s="247"/>
      <c r="GYO167" s="247"/>
      <c r="GYP167" s="247"/>
      <c r="GYQ167" s="247"/>
      <c r="GYR167" s="247"/>
      <c r="GYS167" s="247"/>
      <c r="GYT167" s="247"/>
      <c r="GYU167" s="247"/>
      <c r="GYV167" s="247"/>
      <c r="GYW167" s="247"/>
      <c r="GYX167" s="247"/>
      <c r="GYY167" s="247"/>
      <c r="GYZ167" s="247"/>
      <c r="GZA167" s="247"/>
      <c r="GZB167" s="247"/>
      <c r="GZC167" s="247"/>
      <c r="GZD167" s="247"/>
      <c r="GZE167" s="247"/>
      <c r="GZF167" s="247"/>
      <c r="GZG167" s="247"/>
      <c r="GZH167" s="247"/>
      <c r="GZI167" s="247"/>
      <c r="GZJ167" s="247"/>
      <c r="GZK167" s="247"/>
      <c r="GZL167" s="247"/>
      <c r="GZM167" s="247"/>
      <c r="GZN167" s="247"/>
      <c r="GZO167" s="247"/>
      <c r="GZP167" s="247"/>
      <c r="GZQ167" s="247"/>
      <c r="GZR167" s="247"/>
      <c r="GZS167" s="247"/>
      <c r="GZT167" s="247"/>
      <c r="GZU167" s="247"/>
      <c r="GZV167" s="247"/>
      <c r="GZW167" s="247"/>
      <c r="GZX167" s="247"/>
      <c r="GZY167" s="247"/>
      <c r="GZZ167" s="247"/>
      <c r="HAA167" s="247"/>
      <c r="HAB167" s="247"/>
      <c r="HAC167" s="247"/>
      <c r="HAD167" s="247"/>
      <c r="HAE167" s="247"/>
      <c r="HAF167" s="247"/>
      <c r="HAG167" s="247"/>
      <c r="HAH167" s="247"/>
      <c r="HAI167" s="247"/>
      <c r="HAJ167" s="247"/>
      <c r="HAK167" s="247"/>
      <c r="HAL167" s="247"/>
      <c r="HAM167" s="247"/>
      <c r="HAN167" s="247"/>
      <c r="HAO167" s="247"/>
      <c r="HAP167" s="247"/>
      <c r="HAQ167" s="247"/>
      <c r="HAR167" s="247"/>
      <c r="HAS167" s="247"/>
      <c r="HAT167" s="247"/>
      <c r="HAU167" s="247"/>
      <c r="HAV167" s="247"/>
      <c r="HAW167" s="247"/>
      <c r="HAX167" s="247"/>
      <c r="HAY167" s="247"/>
      <c r="HAZ167" s="247"/>
      <c r="HBA167" s="247"/>
      <c r="HBB167" s="247"/>
      <c r="HBC167" s="247"/>
      <c r="HBD167" s="247"/>
      <c r="HBE167" s="247"/>
      <c r="HBF167" s="247"/>
      <c r="HBG167" s="247"/>
      <c r="HBH167" s="247"/>
      <c r="HBI167" s="247"/>
      <c r="HBJ167" s="247"/>
      <c r="HBK167" s="247"/>
      <c r="HBL167" s="247"/>
      <c r="HBM167" s="247"/>
      <c r="HBN167" s="247"/>
      <c r="HBO167" s="247"/>
      <c r="HBP167" s="247"/>
      <c r="HBQ167" s="247"/>
      <c r="HBR167" s="247"/>
      <c r="HBS167" s="247"/>
      <c r="HBT167" s="247"/>
      <c r="HBU167" s="247"/>
      <c r="HBV167" s="247"/>
      <c r="HBW167" s="247"/>
      <c r="HBX167" s="247"/>
      <c r="HBY167" s="247"/>
      <c r="HBZ167" s="247"/>
      <c r="HCA167" s="247"/>
      <c r="HCB167" s="247"/>
      <c r="HCC167" s="247"/>
      <c r="HCD167" s="247"/>
      <c r="HCE167" s="247"/>
      <c r="HCF167" s="247"/>
      <c r="HCG167" s="247"/>
      <c r="HCH167" s="247"/>
      <c r="HCI167" s="247"/>
      <c r="HCJ167" s="247"/>
      <c r="HCK167" s="247"/>
      <c r="HCL167" s="247"/>
      <c r="HCM167" s="247"/>
      <c r="HCN167" s="247"/>
      <c r="HCO167" s="247"/>
      <c r="HCP167" s="247"/>
      <c r="HCQ167" s="247"/>
      <c r="HCR167" s="247"/>
      <c r="HCS167" s="247"/>
      <c r="HCT167" s="247"/>
      <c r="HCU167" s="247"/>
      <c r="HCV167" s="247"/>
      <c r="HCW167" s="247"/>
      <c r="HCX167" s="247"/>
      <c r="HCY167" s="247"/>
      <c r="HCZ167" s="247"/>
      <c r="HDA167" s="247"/>
      <c r="HDB167" s="247"/>
      <c r="HDC167" s="247"/>
      <c r="HDD167" s="247"/>
      <c r="HDE167" s="247"/>
      <c r="HDF167" s="247"/>
      <c r="HDG167" s="247"/>
      <c r="HDH167" s="247"/>
      <c r="HDI167" s="247"/>
      <c r="HDJ167" s="247"/>
      <c r="HDK167" s="247"/>
      <c r="HDL167" s="247"/>
      <c r="HDM167" s="247"/>
      <c r="HDN167" s="247"/>
      <c r="HDO167" s="247"/>
      <c r="HDP167" s="247"/>
      <c r="HDQ167" s="247"/>
      <c r="HDR167" s="247"/>
      <c r="HDS167" s="247"/>
      <c r="HDT167" s="247"/>
      <c r="HDU167" s="247"/>
      <c r="HDV167" s="247"/>
      <c r="HDW167" s="247"/>
      <c r="HDX167" s="247"/>
      <c r="HDY167" s="247"/>
      <c r="HDZ167" s="247"/>
      <c r="HEA167" s="247"/>
      <c r="HEB167" s="247"/>
      <c r="HEC167" s="247"/>
      <c r="HED167" s="247"/>
      <c r="HEE167" s="247"/>
      <c r="HEF167" s="247"/>
      <c r="HEG167" s="247"/>
      <c r="HEH167" s="247"/>
      <c r="HEI167" s="247"/>
      <c r="HEJ167" s="247"/>
      <c r="HEK167" s="247"/>
      <c r="HEL167" s="247"/>
      <c r="HEM167" s="247"/>
      <c r="HEN167" s="247"/>
      <c r="HEO167" s="247"/>
      <c r="HEP167" s="247"/>
      <c r="HEQ167" s="247"/>
      <c r="HER167" s="247"/>
      <c r="HES167" s="247"/>
      <c r="HET167" s="247"/>
      <c r="HEU167" s="247"/>
      <c r="HEV167" s="247"/>
      <c r="HEW167" s="247"/>
      <c r="HEX167" s="247"/>
      <c r="HEY167" s="247"/>
      <c r="HEZ167" s="247"/>
      <c r="HFA167" s="247"/>
      <c r="HFB167" s="247"/>
      <c r="HFC167" s="247"/>
      <c r="HFD167" s="247"/>
      <c r="HFE167" s="247"/>
      <c r="HFF167" s="247"/>
      <c r="HFG167" s="247"/>
      <c r="HFH167" s="247"/>
      <c r="HFI167" s="247"/>
      <c r="HFJ167" s="247"/>
      <c r="HFK167" s="247"/>
      <c r="HFL167" s="247"/>
      <c r="HFM167" s="247"/>
      <c r="HFN167" s="247"/>
      <c r="HFO167" s="247"/>
      <c r="HFP167" s="247"/>
      <c r="HFQ167" s="247"/>
      <c r="HFR167" s="247"/>
      <c r="HFS167" s="247"/>
      <c r="HFT167" s="247"/>
      <c r="HFU167" s="247"/>
      <c r="HFV167" s="247"/>
      <c r="HFW167" s="247"/>
      <c r="HFX167" s="247"/>
      <c r="HFY167" s="247"/>
      <c r="HFZ167" s="247"/>
      <c r="HGA167" s="247"/>
      <c r="HGB167" s="247"/>
      <c r="HGC167" s="247"/>
      <c r="HGD167" s="247"/>
      <c r="HGE167" s="247"/>
      <c r="HGF167" s="247"/>
      <c r="HGG167" s="247"/>
      <c r="HGH167" s="247"/>
      <c r="HGI167" s="247"/>
      <c r="HGJ167" s="247"/>
      <c r="HGK167" s="247"/>
      <c r="HGL167" s="247"/>
      <c r="HGM167" s="247"/>
      <c r="HGN167" s="247"/>
      <c r="HGO167" s="247"/>
      <c r="HGP167" s="247"/>
      <c r="HGQ167" s="247"/>
      <c r="HGR167" s="247"/>
      <c r="HGS167" s="247"/>
      <c r="HGT167" s="247"/>
      <c r="HGU167" s="247"/>
      <c r="HGV167" s="247"/>
      <c r="HGW167" s="247"/>
      <c r="HGX167" s="247"/>
      <c r="HGY167" s="247"/>
      <c r="HGZ167" s="247"/>
      <c r="HHA167" s="247"/>
      <c r="HHB167" s="247"/>
      <c r="HHC167" s="247"/>
      <c r="HHD167" s="247"/>
      <c r="HHE167" s="247"/>
      <c r="HHF167" s="247"/>
      <c r="HHG167" s="247"/>
      <c r="HHH167" s="247"/>
      <c r="HHI167" s="247"/>
      <c r="HHJ167" s="247"/>
      <c r="HHK167" s="247"/>
      <c r="HHL167" s="247"/>
      <c r="HHM167" s="247"/>
      <c r="HHN167" s="247"/>
      <c r="HHO167" s="247"/>
      <c r="HHP167" s="247"/>
      <c r="HHQ167" s="247"/>
      <c r="HHR167" s="247"/>
      <c r="HHS167" s="247"/>
      <c r="HHT167" s="247"/>
      <c r="HHU167" s="247"/>
      <c r="HHV167" s="247"/>
      <c r="HHW167" s="247"/>
      <c r="HHX167" s="247"/>
      <c r="HHY167" s="247"/>
      <c r="HHZ167" s="247"/>
      <c r="HIA167" s="247"/>
      <c r="HIB167" s="247"/>
      <c r="HIC167" s="247"/>
      <c r="HID167" s="247"/>
      <c r="HIE167" s="247"/>
      <c r="HIF167" s="247"/>
      <c r="HIG167" s="247"/>
      <c r="HIH167" s="247"/>
      <c r="HII167" s="247"/>
      <c r="HIJ167" s="247"/>
      <c r="HIK167" s="247"/>
      <c r="HIL167" s="247"/>
      <c r="HIM167" s="247"/>
      <c r="HIN167" s="247"/>
      <c r="HIO167" s="247"/>
      <c r="HIP167" s="247"/>
      <c r="HIQ167" s="247"/>
      <c r="HIR167" s="247"/>
      <c r="HIS167" s="247"/>
      <c r="HIT167" s="247"/>
      <c r="HIU167" s="247"/>
      <c r="HIV167" s="247"/>
      <c r="HIW167" s="247"/>
      <c r="HIX167" s="247"/>
      <c r="HIY167" s="247"/>
      <c r="HIZ167" s="247"/>
      <c r="HJA167" s="247"/>
      <c r="HJB167" s="247"/>
      <c r="HJC167" s="247"/>
      <c r="HJD167" s="247"/>
      <c r="HJE167" s="247"/>
      <c r="HJF167" s="247"/>
      <c r="HJG167" s="247"/>
      <c r="HJH167" s="247"/>
      <c r="HJI167" s="247"/>
      <c r="HJJ167" s="247"/>
      <c r="HJK167" s="247"/>
      <c r="HJL167" s="247"/>
      <c r="HJM167" s="247"/>
      <c r="HJN167" s="247"/>
      <c r="HJO167" s="247"/>
      <c r="HJP167" s="247"/>
      <c r="HJQ167" s="247"/>
      <c r="HJR167" s="247"/>
      <c r="HJS167" s="247"/>
      <c r="HJT167" s="247"/>
      <c r="HJU167" s="247"/>
      <c r="HJV167" s="247"/>
      <c r="HJW167" s="247"/>
      <c r="HJX167" s="247"/>
      <c r="HJY167" s="247"/>
      <c r="HJZ167" s="247"/>
      <c r="HKA167" s="247"/>
      <c r="HKB167" s="247"/>
      <c r="HKC167" s="247"/>
      <c r="HKD167" s="247"/>
      <c r="HKE167" s="247"/>
      <c r="HKF167" s="247"/>
      <c r="HKG167" s="247"/>
      <c r="HKH167" s="247"/>
      <c r="HKI167" s="247"/>
      <c r="HKJ167" s="247"/>
      <c r="HKK167" s="247"/>
      <c r="HKL167" s="247"/>
      <c r="HKM167" s="247"/>
      <c r="HKN167" s="247"/>
      <c r="HKO167" s="247"/>
      <c r="HKP167" s="247"/>
      <c r="HKQ167" s="247"/>
      <c r="HKR167" s="247"/>
      <c r="HKS167" s="247"/>
      <c r="HKT167" s="247"/>
      <c r="HKU167" s="247"/>
      <c r="HKV167" s="247"/>
      <c r="HKW167" s="247"/>
      <c r="HKX167" s="247"/>
      <c r="HKY167" s="247"/>
      <c r="HKZ167" s="247"/>
      <c r="HLA167" s="247"/>
      <c r="HLB167" s="247"/>
      <c r="HLC167" s="247"/>
      <c r="HLD167" s="247"/>
      <c r="HLE167" s="247"/>
      <c r="HLF167" s="247"/>
      <c r="HLG167" s="247"/>
      <c r="HLH167" s="247"/>
      <c r="HLI167" s="247"/>
      <c r="HLJ167" s="247"/>
      <c r="HLK167" s="247"/>
      <c r="HLL167" s="247"/>
      <c r="HLM167" s="247"/>
      <c r="HLN167" s="247"/>
      <c r="HLO167" s="247"/>
      <c r="HLP167" s="247"/>
      <c r="HLQ167" s="247"/>
      <c r="HLR167" s="247"/>
      <c r="HLS167" s="247"/>
      <c r="HLT167" s="247"/>
      <c r="HLU167" s="247"/>
      <c r="HLV167" s="247"/>
      <c r="HLW167" s="247"/>
      <c r="HLX167" s="247"/>
      <c r="HLY167" s="247"/>
      <c r="HLZ167" s="247"/>
      <c r="HMA167" s="247"/>
      <c r="HMB167" s="247"/>
      <c r="HMC167" s="247"/>
      <c r="HMD167" s="247"/>
      <c r="HME167" s="247"/>
      <c r="HMF167" s="247"/>
      <c r="HMG167" s="247"/>
      <c r="HMH167" s="247"/>
      <c r="HMI167" s="247"/>
      <c r="HMJ167" s="247"/>
      <c r="HMK167" s="247"/>
      <c r="HML167" s="247"/>
      <c r="HMM167" s="247"/>
      <c r="HMN167" s="247"/>
      <c r="HMO167" s="247"/>
      <c r="HMP167" s="247"/>
      <c r="HMQ167" s="247"/>
      <c r="HMR167" s="247"/>
      <c r="HMS167" s="247"/>
      <c r="HMT167" s="247"/>
      <c r="HMU167" s="247"/>
      <c r="HMV167" s="247"/>
      <c r="HMW167" s="247"/>
      <c r="HMX167" s="247"/>
      <c r="HMY167" s="247"/>
      <c r="HMZ167" s="247"/>
      <c r="HNA167" s="247"/>
      <c r="HNB167" s="247"/>
      <c r="HNC167" s="247"/>
      <c r="HND167" s="247"/>
      <c r="HNE167" s="247"/>
      <c r="HNF167" s="247"/>
      <c r="HNG167" s="247"/>
      <c r="HNH167" s="247"/>
      <c r="HNI167" s="247"/>
      <c r="HNJ167" s="247"/>
      <c r="HNK167" s="247"/>
      <c r="HNL167" s="247"/>
      <c r="HNM167" s="247"/>
      <c r="HNN167" s="247"/>
      <c r="HNO167" s="247"/>
      <c r="HNP167" s="247"/>
      <c r="HNQ167" s="247"/>
      <c r="HNR167" s="247"/>
      <c r="HNS167" s="247"/>
      <c r="HNT167" s="247"/>
      <c r="HNU167" s="247"/>
      <c r="HNV167" s="247"/>
      <c r="HNW167" s="247"/>
      <c r="HNX167" s="247"/>
      <c r="HNY167" s="247"/>
      <c r="HNZ167" s="247"/>
      <c r="HOA167" s="247"/>
      <c r="HOB167" s="247"/>
      <c r="HOC167" s="247"/>
      <c r="HOD167" s="247"/>
      <c r="HOE167" s="247"/>
      <c r="HOF167" s="247"/>
      <c r="HOG167" s="247"/>
      <c r="HOH167" s="247"/>
      <c r="HOI167" s="247"/>
      <c r="HOJ167" s="247"/>
      <c r="HOK167" s="247"/>
      <c r="HOL167" s="247"/>
      <c r="HOM167" s="247"/>
      <c r="HON167" s="247"/>
      <c r="HOO167" s="247"/>
      <c r="HOP167" s="247"/>
      <c r="HOQ167" s="247"/>
      <c r="HOR167" s="247"/>
      <c r="HOS167" s="247"/>
      <c r="HOT167" s="247"/>
      <c r="HOU167" s="247"/>
      <c r="HOV167" s="247"/>
      <c r="HOW167" s="247"/>
      <c r="HOX167" s="247"/>
      <c r="HOY167" s="247"/>
      <c r="HOZ167" s="247"/>
      <c r="HPA167" s="247"/>
      <c r="HPB167" s="247"/>
      <c r="HPC167" s="247"/>
      <c r="HPD167" s="247"/>
      <c r="HPE167" s="247"/>
      <c r="HPF167" s="247"/>
      <c r="HPG167" s="247"/>
      <c r="HPH167" s="247"/>
      <c r="HPI167" s="247"/>
      <c r="HPJ167" s="247"/>
      <c r="HPK167" s="247"/>
      <c r="HPL167" s="247"/>
      <c r="HPM167" s="247"/>
      <c r="HPN167" s="247"/>
      <c r="HPO167" s="247"/>
      <c r="HPP167" s="247"/>
      <c r="HPQ167" s="247"/>
      <c r="HPR167" s="247"/>
      <c r="HPS167" s="247"/>
      <c r="HPT167" s="247"/>
      <c r="HPU167" s="247"/>
      <c r="HPV167" s="247"/>
      <c r="HPW167" s="247"/>
      <c r="HPX167" s="247"/>
      <c r="HPY167" s="247"/>
      <c r="HPZ167" s="247"/>
      <c r="HQA167" s="247"/>
      <c r="HQB167" s="247"/>
      <c r="HQC167" s="247"/>
      <c r="HQD167" s="247"/>
      <c r="HQE167" s="247"/>
      <c r="HQF167" s="247"/>
      <c r="HQG167" s="247"/>
      <c r="HQH167" s="247"/>
      <c r="HQI167" s="247"/>
      <c r="HQJ167" s="247"/>
      <c r="HQK167" s="247"/>
      <c r="HQL167" s="247"/>
      <c r="HQM167" s="247"/>
      <c r="HQN167" s="247"/>
      <c r="HQO167" s="247"/>
      <c r="HQP167" s="247"/>
      <c r="HQQ167" s="247"/>
      <c r="HQR167" s="247"/>
      <c r="HQS167" s="247"/>
      <c r="HQT167" s="247"/>
      <c r="HQU167" s="247"/>
      <c r="HQV167" s="247"/>
      <c r="HQW167" s="247"/>
      <c r="HQX167" s="247"/>
      <c r="HQY167" s="247"/>
      <c r="HQZ167" s="247"/>
      <c r="HRA167" s="247"/>
      <c r="HRB167" s="247"/>
      <c r="HRC167" s="247"/>
      <c r="HRD167" s="247"/>
      <c r="HRE167" s="247"/>
      <c r="HRF167" s="247"/>
      <c r="HRG167" s="247"/>
      <c r="HRH167" s="247"/>
      <c r="HRI167" s="247"/>
      <c r="HRJ167" s="247"/>
      <c r="HRK167" s="247"/>
      <c r="HRL167" s="247"/>
      <c r="HRM167" s="247"/>
      <c r="HRN167" s="247"/>
      <c r="HRO167" s="247"/>
      <c r="HRP167" s="247"/>
      <c r="HRQ167" s="247"/>
      <c r="HRR167" s="247"/>
      <c r="HRS167" s="247"/>
      <c r="HRT167" s="247"/>
      <c r="HRU167" s="247"/>
      <c r="HRV167" s="247"/>
      <c r="HRW167" s="247"/>
      <c r="HRX167" s="247"/>
      <c r="HRY167" s="247"/>
      <c r="HRZ167" s="247"/>
      <c r="HSA167" s="247"/>
      <c r="HSB167" s="247"/>
      <c r="HSC167" s="247"/>
      <c r="HSD167" s="247"/>
      <c r="HSE167" s="247"/>
      <c r="HSF167" s="247"/>
      <c r="HSG167" s="247"/>
      <c r="HSH167" s="247"/>
      <c r="HSI167" s="247"/>
      <c r="HSJ167" s="247"/>
      <c r="HSK167" s="247"/>
      <c r="HSL167" s="247"/>
      <c r="HSM167" s="247"/>
      <c r="HSN167" s="247"/>
      <c r="HSO167" s="247"/>
      <c r="HSP167" s="247"/>
      <c r="HSQ167" s="247"/>
      <c r="HSR167" s="247"/>
      <c r="HSS167" s="247"/>
      <c r="HST167" s="247"/>
      <c r="HSU167" s="247"/>
      <c r="HSV167" s="247"/>
      <c r="HSW167" s="247"/>
      <c r="HSX167" s="247"/>
      <c r="HSY167" s="247"/>
      <c r="HSZ167" s="247"/>
      <c r="HTA167" s="247"/>
      <c r="HTB167" s="247"/>
      <c r="HTC167" s="247"/>
      <c r="HTD167" s="247"/>
      <c r="HTE167" s="247"/>
      <c r="HTF167" s="247"/>
      <c r="HTG167" s="247"/>
      <c r="HTH167" s="247"/>
      <c r="HTI167" s="247"/>
      <c r="HTJ167" s="247"/>
      <c r="HTK167" s="247"/>
      <c r="HTL167" s="247"/>
      <c r="HTM167" s="247"/>
      <c r="HTN167" s="247"/>
      <c r="HTO167" s="247"/>
      <c r="HTP167" s="247"/>
      <c r="HTQ167" s="247"/>
      <c r="HTR167" s="247"/>
      <c r="HTS167" s="247"/>
      <c r="HTT167" s="247"/>
      <c r="HTU167" s="247"/>
      <c r="HTV167" s="247"/>
      <c r="HTW167" s="247"/>
      <c r="HTX167" s="247"/>
      <c r="HTY167" s="247"/>
      <c r="HTZ167" s="247"/>
      <c r="HUA167" s="247"/>
      <c r="HUB167" s="247"/>
      <c r="HUC167" s="247"/>
      <c r="HUD167" s="247"/>
      <c r="HUE167" s="247"/>
      <c r="HUF167" s="247"/>
      <c r="HUG167" s="247"/>
      <c r="HUH167" s="247"/>
      <c r="HUI167" s="247"/>
      <c r="HUJ167" s="247"/>
      <c r="HUK167" s="247"/>
      <c r="HUL167" s="247"/>
      <c r="HUM167" s="247"/>
      <c r="HUN167" s="247"/>
      <c r="HUO167" s="247"/>
      <c r="HUP167" s="247"/>
      <c r="HUQ167" s="247"/>
      <c r="HUR167" s="247"/>
      <c r="HUS167" s="247"/>
      <c r="HUT167" s="247"/>
      <c r="HUU167" s="247"/>
      <c r="HUV167" s="247"/>
      <c r="HUW167" s="247"/>
      <c r="HUX167" s="247"/>
      <c r="HUY167" s="247"/>
      <c r="HUZ167" s="247"/>
      <c r="HVA167" s="247"/>
      <c r="HVB167" s="247"/>
      <c r="HVC167" s="247"/>
      <c r="HVD167" s="247"/>
      <c r="HVE167" s="247"/>
      <c r="HVF167" s="247"/>
      <c r="HVG167" s="247"/>
      <c r="HVH167" s="247"/>
      <c r="HVI167" s="247"/>
      <c r="HVJ167" s="247"/>
      <c r="HVK167" s="247"/>
      <c r="HVL167" s="247"/>
      <c r="HVM167" s="247"/>
      <c r="HVN167" s="247"/>
      <c r="HVO167" s="247"/>
      <c r="HVP167" s="247"/>
      <c r="HVQ167" s="247"/>
      <c r="HVR167" s="247"/>
      <c r="HVS167" s="247"/>
      <c r="HVT167" s="247"/>
      <c r="HVU167" s="247"/>
      <c r="HVV167" s="247"/>
      <c r="HVW167" s="247"/>
      <c r="HVX167" s="247"/>
      <c r="HVY167" s="247"/>
      <c r="HVZ167" s="247"/>
      <c r="HWA167" s="247"/>
      <c r="HWB167" s="247"/>
      <c r="HWC167" s="247"/>
      <c r="HWD167" s="247"/>
      <c r="HWE167" s="247"/>
      <c r="HWF167" s="247"/>
      <c r="HWG167" s="247"/>
      <c r="HWH167" s="247"/>
      <c r="HWI167" s="247"/>
      <c r="HWJ167" s="247"/>
      <c r="HWK167" s="247"/>
      <c r="HWL167" s="247"/>
      <c r="HWM167" s="247"/>
      <c r="HWN167" s="247"/>
      <c r="HWO167" s="247"/>
      <c r="HWP167" s="247"/>
      <c r="HWQ167" s="247"/>
      <c r="HWR167" s="247"/>
      <c r="HWS167" s="247"/>
      <c r="HWT167" s="247"/>
      <c r="HWU167" s="247"/>
      <c r="HWV167" s="247"/>
      <c r="HWW167" s="247"/>
      <c r="HWX167" s="247"/>
      <c r="HWY167" s="247"/>
      <c r="HWZ167" s="247"/>
      <c r="HXA167" s="247"/>
      <c r="HXB167" s="247"/>
      <c r="HXC167" s="247"/>
      <c r="HXD167" s="247"/>
      <c r="HXE167" s="247"/>
      <c r="HXF167" s="247"/>
      <c r="HXG167" s="247"/>
      <c r="HXH167" s="247"/>
      <c r="HXI167" s="247"/>
      <c r="HXJ167" s="247"/>
      <c r="HXK167" s="247"/>
      <c r="HXL167" s="247"/>
      <c r="HXM167" s="247"/>
      <c r="HXN167" s="247"/>
      <c r="HXO167" s="247"/>
      <c r="HXP167" s="247"/>
      <c r="HXQ167" s="247"/>
      <c r="HXR167" s="247"/>
      <c r="HXS167" s="247"/>
      <c r="HXT167" s="247"/>
      <c r="HXU167" s="247"/>
      <c r="HXV167" s="247"/>
      <c r="HXW167" s="247"/>
      <c r="HXX167" s="247"/>
      <c r="HXY167" s="247"/>
      <c r="HXZ167" s="247"/>
      <c r="HYA167" s="247"/>
      <c r="HYB167" s="247"/>
      <c r="HYC167" s="247"/>
      <c r="HYD167" s="247"/>
      <c r="HYE167" s="247"/>
      <c r="HYF167" s="247"/>
      <c r="HYG167" s="247"/>
      <c r="HYH167" s="247"/>
      <c r="HYI167" s="247"/>
      <c r="HYJ167" s="247"/>
      <c r="HYK167" s="247"/>
      <c r="HYL167" s="247"/>
      <c r="HYM167" s="247"/>
      <c r="HYN167" s="247"/>
      <c r="HYO167" s="247"/>
      <c r="HYP167" s="247"/>
      <c r="HYQ167" s="247"/>
      <c r="HYR167" s="247"/>
      <c r="HYS167" s="247"/>
      <c r="HYT167" s="247"/>
      <c r="HYU167" s="247"/>
      <c r="HYV167" s="247"/>
      <c r="HYW167" s="247"/>
      <c r="HYX167" s="247"/>
      <c r="HYY167" s="247"/>
      <c r="HYZ167" s="247"/>
      <c r="HZA167" s="247"/>
      <c r="HZB167" s="247"/>
      <c r="HZC167" s="247"/>
      <c r="HZD167" s="247"/>
      <c r="HZE167" s="247"/>
      <c r="HZF167" s="247"/>
      <c r="HZG167" s="247"/>
      <c r="HZH167" s="247"/>
      <c r="HZI167" s="247"/>
      <c r="HZJ167" s="247"/>
      <c r="HZK167" s="247"/>
      <c r="HZL167" s="247"/>
      <c r="HZM167" s="247"/>
      <c r="HZN167" s="247"/>
      <c r="HZO167" s="247"/>
      <c r="HZP167" s="247"/>
      <c r="HZQ167" s="247"/>
      <c r="HZR167" s="247"/>
      <c r="HZS167" s="247"/>
      <c r="HZT167" s="247"/>
      <c r="HZU167" s="247"/>
      <c r="HZV167" s="247"/>
      <c r="HZW167" s="247"/>
      <c r="HZX167" s="247"/>
      <c r="HZY167" s="247"/>
      <c r="HZZ167" s="247"/>
      <c r="IAA167" s="247"/>
      <c r="IAB167" s="247"/>
      <c r="IAC167" s="247"/>
      <c r="IAD167" s="247"/>
      <c r="IAE167" s="247"/>
      <c r="IAF167" s="247"/>
      <c r="IAG167" s="247"/>
      <c r="IAH167" s="247"/>
      <c r="IAI167" s="247"/>
      <c r="IAJ167" s="247"/>
      <c r="IAK167" s="247"/>
      <c r="IAL167" s="247"/>
      <c r="IAM167" s="247"/>
      <c r="IAN167" s="247"/>
      <c r="IAO167" s="247"/>
      <c r="IAP167" s="247"/>
      <c r="IAQ167" s="247"/>
      <c r="IAR167" s="247"/>
      <c r="IAS167" s="247"/>
      <c r="IAT167" s="247"/>
      <c r="IAU167" s="247"/>
      <c r="IAV167" s="247"/>
      <c r="IAW167" s="247"/>
      <c r="IAX167" s="247"/>
      <c r="IAY167" s="247"/>
      <c r="IAZ167" s="247"/>
      <c r="IBA167" s="247"/>
      <c r="IBB167" s="247"/>
      <c r="IBC167" s="247"/>
      <c r="IBD167" s="247"/>
      <c r="IBE167" s="247"/>
      <c r="IBF167" s="247"/>
      <c r="IBG167" s="247"/>
      <c r="IBH167" s="247"/>
      <c r="IBI167" s="247"/>
      <c r="IBJ167" s="247"/>
      <c r="IBK167" s="247"/>
      <c r="IBL167" s="247"/>
      <c r="IBM167" s="247"/>
      <c r="IBN167" s="247"/>
      <c r="IBO167" s="247"/>
      <c r="IBP167" s="247"/>
      <c r="IBQ167" s="247"/>
      <c r="IBR167" s="247"/>
      <c r="IBS167" s="247"/>
      <c r="IBT167" s="247"/>
      <c r="IBU167" s="247"/>
      <c r="IBV167" s="247"/>
      <c r="IBW167" s="247"/>
      <c r="IBX167" s="247"/>
      <c r="IBY167" s="247"/>
      <c r="IBZ167" s="247"/>
      <c r="ICA167" s="247"/>
      <c r="ICB167" s="247"/>
      <c r="ICC167" s="247"/>
      <c r="ICD167" s="247"/>
      <c r="ICE167" s="247"/>
      <c r="ICF167" s="247"/>
      <c r="ICG167" s="247"/>
      <c r="ICH167" s="247"/>
      <c r="ICI167" s="247"/>
      <c r="ICJ167" s="247"/>
      <c r="ICK167" s="247"/>
      <c r="ICL167" s="247"/>
      <c r="ICM167" s="247"/>
      <c r="ICN167" s="247"/>
      <c r="ICO167" s="247"/>
      <c r="ICP167" s="247"/>
      <c r="ICQ167" s="247"/>
      <c r="ICR167" s="247"/>
      <c r="ICS167" s="247"/>
      <c r="ICT167" s="247"/>
      <c r="ICU167" s="247"/>
      <c r="ICV167" s="247"/>
      <c r="ICW167" s="247"/>
      <c r="ICX167" s="247"/>
      <c r="ICY167" s="247"/>
      <c r="ICZ167" s="247"/>
      <c r="IDA167" s="247"/>
      <c r="IDB167" s="247"/>
      <c r="IDC167" s="247"/>
      <c r="IDD167" s="247"/>
      <c r="IDE167" s="247"/>
      <c r="IDF167" s="247"/>
      <c r="IDG167" s="247"/>
      <c r="IDH167" s="247"/>
      <c r="IDI167" s="247"/>
      <c r="IDJ167" s="247"/>
      <c r="IDK167" s="247"/>
      <c r="IDL167" s="247"/>
      <c r="IDM167" s="247"/>
      <c r="IDN167" s="247"/>
      <c r="IDO167" s="247"/>
      <c r="IDP167" s="247"/>
      <c r="IDQ167" s="247"/>
      <c r="IDR167" s="247"/>
      <c r="IDS167" s="247"/>
      <c r="IDT167" s="247"/>
      <c r="IDU167" s="247"/>
      <c r="IDV167" s="247"/>
      <c r="IDW167" s="247"/>
      <c r="IDX167" s="247"/>
      <c r="IDY167" s="247"/>
      <c r="IDZ167" s="247"/>
      <c r="IEA167" s="247"/>
      <c r="IEB167" s="247"/>
      <c r="IEC167" s="247"/>
      <c r="IED167" s="247"/>
      <c r="IEE167" s="247"/>
      <c r="IEF167" s="247"/>
      <c r="IEG167" s="247"/>
      <c r="IEH167" s="247"/>
      <c r="IEI167" s="247"/>
      <c r="IEJ167" s="247"/>
      <c r="IEK167" s="247"/>
      <c r="IEL167" s="247"/>
      <c r="IEM167" s="247"/>
      <c r="IEN167" s="247"/>
      <c r="IEO167" s="247"/>
      <c r="IEP167" s="247"/>
      <c r="IEQ167" s="247"/>
      <c r="IER167" s="247"/>
      <c r="IES167" s="247"/>
      <c r="IET167" s="247"/>
      <c r="IEU167" s="247"/>
      <c r="IEV167" s="247"/>
      <c r="IEW167" s="247"/>
      <c r="IEX167" s="247"/>
      <c r="IEY167" s="247"/>
      <c r="IEZ167" s="247"/>
      <c r="IFA167" s="247"/>
      <c r="IFB167" s="247"/>
      <c r="IFC167" s="247"/>
      <c r="IFD167" s="247"/>
      <c r="IFE167" s="247"/>
      <c r="IFF167" s="247"/>
      <c r="IFG167" s="247"/>
      <c r="IFH167" s="247"/>
      <c r="IFI167" s="247"/>
      <c r="IFJ167" s="247"/>
      <c r="IFK167" s="247"/>
      <c r="IFL167" s="247"/>
      <c r="IFM167" s="247"/>
      <c r="IFN167" s="247"/>
      <c r="IFO167" s="247"/>
      <c r="IFP167" s="247"/>
      <c r="IFQ167" s="247"/>
      <c r="IFR167" s="247"/>
      <c r="IFS167" s="247"/>
      <c r="IFT167" s="247"/>
      <c r="IFU167" s="247"/>
      <c r="IFV167" s="247"/>
      <c r="IFW167" s="247"/>
      <c r="IFX167" s="247"/>
      <c r="IFY167" s="247"/>
      <c r="IFZ167" s="247"/>
      <c r="IGA167" s="247"/>
      <c r="IGB167" s="247"/>
      <c r="IGC167" s="247"/>
      <c r="IGD167" s="247"/>
      <c r="IGE167" s="247"/>
      <c r="IGF167" s="247"/>
      <c r="IGG167" s="247"/>
      <c r="IGH167" s="247"/>
      <c r="IGI167" s="247"/>
      <c r="IGJ167" s="247"/>
      <c r="IGK167" s="247"/>
      <c r="IGL167" s="247"/>
      <c r="IGM167" s="247"/>
      <c r="IGN167" s="247"/>
      <c r="IGO167" s="247"/>
      <c r="IGP167" s="247"/>
      <c r="IGQ167" s="247"/>
      <c r="IGR167" s="247"/>
      <c r="IGS167" s="247"/>
      <c r="IGT167" s="247"/>
      <c r="IGU167" s="247"/>
      <c r="IGV167" s="247"/>
      <c r="IGW167" s="247"/>
      <c r="IGX167" s="247"/>
      <c r="IGY167" s="247"/>
      <c r="IGZ167" s="247"/>
      <c r="IHA167" s="247"/>
      <c r="IHB167" s="247"/>
      <c r="IHC167" s="247"/>
      <c r="IHD167" s="247"/>
      <c r="IHE167" s="247"/>
      <c r="IHF167" s="247"/>
      <c r="IHG167" s="247"/>
      <c r="IHH167" s="247"/>
      <c r="IHI167" s="247"/>
      <c r="IHJ167" s="247"/>
      <c r="IHK167" s="247"/>
      <c r="IHL167" s="247"/>
      <c r="IHM167" s="247"/>
      <c r="IHN167" s="247"/>
      <c r="IHO167" s="247"/>
      <c r="IHP167" s="247"/>
      <c r="IHQ167" s="247"/>
      <c r="IHR167" s="247"/>
      <c r="IHS167" s="247"/>
      <c r="IHT167" s="247"/>
      <c r="IHU167" s="247"/>
      <c r="IHV167" s="247"/>
      <c r="IHW167" s="247"/>
      <c r="IHX167" s="247"/>
      <c r="IHY167" s="247"/>
      <c r="IHZ167" s="247"/>
      <c r="IIA167" s="247"/>
      <c r="IIB167" s="247"/>
      <c r="IIC167" s="247"/>
      <c r="IID167" s="247"/>
      <c r="IIE167" s="247"/>
      <c r="IIF167" s="247"/>
      <c r="IIG167" s="247"/>
      <c r="IIH167" s="247"/>
      <c r="III167" s="247"/>
      <c r="IIJ167" s="247"/>
      <c r="IIK167" s="247"/>
      <c r="IIL167" s="247"/>
      <c r="IIM167" s="247"/>
      <c r="IIN167" s="247"/>
      <c r="IIO167" s="247"/>
      <c r="IIP167" s="247"/>
      <c r="IIQ167" s="247"/>
      <c r="IIR167" s="247"/>
      <c r="IIS167" s="247"/>
      <c r="IIT167" s="247"/>
      <c r="IIU167" s="247"/>
      <c r="IIV167" s="247"/>
      <c r="IIW167" s="247"/>
      <c r="IIX167" s="247"/>
      <c r="IIY167" s="247"/>
      <c r="IIZ167" s="247"/>
      <c r="IJA167" s="247"/>
      <c r="IJB167" s="247"/>
      <c r="IJC167" s="247"/>
      <c r="IJD167" s="247"/>
      <c r="IJE167" s="247"/>
      <c r="IJF167" s="247"/>
      <c r="IJG167" s="247"/>
      <c r="IJH167" s="247"/>
      <c r="IJI167" s="247"/>
      <c r="IJJ167" s="247"/>
      <c r="IJK167" s="247"/>
      <c r="IJL167" s="247"/>
      <c r="IJM167" s="247"/>
      <c r="IJN167" s="247"/>
      <c r="IJO167" s="247"/>
      <c r="IJP167" s="247"/>
      <c r="IJQ167" s="247"/>
      <c r="IJR167" s="247"/>
      <c r="IJS167" s="247"/>
      <c r="IJT167" s="247"/>
      <c r="IJU167" s="247"/>
      <c r="IJV167" s="247"/>
      <c r="IJW167" s="247"/>
      <c r="IJX167" s="247"/>
      <c r="IJY167" s="247"/>
      <c r="IJZ167" s="247"/>
      <c r="IKA167" s="247"/>
      <c r="IKB167" s="247"/>
      <c r="IKC167" s="247"/>
      <c r="IKD167" s="247"/>
      <c r="IKE167" s="247"/>
      <c r="IKF167" s="247"/>
      <c r="IKG167" s="247"/>
      <c r="IKH167" s="247"/>
      <c r="IKI167" s="247"/>
      <c r="IKJ167" s="247"/>
      <c r="IKK167" s="247"/>
      <c r="IKL167" s="247"/>
      <c r="IKM167" s="247"/>
      <c r="IKN167" s="247"/>
      <c r="IKO167" s="247"/>
      <c r="IKP167" s="247"/>
      <c r="IKQ167" s="247"/>
      <c r="IKR167" s="247"/>
      <c r="IKS167" s="247"/>
      <c r="IKT167" s="247"/>
      <c r="IKU167" s="247"/>
      <c r="IKV167" s="247"/>
      <c r="IKW167" s="247"/>
      <c r="IKX167" s="247"/>
      <c r="IKY167" s="247"/>
      <c r="IKZ167" s="247"/>
      <c r="ILA167" s="247"/>
      <c r="ILB167" s="247"/>
      <c r="ILC167" s="247"/>
      <c r="ILD167" s="247"/>
      <c r="ILE167" s="247"/>
      <c r="ILF167" s="247"/>
      <c r="ILG167" s="247"/>
      <c r="ILH167" s="247"/>
      <c r="ILI167" s="247"/>
      <c r="ILJ167" s="247"/>
      <c r="ILK167" s="247"/>
      <c r="ILL167" s="247"/>
      <c r="ILM167" s="247"/>
      <c r="ILN167" s="247"/>
      <c r="ILO167" s="247"/>
      <c r="ILP167" s="247"/>
      <c r="ILQ167" s="247"/>
      <c r="ILR167" s="247"/>
      <c r="ILS167" s="247"/>
      <c r="ILT167" s="247"/>
      <c r="ILU167" s="247"/>
      <c r="ILV167" s="247"/>
      <c r="ILW167" s="247"/>
      <c r="ILX167" s="247"/>
      <c r="ILY167" s="247"/>
      <c r="ILZ167" s="247"/>
      <c r="IMA167" s="247"/>
      <c r="IMB167" s="247"/>
      <c r="IMC167" s="247"/>
      <c r="IMD167" s="247"/>
      <c r="IME167" s="247"/>
      <c r="IMF167" s="247"/>
      <c r="IMG167" s="247"/>
      <c r="IMH167" s="247"/>
      <c r="IMI167" s="247"/>
      <c r="IMJ167" s="247"/>
      <c r="IMK167" s="247"/>
      <c r="IML167" s="247"/>
      <c r="IMM167" s="247"/>
      <c r="IMN167" s="247"/>
      <c r="IMO167" s="247"/>
      <c r="IMP167" s="247"/>
      <c r="IMQ167" s="247"/>
      <c r="IMR167" s="247"/>
      <c r="IMS167" s="247"/>
      <c r="IMT167" s="247"/>
      <c r="IMU167" s="247"/>
      <c r="IMV167" s="247"/>
      <c r="IMW167" s="247"/>
      <c r="IMX167" s="247"/>
      <c r="IMY167" s="247"/>
      <c r="IMZ167" s="247"/>
      <c r="INA167" s="247"/>
      <c r="INB167" s="247"/>
      <c r="INC167" s="247"/>
      <c r="IND167" s="247"/>
      <c r="INE167" s="247"/>
      <c r="INF167" s="247"/>
      <c r="ING167" s="247"/>
      <c r="INH167" s="247"/>
      <c r="INI167" s="247"/>
      <c r="INJ167" s="247"/>
      <c r="INK167" s="247"/>
      <c r="INL167" s="247"/>
      <c r="INM167" s="247"/>
      <c r="INN167" s="247"/>
      <c r="INO167" s="247"/>
      <c r="INP167" s="247"/>
      <c r="INQ167" s="247"/>
      <c r="INR167" s="247"/>
      <c r="INS167" s="247"/>
      <c r="INT167" s="247"/>
      <c r="INU167" s="247"/>
      <c r="INV167" s="247"/>
      <c r="INW167" s="247"/>
      <c r="INX167" s="247"/>
      <c r="INY167" s="247"/>
      <c r="INZ167" s="247"/>
      <c r="IOA167" s="247"/>
      <c r="IOB167" s="247"/>
      <c r="IOC167" s="247"/>
      <c r="IOD167" s="247"/>
      <c r="IOE167" s="247"/>
      <c r="IOF167" s="247"/>
      <c r="IOG167" s="247"/>
      <c r="IOH167" s="247"/>
      <c r="IOI167" s="247"/>
      <c r="IOJ167" s="247"/>
      <c r="IOK167" s="247"/>
      <c r="IOL167" s="247"/>
      <c r="IOM167" s="247"/>
      <c r="ION167" s="247"/>
      <c r="IOO167" s="247"/>
      <c r="IOP167" s="247"/>
      <c r="IOQ167" s="247"/>
      <c r="IOR167" s="247"/>
      <c r="IOS167" s="247"/>
      <c r="IOT167" s="247"/>
      <c r="IOU167" s="247"/>
      <c r="IOV167" s="247"/>
      <c r="IOW167" s="247"/>
      <c r="IOX167" s="247"/>
      <c r="IOY167" s="247"/>
      <c r="IOZ167" s="247"/>
      <c r="IPA167" s="247"/>
      <c r="IPB167" s="247"/>
      <c r="IPC167" s="247"/>
      <c r="IPD167" s="247"/>
      <c r="IPE167" s="247"/>
      <c r="IPF167" s="247"/>
      <c r="IPG167" s="247"/>
      <c r="IPH167" s="247"/>
      <c r="IPI167" s="247"/>
      <c r="IPJ167" s="247"/>
      <c r="IPK167" s="247"/>
      <c r="IPL167" s="247"/>
      <c r="IPM167" s="247"/>
      <c r="IPN167" s="247"/>
      <c r="IPO167" s="247"/>
      <c r="IPP167" s="247"/>
      <c r="IPQ167" s="247"/>
      <c r="IPR167" s="247"/>
      <c r="IPS167" s="247"/>
      <c r="IPT167" s="247"/>
      <c r="IPU167" s="247"/>
      <c r="IPV167" s="247"/>
      <c r="IPW167" s="247"/>
      <c r="IPX167" s="247"/>
      <c r="IPY167" s="247"/>
      <c r="IPZ167" s="247"/>
      <c r="IQA167" s="247"/>
      <c r="IQB167" s="247"/>
      <c r="IQC167" s="247"/>
      <c r="IQD167" s="247"/>
      <c r="IQE167" s="247"/>
      <c r="IQF167" s="247"/>
      <c r="IQG167" s="247"/>
      <c r="IQH167" s="247"/>
      <c r="IQI167" s="247"/>
      <c r="IQJ167" s="247"/>
      <c r="IQK167" s="247"/>
      <c r="IQL167" s="247"/>
      <c r="IQM167" s="247"/>
      <c r="IQN167" s="247"/>
      <c r="IQO167" s="247"/>
      <c r="IQP167" s="247"/>
      <c r="IQQ167" s="247"/>
      <c r="IQR167" s="247"/>
      <c r="IQS167" s="247"/>
      <c r="IQT167" s="247"/>
      <c r="IQU167" s="247"/>
      <c r="IQV167" s="247"/>
      <c r="IQW167" s="247"/>
      <c r="IQX167" s="247"/>
      <c r="IQY167" s="247"/>
      <c r="IQZ167" s="247"/>
      <c r="IRA167" s="247"/>
      <c r="IRB167" s="247"/>
      <c r="IRC167" s="247"/>
      <c r="IRD167" s="247"/>
      <c r="IRE167" s="247"/>
      <c r="IRF167" s="247"/>
      <c r="IRG167" s="247"/>
      <c r="IRH167" s="247"/>
      <c r="IRI167" s="247"/>
      <c r="IRJ167" s="247"/>
      <c r="IRK167" s="247"/>
      <c r="IRL167" s="247"/>
      <c r="IRM167" s="247"/>
      <c r="IRN167" s="247"/>
      <c r="IRO167" s="247"/>
      <c r="IRP167" s="247"/>
      <c r="IRQ167" s="247"/>
      <c r="IRR167" s="247"/>
      <c r="IRS167" s="247"/>
      <c r="IRT167" s="247"/>
      <c r="IRU167" s="247"/>
      <c r="IRV167" s="247"/>
      <c r="IRW167" s="247"/>
      <c r="IRX167" s="247"/>
      <c r="IRY167" s="247"/>
      <c r="IRZ167" s="247"/>
      <c r="ISA167" s="247"/>
      <c r="ISB167" s="247"/>
      <c r="ISC167" s="247"/>
      <c r="ISD167" s="247"/>
      <c r="ISE167" s="247"/>
      <c r="ISF167" s="247"/>
      <c r="ISG167" s="247"/>
      <c r="ISH167" s="247"/>
      <c r="ISI167" s="247"/>
      <c r="ISJ167" s="247"/>
      <c r="ISK167" s="247"/>
      <c r="ISL167" s="247"/>
      <c r="ISM167" s="247"/>
      <c r="ISN167" s="247"/>
      <c r="ISO167" s="247"/>
      <c r="ISP167" s="247"/>
      <c r="ISQ167" s="247"/>
      <c r="ISR167" s="247"/>
      <c r="ISS167" s="247"/>
      <c r="IST167" s="247"/>
      <c r="ISU167" s="247"/>
      <c r="ISV167" s="247"/>
      <c r="ISW167" s="247"/>
      <c r="ISX167" s="247"/>
      <c r="ISY167" s="247"/>
      <c r="ISZ167" s="247"/>
      <c r="ITA167" s="247"/>
      <c r="ITB167" s="247"/>
      <c r="ITC167" s="247"/>
      <c r="ITD167" s="247"/>
      <c r="ITE167" s="247"/>
      <c r="ITF167" s="247"/>
      <c r="ITG167" s="247"/>
      <c r="ITH167" s="247"/>
      <c r="ITI167" s="247"/>
      <c r="ITJ167" s="247"/>
      <c r="ITK167" s="247"/>
      <c r="ITL167" s="247"/>
      <c r="ITM167" s="247"/>
      <c r="ITN167" s="247"/>
      <c r="ITO167" s="247"/>
      <c r="ITP167" s="247"/>
      <c r="ITQ167" s="247"/>
      <c r="ITR167" s="247"/>
      <c r="ITS167" s="247"/>
      <c r="ITT167" s="247"/>
      <c r="ITU167" s="247"/>
      <c r="ITV167" s="247"/>
      <c r="ITW167" s="247"/>
      <c r="ITX167" s="247"/>
      <c r="ITY167" s="247"/>
      <c r="ITZ167" s="247"/>
      <c r="IUA167" s="247"/>
      <c r="IUB167" s="247"/>
      <c r="IUC167" s="247"/>
      <c r="IUD167" s="247"/>
      <c r="IUE167" s="247"/>
      <c r="IUF167" s="247"/>
      <c r="IUG167" s="247"/>
      <c r="IUH167" s="247"/>
      <c r="IUI167" s="247"/>
      <c r="IUJ167" s="247"/>
      <c r="IUK167" s="247"/>
      <c r="IUL167" s="247"/>
      <c r="IUM167" s="247"/>
      <c r="IUN167" s="247"/>
      <c r="IUO167" s="247"/>
      <c r="IUP167" s="247"/>
      <c r="IUQ167" s="247"/>
      <c r="IUR167" s="247"/>
      <c r="IUS167" s="247"/>
      <c r="IUT167" s="247"/>
      <c r="IUU167" s="247"/>
      <c r="IUV167" s="247"/>
      <c r="IUW167" s="247"/>
      <c r="IUX167" s="247"/>
      <c r="IUY167" s="247"/>
      <c r="IUZ167" s="247"/>
      <c r="IVA167" s="247"/>
      <c r="IVB167" s="247"/>
      <c r="IVC167" s="247"/>
      <c r="IVD167" s="247"/>
      <c r="IVE167" s="247"/>
      <c r="IVF167" s="247"/>
      <c r="IVG167" s="247"/>
      <c r="IVH167" s="247"/>
      <c r="IVI167" s="247"/>
      <c r="IVJ167" s="247"/>
      <c r="IVK167" s="247"/>
      <c r="IVL167" s="247"/>
      <c r="IVM167" s="247"/>
      <c r="IVN167" s="247"/>
      <c r="IVO167" s="247"/>
      <c r="IVP167" s="247"/>
      <c r="IVQ167" s="247"/>
      <c r="IVR167" s="247"/>
      <c r="IVS167" s="247"/>
      <c r="IVT167" s="247"/>
      <c r="IVU167" s="247"/>
      <c r="IVV167" s="247"/>
      <c r="IVW167" s="247"/>
      <c r="IVX167" s="247"/>
      <c r="IVY167" s="247"/>
      <c r="IVZ167" s="247"/>
      <c r="IWA167" s="247"/>
      <c r="IWB167" s="247"/>
      <c r="IWC167" s="247"/>
      <c r="IWD167" s="247"/>
      <c r="IWE167" s="247"/>
      <c r="IWF167" s="247"/>
      <c r="IWG167" s="247"/>
      <c r="IWH167" s="247"/>
      <c r="IWI167" s="247"/>
      <c r="IWJ167" s="247"/>
      <c r="IWK167" s="247"/>
      <c r="IWL167" s="247"/>
      <c r="IWM167" s="247"/>
      <c r="IWN167" s="247"/>
      <c r="IWO167" s="247"/>
      <c r="IWP167" s="247"/>
      <c r="IWQ167" s="247"/>
      <c r="IWR167" s="247"/>
      <c r="IWS167" s="247"/>
      <c r="IWT167" s="247"/>
      <c r="IWU167" s="247"/>
      <c r="IWV167" s="247"/>
      <c r="IWW167" s="247"/>
      <c r="IWX167" s="247"/>
      <c r="IWY167" s="247"/>
      <c r="IWZ167" s="247"/>
      <c r="IXA167" s="247"/>
      <c r="IXB167" s="247"/>
      <c r="IXC167" s="247"/>
      <c r="IXD167" s="247"/>
      <c r="IXE167" s="247"/>
      <c r="IXF167" s="247"/>
      <c r="IXG167" s="247"/>
      <c r="IXH167" s="247"/>
      <c r="IXI167" s="247"/>
      <c r="IXJ167" s="247"/>
      <c r="IXK167" s="247"/>
      <c r="IXL167" s="247"/>
      <c r="IXM167" s="247"/>
      <c r="IXN167" s="247"/>
      <c r="IXO167" s="247"/>
      <c r="IXP167" s="247"/>
      <c r="IXQ167" s="247"/>
      <c r="IXR167" s="247"/>
      <c r="IXS167" s="247"/>
      <c r="IXT167" s="247"/>
      <c r="IXU167" s="247"/>
      <c r="IXV167" s="247"/>
      <c r="IXW167" s="247"/>
      <c r="IXX167" s="247"/>
      <c r="IXY167" s="247"/>
      <c r="IXZ167" s="247"/>
      <c r="IYA167" s="247"/>
      <c r="IYB167" s="247"/>
      <c r="IYC167" s="247"/>
      <c r="IYD167" s="247"/>
      <c r="IYE167" s="247"/>
      <c r="IYF167" s="247"/>
      <c r="IYG167" s="247"/>
      <c r="IYH167" s="247"/>
      <c r="IYI167" s="247"/>
      <c r="IYJ167" s="247"/>
      <c r="IYK167" s="247"/>
      <c r="IYL167" s="247"/>
      <c r="IYM167" s="247"/>
      <c r="IYN167" s="247"/>
      <c r="IYO167" s="247"/>
      <c r="IYP167" s="247"/>
      <c r="IYQ167" s="247"/>
      <c r="IYR167" s="247"/>
      <c r="IYS167" s="247"/>
      <c r="IYT167" s="247"/>
      <c r="IYU167" s="247"/>
      <c r="IYV167" s="247"/>
      <c r="IYW167" s="247"/>
      <c r="IYX167" s="247"/>
      <c r="IYY167" s="247"/>
      <c r="IYZ167" s="247"/>
      <c r="IZA167" s="247"/>
      <c r="IZB167" s="247"/>
      <c r="IZC167" s="247"/>
      <c r="IZD167" s="247"/>
      <c r="IZE167" s="247"/>
      <c r="IZF167" s="247"/>
      <c r="IZG167" s="247"/>
      <c r="IZH167" s="247"/>
      <c r="IZI167" s="247"/>
      <c r="IZJ167" s="247"/>
      <c r="IZK167" s="247"/>
      <c r="IZL167" s="247"/>
      <c r="IZM167" s="247"/>
      <c r="IZN167" s="247"/>
      <c r="IZO167" s="247"/>
      <c r="IZP167" s="247"/>
      <c r="IZQ167" s="247"/>
      <c r="IZR167" s="247"/>
      <c r="IZS167" s="247"/>
      <c r="IZT167" s="247"/>
      <c r="IZU167" s="247"/>
      <c r="IZV167" s="247"/>
      <c r="IZW167" s="247"/>
      <c r="IZX167" s="247"/>
      <c r="IZY167" s="247"/>
      <c r="IZZ167" s="247"/>
      <c r="JAA167" s="247"/>
      <c r="JAB167" s="247"/>
      <c r="JAC167" s="247"/>
      <c r="JAD167" s="247"/>
      <c r="JAE167" s="247"/>
      <c r="JAF167" s="247"/>
      <c r="JAG167" s="247"/>
      <c r="JAH167" s="247"/>
      <c r="JAI167" s="247"/>
      <c r="JAJ167" s="247"/>
      <c r="JAK167" s="247"/>
      <c r="JAL167" s="247"/>
      <c r="JAM167" s="247"/>
      <c r="JAN167" s="247"/>
      <c r="JAO167" s="247"/>
      <c r="JAP167" s="247"/>
      <c r="JAQ167" s="247"/>
      <c r="JAR167" s="247"/>
      <c r="JAS167" s="247"/>
      <c r="JAT167" s="247"/>
      <c r="JAU167" s="247"/>
      <c r="JAV167" s="247"/>
      <c r="JAW167" s="247"/>
      <c r="JAX167" s="247"/>
      <c r="JAY167" s="247"/>
      <c r="JAZ167" s="247"/>
      <c r="JBA167" s="247"/>
      <c r="JBB167" s="247"/>
      <c r="JBC167" s="247"/>
      <c r="JBD167" s="247"/>
      <c r="JBE167" s="247"/>
      <c r="JBF167" s="247"/>
      <c r="JBG167" s="247"/>
      <c r="JBH167" s="247"/>
      <c r="JBI167" s="247"/>
      <c r="JBJ167" s="247"/>
      <c r="JBK167" s="247"/>
      <c r="JBL167" s="247"/>
      <c r="JBM167" s="247"/>
      <c r="JBN167" s="247"/>
      <c r="JBO167" s="247"/>
      <c r="JBP167" s="247"/>
      <c r="JBQ167" s="247"/>
      <c r="JBR167" s="247"/>
      <c r="JBS167" s="247"/>
      <c r="JBT167" s="247"/>
      <c r="JBU167" s="247"/>
      <c r="JBV167" s="247"/>
      <c r="JBW167" s="247"/>
      <c r="JBX167" s="247"/>
      <c r="JBY167" s="247"/>
      <c r="JBZ167" s="247"/>
      <c r="JCA167" s="247"/>
      <c r="JCB167" s="247"/>
      <c r="JCC167" s="247"/>
      <c r="JCD167" s="247"/>
      <c r="JCE167" s="247"/>
      <c r="JCF167" s="247"/>
      <c r="JCG167" s="247"/>
      <c r="JCH167" s="247"/>
      <c r="JCI167" s="247"/>
      <c r="JCJ167" s="247"/>
      <c r="JCK167" s="247"/>
      <c r="JCL167" s="247"/>
      <c r="JCM167" s="247"/>
      <c r="JCN167" s="247"/>
      <c r="JCO167" s="247"/>
      <c r="JCP167" s="247"/>
      <c r="JCQ167" s="247"/>
      <c r="JCR167" s="247"/>
      <c r="JCS167" s="247"/>
      <c r="JCT167" s="247"/>
      <c r="JCU167" s="247"/>
      <c r="JCV167" s="247"/>
      <c r="JCW167" s="247"/>
      <c r="JCX167" s="247"/>
      <c r="JCY167" s="247"/>
      <c r="JCZ167" s="247"/>
      <c r="JDA167" s="247"/>
      <c r="JDB167" s="247"/>
      <c r="JDC167" s="247"/>
      <c r="JDD167" s="247"/>
      <c r="JDE167" s="247"/>
      <c r="JDF167" s="247"/>
      <c r="JDG167" s="247"/>
      <c r="JDH167" s="247"/>
      <c r="JDI167" s="247"/>
      <c r="JDJ167" s="247"/>
      <c r="JDK167" s="247"/>
      <c r="JDL167" s="247"/>
      <c r="JDM167" s="247"/>
      <c r="JDN167" s="247"/>
      <c r="JDO167" s="247"/>
      <c r="JDP167" s="247"/>
      <c r="JDQ167" s="247"/>
      <c r="JDR167" s="247"/>
      <c r="JDS167" s="247"/>
      <c r="JDT167" s="247"/>
      <c r="JDU167" s="247"/>
      <c r="JDV167" s="247"/>
      <c r="JDW167" s="247"/>
      <c r="JDX167" s="247"/>
      <c r="JDY167" s="247"/>
      <c r="JDZ167" s="247"/>
      <c r="JEA167" s="247"/>
      <c r="JEB167" s="247"/>
      <c r="JEC167" s="247"/>
      <c r="JED167" s="247"/>
      <c r="JEE167" s="247"/>
      <c r="JEF167" s="247"/>
      <c r="JEG167" s="247"/>
      <c r="JEH167" s="247"/>
      <c r="JEI167" s="247"/>
      <c r="JEJ167" s="247"/>
      <c r="JEK167" s="247"/>
      <c r="JEL167" s="247"/>
      <c r="JEM167" s="247"/>
      <c r="JEN167" s="247"/>
      <c r="JEO167" s="247"/>
      <c r="JEP167" s="247"/>
      <c r="JEQ167" s="247"/>
      <c r="JER167" s="247"/>
      <c r="JES167" s="247"/>
      <c r="JET167" s="247"/>
      <c r="JEU167" s="247"/>
      <c r="JEV167" s="247"/>
      <c r="JEW167" s="247"/>
      <c r="JEX167" s="247"/>
      <c r="JEY167" s="247"/>
      <c r="JEZ167" s="247"/>
      <c r="JFA167" s="247"/>
      <c r="JFB167" s="247"/>
      <c r="JFC167" s="247"/>
      <c r="JFD167" s="247"/>
      <c r="JFE167" s="247"/>
      <c r="JFF167" s="247"/>
      <c r="JFG167" s="247"/>
      <c r="JFH167" s="247"/>
      <c r="JFI167" s="247"/>
      <c r="JFJ167" s="247"/>
      <c r="JFK167" s="247"/>
      <c r="JFL167" s="247"/>
      <c r="JFM167" s="247"/>
      <c r="JFN167" s="247"/>
      <c r="JFO167" s="247"/>
      <c r="JFP167" s="247"/>
      <c r="JFQ167" s="247"/>
      <c r="JFR167" s="247"/>
      <c r="JFS167" s="247"/>
      <c r="JFT167" s="247"/>
      <c r="JFU167" s="247"/>
      <c r="JFV167" s="247"/>
      <c r="JFW167" s="247"/>
      <c r="JFX167" s="247"/>
      <c r="JFY167" s="247"/>
      <c r="JFZ167" s="247"/>
      <c r="JGA167" s="247"/>
      <c r="JGB167" s="247"/>
      <c r="JGC167" s="247"/>
      <c r="JGD167" s="247"/>
      <c r="JGE167" s="247"/>
      <c r="JGF167" s="247"/>
      <c r="JGG167" s="247"/>
      <c r="JGH167" s="247"/>
      <c r="JGI167" s="247"/>
      <c r="JGJ167" s="247"/>
      <c r="JGK167" s="247"/>
      <c r="JGL167" s="247"/>
      <c r="JGM167" s="247"/>
      <c r="JGN167" s="247"/>
      <c r="JGO167" s="247"/>
      <c r="JGP167" s="247"/>
      <c r="JGQ167" s="247"/>
      <c r="JGR167" s="247"/>
      <c r="JGS167" s="247"/>
      <c r="JGT167" s="247"/>
      <c r="JGU167" s="247"/>
      <c r="JGV167" s="247"/>
      <c r="JGW167" s="247"/>
      <c r="JGX167" s="247"/>
      <c r="JGY167" s="247"/>
      <c r="JGZ167" s="247"/>
      <c r="JHA167" s="247"/>
      <c r="JHB167" s="247"/>
      <c r="JHC167" s="247"/>
      <c r="JHD167" s="247"/>
      <c r="JHE167" s="247"/>
      <c r="JHF167" s="247"/>
      <c r="JHG167" s="247"/>
      <c r="JHH167" s="247"/>
      <c r="JHI167" s="247"/>
      <c r="JHJ167" s="247"/>
      <c r="JHK167" s="247"/>
      <c r="JHL167" s="247"/>
      <c r="JHM167" s="247"/>
      <c r="JHN167" s="247"/>
      <c r="JHO167" s="247"/>
      <c r="JHP167" s="247"/>
      <c r="JHQ167" s="247"/>
      <c r="JHR167" s="247"/>
      <c r="JHS167" s="247"/>
      <c r="JHT167" s="247"/>
      <c r="JHU167" s="247"/>
      <c r="JHV167" s="247"/>
      <c r="JHW167" s="247"/>
      <c r="JHX167" s="247"/>
      <c r="JHY167" s="247"/>
      <c r="JHZ167" s="247"/>
      <c r="JIA167" s="247"/>
      <c r="JIB167" s="247"/>
      <c r="JIC167" s="247"/>
      <c r="JID167" s="247"/>
      <c r="JIE167" s="247"/>
      <c r="JIF167" s="247"/>
      <c r="JIG167" s="247"/>
      <c r="JIH167" s="247"/>
      <c r="JII167" s="247"/>
      <c r="JIJ167" s="247"/>
      <c r="JIK167" s="247"/>
      <c r="JIL167" s="247"/>
      <c r="JIM167" s="247"/>
      <c r="JIN167" s="247"/>
      <c r="JIO167" s="247"/>
      <c r="JIP167" s="247"/>
      <c r="JIQ167" s="247"/>
      <c r="JIR167" s="247"/>
      <c r="JIS167" s="247"/>
      <c r="JIT167" s="247"/>
      <c r="JIU167" s="247"/>
      <c r="JIV167" s="247"/>
      <c r="JIW167" s="247"/>
      <c r="JIX167" s="247"/>
      <c r="JIY167" s="247"/>
      <c r="JIZ167" s="247"/>
      <c r="JJA167" s="247"/>
      <c r="JJB167" s="247"/>
      <c r="JJC167" s="247"/>
      <c r="JJD167" s="247"/>
      <c r="JJE167" s="247"/>
      <c r="JJF167" s="247"/>
      <c r="JJG167" s="247"/>
      <c r="JJH167" s="247"/>
      <c r="JJI167" s="247"/>
      <c r="JJJ167" s="247"/>
      <c r="JJK167" s="247"/>
      <c r="JJL167" s="247"/>
      <c r="JJM167" s="247"/>
      <c r="JJN167" s="247"/>
      <c r="JJO167" s="247"/>
      <c r="JJP167" s="247"/>
      <c r="JJQ167" s="247"/>
      <c r="JJR167" s="247"/>
      <c r="JJS167" s="247"/>
      <c r="JJT167" s="247"/>
      <c r="JJU167" s="247"/>
      <c r="JJV167" s="247"/>
      <c r="JJW167" s="247"/>
      <c r="JJX167" s="247"/>
      <c r="JJY167" s="247"/>
      <c r="JJZ167" s="247"/>
      <c r="JKA167" s="247"/>
      <c r="JKB167" s="247"/>
      <c r="JKC167" s="247"/>
      <c r="JKD167" s="247"/>
      <c r="JKE167" s="247"/>
      <c r="JKF167" s="247"/>
      <c r="JKG167" s="247"/>
      <c r="JKH167" s="247"/>
      <c r="JKI167" s="247"/>
      <c r="JKJ167" s="247"/>
      <c r="JKK167" s="247"/>
      <c r="JKL167" s="247"/>
      <c r="JKM167" s="247"/>
      <c r="JKN167" s="247"/>
      <c r="JKO167" s="247"/>
      <c r="JKP167" s="247"/>
      <c r="JKQ167" s="247"/>
      <c r="JKR167" s="247"/>
      <c r="JKS167" s="247"/>
      <c r="JKT167" s="247"/>
      <c r="JKU167" s="247"/>
      <c r="JKV167" s="247"/>
      <c r="JKW167" s="247"/>
      <c r="JKX167" s="247"/>
      <c r="JKY167" s="247"/>
      <c r="JKZ167" s="247"/>
      <c r="JLA167" s="247"/>
      <c r="JLB167" s="247"/>
      <c r="JLC167" s="247"/>
      <c r="JLD167" s="247"/>
      <c r="JLE167" s="247"/>
      <c r="JLF167" s="247"/>
      <c r="JLG167" s="247"/>
      <c r="JLH167" s="247"/>
      <c r="JLI167" s="247"/>
      <c r="JLJ167" s="247"/>
      <c r="JLK167" s="247"/>
      <c r="JLL167" s="247"/>
      <c r="JLM167" s="247"/>
      <c r="JLN167" s="247"/>
      <c r="JLO167" s="247"/>
      <c r="JLP167" s="247"/>
      <c r="JLQ167" s="247"/>
      <c r="JLR167" s="247"/>
      <c r="JLS167" s="247"/>
      <c r="JLT167" s="247"/>
      <c r="JLU167" s="247"/>
      <c r="JLV167" s="247"/>
      <c r="JLW167" s="247"/>
      <c r="JLX167" s="247"/>
      <c r="JLY167" s="247"/>
      <c r="JLZ167" s="247"/>
      <c r="JMA167" s="247"/>
      <c r="JMB167" s="247"/>
      <c r="JMC167" s="247"/>
      <c r="JMD167" s="247"/>
      <c r="JME167" s="247"/>
      <c r="JMF167" s="247"/>
      <c r="JMG167" s="247"/>
      <c r="JMH167" s="247"/>
      <c r="JMI167" s="247"/>
      <c r="JMJ167" s="247"/>
      <c r="JMK167" s="247"/>
      <c r="JML167" s="247"/>
      <c r="JMM167" s="247"/>
      <c r="JMN167" s="247"/>
      <c r="JMO167" s="247"/>
      <c r="JMP167" s="247"/>
      <c r="JMQ167" s="247"/>
      <c r="JMR167" s="247"/>
      <c r="JMS167" s="247"/>
      <c r="JMT167" s="247"/>
      <c r="JMU167" s="247"/>
      <c r="JMV167" s="247"/>
      <c r="JMW167" s="247"/>
      <c r="JMX167" s="247"/>
      <c r="JMY167" s="247"/>
      <c r="JMZ167" s="247"/>
      <c r="JNA167" s="247"/>
      <c r="JNB167" s="247"/>
      <c r="JNC167" s="247"/>
      <c r="JND167" s="247"/>
      <c r="JNE167" s="247"/>
      <c r="JNF167" s="247"/>
      <c r="JNG167" s="247"/>
      <c r="JNH167" s="247"/>
      <c r="JNI167" s="247"/>
      <c r="JNJ167" s="247"/>
      <c r="JNK167" s="247"/>
      <c r="JNL167" s="247"/>
      <c r="JNM167" s="247"/>
      <c r="JNN167" s="247"/>
      <c r="JNO167" s="247"/>
      <c r="JNP167" s="247"/>
      <c r="JNQ167" s="247"/>
      <c r="JNR167" s="247"/>
      <c r="JNS167" s="247"/>
      <c r="JNT167" s="247"/>
      <c r="JNU167" s="247"/>
      <c r="JNV167" s="247"/>
      <c r="JNW167" s="247"/>
      <c r="JNX167" s="247"/>
      <c r="JNY167" s="247"/>
      <c r="JNZ167" s="247"/>
      <c r="JOA167" s="247"/>
      <c r="JOB167" s="247"/>
      <c r="JOC167" s="247"/>
      <c r="JOD167" s="247"/>
      <c r="JOE167" s="247"/>
      <c r="JOF167" s="247"/>
      <c r="JOG167" s="247"/>
      <c r="JOH167" s="247"/>
      <c r="JOI167" s="247"/>
      <c r="JOJ167" s="247"/>
      <c r="JOK167" s="247"/>
      <c r="JOL167" s="247"/>
      <c r="JOM167" s="247"/>
      <c r="JON167" s="247"/>
      <c r="JOO167" s="247"/>
      <c r="JOP167" s="247"/>
      <c r="JOQ167" s="247"/>
      <c r="JOR167" s="247"/>
      <c r="JOS167" s="247"/>
      <c r="JOT167" s="247"/>
      <c r="JOU167" s="247"/>
      <c r="JOV167" s="247"/>
      <c r="JOW167" s="247"/>
      <c r="JOX167" s="247"/>
      <c r="JOY167" s="247"/>
      <c r="JOZ167" s="247"/>
      <c r="JPA167" s="247"/>
      <c r="JPB167" s="247"/>
      <c r="JPC167" s="247"/>
      <c r="JPD167" s="247"/>
      <c r="JPE167" s="247"/>
      <c r="JPF167" s="247"/>
      <c r="JPG167" s="247"/>
      <c r="JPH167" s="247"/>
      <c r="JPI167" s="247"/>
      <c r="JPJ167" s="247"/>
      <c r="JPK167" s="247"/>
      <c r="JPL167" s="247"/>
      <c r="JPM167" s="247"/>
      <c r="JPN167" s="247"/>
      <c r="JPO167" s="247"/>
      <c r="JPP167" s="247"/>
      <c r="JPQ167" s="247"/>
      <c r="JPR167" s="247"/>
      <c r="JPS167" s="247"/>
      <c r="JPT167" s="247"/>
      <c r="JPU167" s="247"/>
      <c r="JPV167" s="247"/>
      <c r="JPW167" s="247"/>
      <c r="JPX167" s="247"/>
      <c r="JPY167" s="247"/>
      <c r="JPZ167" s="247"/>
      <c r="JQA167" s="247"/>
      <c r="JQB167" s="247"/>
      <c r="JQC167" s="247"/>
      <c r="JQD167" s="247"/>
      <c r="JQE167" s="247"/>
      <c r="JQF167" s="247"/>
      <c r="JQG167" s="247"/>
      <c r="JQH167" s="247"/>
      <c r="JQI167" s="247"/>
      <c r="JQJ167" s="247"/>
      <c r="JQK167" s="247"/>
      <c r="JQL167" s="247"/>
      <c r="JQM167" s="247"/>
      <c r="JQN167" s="247"/>
      <c r="JQO167" s="247"/>
      <c r="JQP167" s="247"/>
      <c r="JQQ167" s="247"/>
      <c r="JQR167" s="247"/>
      <c r="JQS167" s="247"/>
      <c r="JQT167" s="247"/>
      <c r="JQU167" s="247"/>
      <c r="JQV167" s="247"/>
      <c r="JQW167" s="247"/>
      <c r="JQX167" s="247"/>
      <c r="JQY167" s="247"/>
      <c r="JQZ167" s="247"/>
      <c r="JRA167" s="247"/>
      <c r="JRB167" s="247"/>
      <c r="JRC167" s="247"/>
      <c r="JRD167" s="247"/>
      <c r="JRE167" s="247"/>
      <c r="JRF167" s="247"/>
      <c r="JRG167" s="247"/>
      <c r="JRH167" s="247"/>
      <c r="JRI167" s="247"/>
      <c r="JRJ167" s="247"/>
      <c r="JRK167" s="247"/>
      <c r="JRL167" s="247"/>
      <c r="JRM167" s="247"/>
      <c r="JRN167" s="247"/>
      <c r="JRO167" s="247"/>
      <c r="JRP167" s="247"/>
      <c r="JRQ167" s="247"/>
      <c r="JRR167" s="247"/>
      <c r="JRS167" s="247"/>
      <c r="JRT167" s="247"/>
      <c r="JRU167" s="247"/>
      <c r="JRV167" s="247"/>
      <c r="JRW167" s="247"/>
      <c r="JRX167" s="247"/>
      <c r="JRY167" s="247"/>
      <c r="JRZ167" s="247"/>
      <c r="JSA167" s="247"/>
      <c r="JSB167" s="247"/>
      <c r="JSC167" s="247"/>
      <c r="JSD167" s="247"/>
      <c r="JSE167" s="247"/>
      <c r="JSF167" s="247"/>
      <c r="JSG167" s="247"/>
      <c r="JSH167" s="247"/>
      <c r="JSI167" s="247"/>
      <c r="JSJ167" s="247"/>
      <c r="JSK167" s="247"/>
      <c r="JSL167" s="247"/>
      <c r="JSM167" s="247"/>
      <c r="JSN167" s="247"/>
      <c r="JSO167" s="247"/>
      <c r="JSP167" s="247"/>
      <c r="JSQ167" s="247"/>
      <c r="JSR167" s="247"/>
      <c r="JSS167" s="247"/>
      <c r="JST167" s="247"/>
      <c r="JSU167" s="247"/>
      <c r="JSV167" s="247"/>
      <c r="JSW167" s="247"/>
      <c r="JSX167" s="247"/>
      <c r="JSY167" s="247"/>
      <c r="JSZ167" s="247"/>
      <c r="JTA167" s="247"/>
      <c r="JTB167" s="247"/>
      <c r="JTC167" s="247"/>
      <c r="JTD167" s="247"/>
      <c r="JTE167" s="247"/>
      <c r="JTF167" s="247"/>
      <c r="JTG167" s="247"/>
      <c r="JTH167" s="247"/>
      <c r="JTI167" s="247"/>
      <c r="JTJ167" s="247"/>
      <c r="JTK167" s="247"/>
      <c r="JTL167" s="247"/>
      <c r="JTM167" s="247"/>
      <c r="JTN167" s="247"/>
      <c r="JTO167" s="247"/>
      <c r="JTP167" s="247"/>
      <c r="JTQ167" s="247"/>
      <c r="JTR167" s="247"/>
      <c r="JTS167" s="247"/>
      <c r="JTT167" s="247"/>
      <c r="JTU167" s="247"/>
      <c r="JTV167" s="247"/>
      <c r="JTW167" s="247"/>
      <c r="JTX167" s="247"/>
      <c r="JTY167" s="247"/>
      <c r="JTZ167" s="247"/>
      <c r="JUA167" s="247"/>
      <c r="JUB167" s="247"/>
      <c r="JUC167" s="247"/>
      <c r="JUD167" s="247"/>
      <c r="JUE167" s="247"/>
      <c r="JUF167" s="247"/>
      <c r="JUG167" s="247"/>
      <c r="JUH167" s="247"/>
      <c r="JUI167" s="247"/>
      <c r="JUJ167" s="247"/>
      <c r="JUK167" s="247"/>
      <c r="JUL167" s="247"/>
      <c r="JUM167" s="247"/>
      <c r="JUN167" s="247"/>
      <c r="JUO167" s="247"/>
      <c r="JUP167" s="247"/>
      <c r="JUQ167" s="247"/>
      <c r="JUR167" s="247"/>
      <c r="JUS167" s="247"/>
      <c r="JUT167" s="247"/>
      <c r="JUU167" s="247"/>
      <c r="JUV167" s="247"/>
      <c r="JUW167" s="247"/>
      <c r="JUX167" s="247"/>
      <c r="JUY167" s="247"/>
      <c r="JUZ167" s="247"/>
      <c r="JVA167" s="247"/>
      <c r="JVB167" s="247"/>
      <c r="JVC167" s="247"/>
      <c r="JVD167" s="247"/>
      <c r="JVE167" s="247"/>
      <c r="JVF167" s="247"/>
      <c r="JVG167" s="247"/>
      <c r="JVH167" s="247"/>
      <c r="JVI167" s="247"/>
      <c r="JVJ167" s="247"/>
      <c r="JVK167" s="247"/>
      <c r="JVL167" s="247"/>
      <c r="JVM167" s="247"/>
      <c r="JVN167" s="247"/>
      <c r="JVO167" s="247"/>
      <c r="JVP167" s="247"/>
      <c r="JVQ167" s="247"/>
      <c r="JVR167" s="247"/>
      <c r="JVS167" s="247"/>
      <c r="JVT167" s="247"/>
      <c r="JVU167" s="247"/>
      <c r="JVV167" s="247"/>
      <c r="JVW167" s="247"/>
      <c r="JVX167" s="247"/>
      <c r="JVY167" s="247"/>
      <c r="JVZ167" s="247"/>
      <c r="JWA167" s="247"/>
      <c r="JWB167" s="247"/>
      <c r="JWC167" s="247"/>
      <c r="JWD167" s="247"/>
      <c r="JWE167" s="247"/>
      <c r="JWF167" s="247"/>
      <c r="JWG167" s="247"/>
      <c r="JWH167" s="247"/>
      <c r="JWI167" s="247"/>
      <c r="JWJ167" s="247"/>
      <c r="JWK167" s="247"/>
      <c r="JWL167" s="247"/>
      <c r="JWM167" s="247"/>
      <c r="JWN167" s="247"/>
      <c r="JWO167" s="247"/>
      <c r="JWP167" s="247"/>
      <c r="JWQ167" s="247"/>
      <c r="JWR167" s="247"/>
      <c r="JWS167" s="247"/>
      <c r="JWT167" s="247"/>
      <c r="JWU167" s="247"/>
      <c r="JWV167" s="247"/>
      <c r="JWW167" s="247"/>
      <c r="JWX167" s="247"/>
      <c r="JWY167" s="247"/>
      <c r="JWZ167" s="247"/>
      <c r="JXA167" s="247"/>
      <c r="JXB167" s="247"/>
      <c r="JXC167" s="247"/>
      <c r="JXD167" s="247"/>
      <c r="JXE167" s="247"/>
      <c r="JXF167" s="247"/>
      <c r="JXG167" s="247"/>
      <c r="JXH167" s="247"/>
      <c r="JXI167" s="247"/>
      <c r="JXJ167" s="247"/>
      <c r="JXK167" s="247"/>
      <c r="JXL167" s="247"/>
      <c r="JXM167" s="247"/>
      <c r="JXN167" s="247"/>
      <c r="JXO167" s="247"/>
      <c r="JXP167" s="247"/>
      <c r="JXQ167" s="247"/>
      <c r="JXR167" s="247"/>
      <c r="JXS167" s="247"/>
      <c r="JXT167" s="247"/>
      <c r="JXU167" s="247"/>
      <c r="JXV167" s="247"/>
      <c r="JXW167" s="247"/>
      <c r="JXX167" s="247"/>
      <c r="JXY167" s="247"/>
      <c r="JXZ167" s="247"/>
      <c r="JYA167" s="247"/>
      <c r="JYB167" s="247"/>
      <c r="JYC167" s="247"/>
      <c r="JYD167" s="247"/>
      <c r="JYE167" s="247"/>
      <c r="JYF167" s="247"/>
      <c r="JYG167" s="247"/>
      <c r="JYH167" s="247"/>
      <c r="JYI167" s="247"/>
      <c r="JYJ167" s="247"/>
      <c r="JYK167" s="247"/>
      <c r="JYL167" s="247"/>
      <c r="JYM167" s="247"/>
      <c r="JYN167" s="247"/>
      <c r="JYO167" s="247"/>
      <c r="JYP167" s="247"/>
      <c r="JYQ167" s="247"/>
      <c r="JYR167" s="247"/>
      <c r="JYS167" s="247"/>
      <c r="JYT167" s="247"/>
      <c r="JYU167" s="247"/>
      <c r="JYV167" s="247"/>
      <c r="JYW167" s="247"/>
      <c r="JYX167" s="247"/>
      <c r="JYY167" s="247"/>
      <c r="JYZ167" s="247"/>
      <c r="JZA167" s="247"/>
      <c r="JZB167" s="247"/>
      <c r="JZC167" s="247"/>
      <c r="JZD167" s="247"/>
      <c r="JZE167" s="247"/>
      <c r="JZF167" s="247"/>
      <c r="JZG167" s="247"/>
      <c r="JZH167" s="247"/>
      <c r="JZI167" s="247"/>
      <c r="JZJ167" s="247"/>
      <c r="JZK167" s="247"/>
      <c r="JZL167" s="247"/>
      <c r="JZM167" s="247"/>
      <c r="JZN167" s="247"/>
      <c r="JZO167" s="247"/>
      <c r="JZP167" s="247"/>
      <c r="JZQ167" s="247"/>
      <c r="JZR167" s="247"/>
      <c r="JZS167" s="247"/>
      <c r="JZT167" s="247"/>
      <c r="JZU167" s="247"/>
      <c r="JZV167" s="247"/>
      <c r="JZW167" s="247"/>
      <c r="JZX167" s="247"/>
      <c r="JZY167" s="247"/>
      <c r="JZZ167" s="247"/>
      <c r="KAA167" s="247"/>
      <c r="KAB167" s="247"/>
      <c r="KAC167" s="247"/>
      <c r="KAD167" s="247"/>
      <c r="KAE167" s="247"/>
      <c r="KAF167" s="247"/>
      <c r="KAG167" s="247"/>
      <c r="KAH167" s="247"/>
      <c r="KAI167" s="247"/>
      <c r="KAJ167" s="247"/>
      <c r="KAK167" s="247"/>
      <c r="KAL167" s="247"/>
      <c r="KAM167" s="247"/>
      <c r="KAN167" s="247"/>
      <c r="KAO167" s="247"/>
      <c r="KAP167" s="247"/>
      <c r="KAQ167" s="247"/>
      <c r="KAR167" s="247"/>
      <c r="KAS167" s="247"/>
      <c r="KAT167" s="247"/>
      <c r="KAU167" s="247"/>
      <c r="KAV167" s="247"/>
      <c r="KAW167" s="247"/>
      <c r="KAX167" s="247"/>
      <c r="KAY167" s="247"/>
      <c r="KAZ167" s="247"/>
      <c r="KBA167" s="247"/>
      <c r="KBB167" s="247"/>
      <c r="KBC167" s="247"/>
      <c r="KBD167" s="247"/>
      <c r="KBE167" s="247"/>
      <c r="KBF167" s="247"/>
      <c r="KBG167" s="247"/>
      <c r="KBH167" s="247"/>
      <c r="KBI167" s="247"/>
      <c r="KBJ167" s="247"/>
      <c r="KBK167" s="247"/>
      <c r="KBL167" s="247"/>
      <c r="KBM167" s="247"/>
      <c r="KBN167" s="247"/>
      <c r="KBO167" s="247"/>
      <c r="KBP167" s="247"/>
      <c r="KBQ167" s="247"/>
      <c r="KBR167" s="247"/>
      <c r="KBS167" s="247"/>
      <c r="KBT167" s="247"/>
      <c r="KBU167" s="247"/>
      <c r="KBV167" s="247"/>
      <c r="KBW167" s="247"/>
      <c r="KBX167" s="247"/>
      <c r="KBY167" s="247"/>
      <c r="KBZ167" s="247"/>
      <c r="KCA167" s="247"/>
      <c r="KCB167" s="247"/>
      <c r="KCC167" s="247"/>
      <c r="KCD167" s="247"/>
      <c r="KCE167" s="247"/>
      <c r="KCF167" s="247"/>
      <c r="KCG167" s="247"/>
      <c r="KCH167" s="247"/>
      <c r="KCI167" s="247"/>
      <c r="KCJ167" s="247"/>
      <c r="KCK167" s="247"/>
      <c r="KCL167" s="247"/>
      <c r="KCM167" s="247"/>
      <c r="KCN167" s="247"/>
      <c r="KCO167" s="247"/>
      <c r="KCP167" s="247"/>
      <c r="KCQ167" s="247"/>
      <c r="KCR167" s="247"/>
      <c r="KCS167" s="247"/>
      <c r="KCT167" s="247"/>
      <c r="KCU167" s="247"/>
      <c r="KCV167" s="247"/>
      <c r="KCW167" s="247"/>
      <c r="KCX167" s="247"/>
      <c r="KCY167" s="247"/>
      <c r="KCZ167" s="247"/>
      <c r="KDA167" s="247"/>
      <c r="KDB167" s="247"/>
      <c r="KDC167" s="247"/>
      <c r="KDD167" s="247"/>
      <c r="KDE167" s="247"/>
      <c r="KDF167" s="247"/>
      <c r="KDG167" s="247"/>
      <c r="KDH167" s="247"/>
      <c r="KDI167" s="247"/>
      <c r="KDJ167" s="247"/>
      <c r="KDK167" s="247"/>
      <c r="KDL167" s="247"/>
      <c r="KDM167" s="247"/>
      <c r="KDN167" s="247"/>
      <c r="KDO167" s="247"/>
      <c r="KDP167" s="247"/>
      <c r="KDQ167" s="247"/>
      <c r="KDR167" s="247"/>
      <c r="KDS167" s="247"/>
      <c r="KDT167" s="247"/>
      <c r="KDU167" s="247"/>
      <c r="KDV167" s="247"/>
      <c r="KDW167" s="247"/>
      <c r="KDX167" s="247"/>
      <c r="KDY167" s="247"/>
      <c r="KDZ167" s="247"/>
      <c r="KEA167" s="247"/>
      <c r="KEB167" s="247"/>
      <c r="KEC167" s="247"/>
      <c r="KED167" s="247"/>
      <c r="KEE167" s="247"/>
      <c r="KEF167" s="247"/>
      <c r="KEG167" s="247"/>
      <c r="KEH167" s="247"/>
      <c r="KEI167" s="247"/>
      <c r="KEJ167" s="247"/>
      <c r="KEK167" s="247"/>
      <c r="KEL167" s="247"/>
      <c r="KEM167" s="247"/>
      <c r="KEN167" s="247"/>
      <c r="KEO167" s="247"/>
      <c r="KEP167" s="247"/>
      <c r="KEQ167" s="247"/>
      <c r="KER167" s="247"/>
      <c r="KES167" s="247"/>
      <c r="KET167" s="247"/>
      <c r="KEU167" s="247"/>
      <c r="KEV167" s="247"/>
      <c r="KEW167" s="247"/>
      <c r="KEX167" s="247"/>
      <c r="KEY167" s="247"/>
      <c r="KEZ167" s="247"/>
      <c r="KFA167" s="247"/>
      <c r="KFB167" s="247"/>
      <c r="KFC167" s="247"/>
      <c r="KFD167" s="247"/>
      <c r="KFE167" s="247"/>
      <c r="KFF167" s="247"/>
      <c r="KFG167" s="247"/>
      <c r="KFH167" s="247"/>
      <c r="KFI167" s="247"/>
      <c r="KFJ167" s="247"/>
      <c r="KFK167" s="247"/>
      <c r="KFL167" s="247"/>
      <c r="KFM167" s="247"/>
      <c r="KFN167" s="247"/>
      <c r="KFO167" s="247"/>
      <c r="KFP167" s="247"/>
      <c r="KFQ167" s="247"/>
      <c r="KFR167" s="247"/>
      <c r="KFS167" s="247"/>
      <c r="KFT167" s="247"/>
      <c r="KFU167" s="247"/>
      <c r="KFV167" s="247"/>
      <c r="KFW167" s="247"/>
      <c r="KFX167" s="247"/>
      <c r="KFY167" s="247"/>
      <c r="KFZ167" s="247"/>
      <c r="KGA167" s="247"/>
      <c r="KGB167" s="247"/>
      <c r="KGC167" s="247"/>
      <c r="KGD167" s="247"/>
      <c r="KGE167" s="247"/>
      <c r="KGF167" s="247"/>
      <c r="KGG167" s="247"/>
      <c r="KGH167" s="247"/>
      <c r="KGI167" s="247"/>
      <c r="KGJ167" s="247"/>
      <c r="KGK167" s="247"/>
      <c r="KGL167" s="247"/>
      <c r="KGM167" s="247"/>
      <c r="KGN167" s="247"/>
      <c r="KGO167" s="247"/>
      <c r="KGP167" s="247"/>
      <c r="KGQ167" s="247"/>
      <c r="KGR167" s="247"/>
      <c r="KGS167" s="247"/>
      <c r="KGT167" s="247"/>
      <c r="KGU167" s="247"/>
      <c r="KGV167" s="247"/>
      <c r="KGW167" s="247"/>
      <c r="KGX167" s="247"/>
      <c r="KGY167" s="247"/>
      <c r="KGZ167" s="247"/>
      <c r="KHA167" s="247"/>
      <c r="KHB167" s="247"/>
      <c r="KHC167" s="247"/>
      <c r="KHD167" s="247"/>
      <c r="KHE167" s="247"/>
      <c r="KHF167" s="247"/>
      <c r="KHG167" s="247"/>
      <c r="KHH167" s="247"/>
      <c r="KHI167" s="247"/>
      <c r="KHJ167" s="247"/>
      <c r="KHK167" s="247"/>
      <c r="KHL167" s="247"/>
      <c r="KHM167" s="247"/>
      <c r="KHN167" s="247"/>
      <c r="KHO167" s="247"/>
      <c r="KHP167" s="247"/>
      <c r="KHQ167" s="247"/>
      <c r="KHR167" s="247"/>
      <c r="KHS167" s="247"/>
      <c r="KHT167" s="247"/>
      <c r="KHU167" s="247"/>
      <c r="KHV167" s="247"/>
      <c r="KHW167" s="247"/>
      <c r="KHX167" s="247"/>
      <c r="KHY167" s="247"/>
      <c r="KHZ167" s="247"/>
      <c r="KIA167" s="247"/>
      <c r="KIB167" s="247"/>
      <c r="KIC167" s="247"/>
      <c r="KID167" s="247"/>
      <c r="KIE167" s="247"/>
      <c r="KIF167" s="247"/>
      <c r="KIG167" s="247"/>
      <c r="KIH167" s="247"/>
      <c r="KII167" s="247"/>
      <c r="KIJ167" s="247"/>
      <c r="KIK167" s="247"/>
      <c r="KIL167" s="247"/>
      <c r="KIM167" s="247"/>
      <c r="KIN167" s="247"/>
      <c r="KIO167" s="247"/>
      <c r="KIP167" s="247"/>
      <c r="KIQ167" s="247"/>
      <c r="KIR167" s="247"/>
      <c r="KIS167" s="247"/>
      <c r="KIT167" s="247"/>
      <c r="KIU167" s="247"/>
      <c r="KIV167" s="247"/>
      <c r="KIW167" s="247"/>
      <c r="KIX167" s="247"/>
      <c r="KIY167" s="247"/>
      <c r="KIZ167" s="247"/>
      <c r="KJA167" s="247"/>
      <c r="KJB167" s="247"/>
      <c r="KJC167" s="247"/>
      <c r="KJD167" s="247"/>
      <c r="KJE167" s="247"/>
      <c r="KJF167" s="247"/>
      <c r="KJG167" s="247"/>
      <c r="KJH167" s="247"/>
      <c r="KJI167" s="247"/>
      <c r="KJJ167" s="247"/>
      <c r="KJK167" s="247"/>
      <c r="KJL167" s="247"/>
      <c r="KJM167" s="247"/>
      <c r="KJN167" s="247"/>
      <c r="KJO167" s="247"/>
      <c r="KJP167" s="247"/>
      <c r="KJQ167" s="247"/>
      <c r="KJR167" s="247"/>
      <c r="KJS167" s="247"/>
      <c r="KJT167" s="247"/>
      <c r="KJU167" s="247"/>
      <c r="KJV167" s="247"/>
      <c r="KJW167" s="247"/>
      <c r="KJX167" s="247"/>
      <c r="KJY167" s="247"/>
      <c r="KJZ167" s="247"/>
      <c r="KKA167" s="247"/>
      <c r="KKB167" s="247"/>
      <c r="KKC167" s="247"/>
      <c r="KKD167" s="247"/>
      <c r="KKE167" s="247"/>
      <c r="KKF167" s="247"/>
      <c r="KKG167" s="247"/>
      <c r="KKH167" s="247"/>
      <c r="KKI167" s="247"/>
      <c r="KKJ167" s="247"/>
      <c r="KKK167" s="247"/>
      <c r="KKL167" s="247"/>
      <c r="KKM167" s="247"/>
      <c r="KKN167" s="247"/>
      <c r="KKO167" s="247"/>
      <c r="KKP167" s="247"/>
      <c r="KKQ167" s="247"/>
      <c r="KKR167" s="247"/>
      <c r="KKS167" s="247"/>
      <c r="KKT167" s="247"/>
      <c r="KKU167" s="247"/>
      <c r="KKV167" s="247"/>
      <c r="KKW167" s="247"/>
      <c r="KKX167" s="247"/>
      <c r="KKY167" s="247"/>
      <c r="KKZ167" s="247"/>
      <c r="KLA167" s="247"/>
      <c r="KLB167" s="247"/>
      <c r="KLC167" s="247"/>
      <c r="KLD167" s="247"/>
      <c r="KLE167" s="247"/>
      <c r="KLF167" s="247"/>
      <c r="KLG167" s="247"/>
      <c r="KLH167" s="247"/>
      <c r="KLI167" s="247"/>
      <c r="KLJ167" s="247"/>
      <c r="KLK167" s="247"/>
      <c r="KLL167" s="247"/>
      <c r="KLM167" s="247"/>
      <c r="KLN167" s="247"/>
      <c r="KLO167" s="247"/>
      <c r="KLP167" s="247"/>
      <c r="KLQ167" s="247"/>
      <c r="KLR167" s="247"/>
      <c r="KLS167" s="247"/>
      <c r="KLT167" s="247"/>
      <c r="KLU167" s="247"/>
      <c r="KLV167" s="247"/>
      <c r="KLW167" s="247"/>
      <c r="KLX167" s="247"/>
      <c r="KLY167" s="247"/>
      <c r="KLZ167" s="247"/>
      <c r="KMA167" s="247"/>
      <c r="KMB167" s="247"/>
      <c r="KMC167" s="247"/>
      <c r="KMD167" s="247"/>
      <c r="KME167" s="247"/>
      <c r="KMF167" s="247"/>
      <c r="KMG167" s="247"/>
      <c r="KMH167" s="247"/>
      <c r="KMI167" s="247"/>
      <c r="KMJ167" s="247"/>
      <c r="KMK167" s="247"/>
      <c r="KML167" s="247"/>
      <c r="KMM167" s="247"/>
      <c r="KMN167" s="247"/>
      <c r="KMO167" s="247"/>
      <c r="KMP167" s="247"/>
      <c r="KMQ167" s="247"/>
      <c r="KMR167" s="247"/>
      <c r="KMS167" s="247"/>
      <c r="KMT167" s="247"/>
      <c r="KMU167" s="247"/>
      <c r="KMV167" s="247"/>
      <c r="KMW167" s="247"/>
      <c r="KMX167" s="247"/>
      <c r="KMY167" s="247"/>
      <c r="KMZ167" s="247"/>
      <c r="KNA167" s="247"/>
      <c r="KNB167" s="247"/>
      <c r="KNC167" s="247"/>
      <c r="KND167" s="247"/>
      <c r="KNE167" s="247"/>
      <c r="KNF167" s="247"/>
      <c r="KNG167" s="247"/>
      <c r="KNH167" s="247"/>
      <c r="KNI167" s="247"/>
      <c r="KNJ167" s="247"/>
      <c r="KNK167" s="247"/>
      <c r="KNL167" s="247"/>
      <c r="KNM167" s="247"/>
      <c r="KNN167" s="247"/>
      <c r="KNO167" s="247"/>
      <c r="KNP167" s="247"/>
      <c r="KNQ167" s="247"/>
      <c r="KNR167" s="247"/>
      <c r="KNS167" s="247"/>
      <c r="KNT167" s="247"/>
      <c r="KNU167" s="247"/>
      <c r="KNV167" s="247"/>
      <c r="KNW167" s="247"/>
      <c r="KNX167" s="247"/>
      <c r="KNY167" s="247"/>
      <c r="KNZ167" s="247"/>
      <c r="KOA167" s="247"/>
      <c r="KOB167" s="247"/>
      <c r="KOC167" s="247"/>
      <c r="KOD167" s="247"/>
      <c r="KOE167" s="247"/>
      <c r="KOF167" s="247"/>
      <c r="KOG167" s="247"/>
      <c r="KOH167" s="247"/>
      <c r="KOI167" s="247"/>
      <c r="KOJ167" s="247"/>
      <c r="KOK167" s="247"/>
      <c r="KOL167" s="247"/>
      <c r="KOM167" s="247"/>
      <c r="KON167" s="247"/>
      <c r="KOO167" s="247"/>
      <c r="KOP167" s="247"/>
      <c r="KOQ167" s="247"/>
      <c r="KOR167" s="247"/>
      <c r="KOS167" s="247"/>
      <c r="KOT167" s="247"/>
      <c r="KOU167" s="247"/>
      <c r="KOV167" s="247"/>
      <c r="KOW167" s="247"/>
      <c r="KOX167" s="247"/>
      <c r="KOY167" s="247"/>
      <c r="KOZ167" s="247"/>
      <c r="KPA167" s="247"/>
      <c r="KPB167" s="247"/>
      <c r="KPC167" s="247"/>
      <c r="KPD167" s="247"/>
      <c r="KPE167" s="247"/>
      <c r="KPF167" s="247"/>
      <c r="KPG167" s="247"/>
      <c r="KPH167" s="247"/>
      <c r="KPI167" s="247"/>
      <c r="KPJ167" s="247"/>
      <c r="KPK167" s="247"/>
      <c r="KPL167" s="247"/>
      <c r="KPM167" s="247"/>
      <c r="KPN167" s="247"/>
      <c r="KPO167" s="247"/>
      <c r="KPP167" s="247"/>
      <c r="KPQ167" s="247"/>
      <c r="KPR167" s="247"/>
      <c r="KPS167" s="247"/>
      <c r="KPT167" s="247"/>
      <c r="KPU167" s="247"/>
      <c r="KPV167" s="247"/>
      <c r="KPW167" s="247"/>
      <c r="KPX167" s="247"/>
      <c r="KPY167" s="247"/>
      <c r="KPZ167" s="247"/>
      <c r="KQA167" s="247"/>
      <c r="KQB167" s="247"/>
      <c r="KQC167" s="247"/>
      <c r="KQD167" s="247"/>
      <c r="KQE167" s="247"/>
      <c r="KQF167" s="247"/>
      <c r="KQG167" s="247"/>
      <c r="KQH167" s="247"/>
      <c r="KQI167" s="247"/>
      <c r="KQJ167" s="247"/>
      <c r="KQK167" s="247"/>
      <c r="KQL167" s="247"/>
      <c r="KQM167" s="247"/>
      <c r="KQN167" s="247"/>
      <c r="KQO167" s="247"/>
      <c r="KQP167" s="247"/>
      <c r="KQQ167" s="247"/>
      <c r="KQR167" s="247"/>
      <c r="KQS167" s="247"/>
      <c r="KQT167" s="247"/>
      <c r="KQU167" s="247"/>
      <c r="KQV167" s="247"/>
      <c r="KQW167" s="247"/>
      <c r="KQX167" s="247"/>
      <c r="KQY167" s="247"/>
      <c r="KQZ167" s="247"/>
      <c r="KRA167" s="247"/>
      <c r="KRB167" s="247"/>
      <c r="KRC167" s="247"/>
      <c r="KRD167" s="247"/>
      <c r="KRE167" s="247"/>
      <c r="KRF167" s="247"/>
      <c r="KRG167" s="247"/>
      <c r="KRH167" s="247"/>
      <c r="KRI167" s="247"/>
      <c r="KRJ167" s="247"/>
      <c r="KRK167" s="247"/>
      <c r="KRL167" s="247"/>
      <c r="KRM167" s="247"/>
      <c r="KRN167" s="247"/>
      <c r="KRO167" s="247"/>
      <c r="KRP167" s="247"/>
      <c r="KRQ167" s="247"/>
      <c r="KRR167" s="247"/>
      <c r="KRS167" s="247"/>
      <c r="KRT167" s="247"/>
      <c r="KRU167" s="247"/>
      <c r="KRV167" s="247"/>
      <c r="KRW167" s="247"/>
      <c r="KRX167" s="247"/>
      <c r="KRY167" s="247"/>
      <c r="KRZ167" s="247"/>
      <c r="KSA167" s="247"/>
      <c r="KSB167" s="247"/>
      <c r="KSC167" s="247"/>
      <c r="KSD167" s="247"/>
      <c r="KSE167" s="247"/>
      <c r="KSF167" s="247"/>
      <c r="KSG167" s="247"/>
      <c r="KSH167" s="247"/>
      <c r="KSI167" s="247"/>
      <c r="KSJ167" s="247"/>
      <c r="KSK167" s="247"/>
      <c r="KSL167" s="247"/>
      <c r="KSM167" s="247"/>
      <c r="KSN167" s="247"/>
      <c r="KSO167" s="247"/>
      <c r="KSP167" s="247"/>
      <c r="KSQ167" s="247"/>
      <c r="KSR167" s="247"/>
      <c r="KSS167" s="247"/>
      <c r="KST167" s="247"/>
      <c r="KSU167" s="247"/>
      <c r="KSV167" s="247"/>
      <c r="KSW167" s="247"/>
      <c r="KSX167" s="247"/>
      <c r="KSY167" s="247"/>
      <c r="KSZ167" s="247"/>
      <c r="KTA167" s="247"/>
      <c r="KTB167" s="247"/>
      <c r="KTC167" s="247"/>
      <c r="KTD167" s="247"/>
      <c r="KTE167" s="247"/>
      <c r="KTF167" s="247"/>
      <c r="KTG167" s="247"/>
      <c r="KTH167" s="247"/>
      <c r="KTI167" s="247"/>
      <c r="KTJ167" s="247"/>
      <c r="KTK167" s="247"/>
      <c r="KTL167" s="247"/>
      <c r="KTM167" s="247"/>
      <c r="KTN167" s="247"/>
      <c r="KTO167" s="247"/>
      <c r="KTP167" s="247"/>
      <c r="KTQ167" s="247"/>
      <c r="KTR167" s="247"/>
      <c r="KTS167" s="247"/>
      <c r="KTT167" s="247"/>
      <c r="KTU167" s="247"/>
      <c r="KTV167" s="247"/>
      <c r="KTW167" s="247"/>
      <c r="KTX167" s="247"/>
      <c r="KTY167" s="247"/>
      <c r="KTZ167" s="247"/>
      <c r="KUA167" s="247"/>
      <c r="KUB167" s="247"/>
      <c r="KUC167" s="247"/>
      <c r="KUD167" s="247"/>
      <c r="KUE167" s="247"/>
      <c r="KUF167" s="247"/>
      <c r="KUG167" s="247"/>
      <c r="KUH167" s="247"/>
      <c r="KUI167" s="247"/>
      <c r="KUJ167" s="247"/>
      <c r="KUK167" s="247"/>
      <c r="KUL167" s="247"/>
      <c r="KUM167" s="247"/>
      <c r="KUN167" s="247"/>
      <c r="KUO167" s="247"/>
      <c r="KUP167" s="247"/>
      <c r="KUQ167" s="247"/>
      <c r="KUR167" s="247"/>
      <c r="KUS167" s="247"/>
      <c r="KUT167" s="247"/>
      <c r="KUU167" s="247"/>
      <c r="KUV167" s="247"/>
      <c r="KUW167" s="247"/>
      <c r="KUX167" s="247"/>
      <c r="KUY167" s="247"/>
      <c r="KUZ167" s="247"/>
      <c r="KVA167" s="247"/>
      <c r="KVB167" s="247"/>
      <c r="KVC167" s="247"/>
      <c r="KVD167" s="247"/>
      <c r="KVE167" s="247"/>
      <c r="KVF167" s="247"/>
      <c r="KVG167" s="247"/>
      <c r="KVH167" s="247"/>
      <c r="KVI167" s="247"/>
      <c r="KVJ167" s="247"/>
      <c r="KVK167" s="247"/>
      <c r="KVL167" s="247"/>
      <c r="KVM167" s="247"/>
      <c r="KVN167" s="247"/>
      <c r="KVO167" s="247"/>
      <c r="KVP167" s="247"/>
      <c r="KVQ167" s="247"/>
      <c r="KVR167" s="247"/>
      <c r="KVS167" s="247"/>
      <c r="KVT167" s="247"/>
      <c r="KVU167" s="247"/>
      <c r="KVV167" s="247"/>
      <c r="KVW167" s="247"/>
      <c r="KVX167" s="247"/>
      <c r="KVY167" s="247"/>
      <c r="KVZ167" s="247"/>
      <c r="KWA167" s="247"/>
      <c r="KWB167" s="247"/>
      <c r="KWC167" s="247"/>
      <c r="KWD167" s="247"/>
      <c r="KWE167" s="247"/>
      <c r="KWF167" s="247"/>
      <c r="KWG167" s="247"/>
      <c r="KWH167" s="247"/>
      <c r="KWI167" s="247"/>
      <c r="KWJ167" s="247"/>
      <c r="KWK167" s="247"/>
      <c r="KWL167" s="247"/>
      <c r="KWM167" s="247"/>
      <c r="KWN167" s="247"/>
      <c r="KWO167" s="247"/>
      <c r="KWP167" s="247"/>
      <c r="KWQ167" s="247"/>
      <c r="KWR167" s="247"/>
      <c r="KWS167" s="247"/>
      <c r="KWT167" s="247"/>
      <c r="KWU167" s="247"/>
      <c r="KWV167" s="247"/>
      <c r="KWW167" s="247"/>
      <c r="KWX167" s="247"/>
      <c r="KWY167" s="247"/>
      <c r="KWZ167" s="247"/>
      <c r="KXA167" s="247"/>
      <c r="KXB167" s="247"/>
      <c r="KXC167" s="247"/>
      <c r="KXD167" s="247"/>
      <c r="KXE167" s="247"/>
      <c r="KXF167" s="247"/>
      <c r="KXG167" s="247"/>
      <c r="KXH167" s="247"/>
      <c r="KXI167" s="247"/>
      <c r="KXJ167" s="247"/>
      <c r="KXK167" s="247"/>
      <c r="KXL167" s="247"/>
      <c r="KXM167" s="247"/>
      <c r="KXN167" s="247"/>
      <c r="KXO167" s="247"/>
      <c r="KXP167" s="247"/>
      <c r="KXQ167" s="247"/>
      <c r="KXR167" s="247"/>
      <c r="KXS167" s="247"/>
      <c r="KXT167" s="247"/>
      <c r="KXU167" s="247"/>
      <c r="KXV167" s="247"/>
      <c r="KXW167" s="247"/>
      <c r="KXX167" s="247"/>
      <c r="KXY167" s="247"/>
      <c r="KXZ167" s="247"/>
      <c r="KYA167" s="247"/>
      <c r="KYB167" s="247"/>
      <c r="KYC167" s="247"/>
      <c r="KYD167" s="247"/>
      <c r="KYE167" s="247"/>
      <c r="KYF167" s="247"/>
      <c r="KYG167" s="247"/>
      <c r="KYH167" s="247"/>
      <c r="KYI167" s="247"/>
      <c r="KYJ167" s="247"/>
      <c r="KYK167" s="247"/>
      <c r="KYL167" s="247"/>
      <c r="KYM167" s="247"/>
      <c r="KYN167" s="247"/>
      <c r="KYO167" s="247"/>
      <c r="KYP167" s="247"/>
      <c r="KYQ167" s="247"/>
      <c r="KYR167" s="247"/>
      <c r="KYS167" s="247"/>
      <c r="KYT167" s="247"/>
      <c r="KYU167" s="247"/>
      <c r="KYV167" s="247"/>
      <c r="KYW167" s="247"/>
      <c r="KYX167" s="247"/>
      <c r="KYY167" s="247"/>
      <c r="KYZ167" s="247"/>
      <c r="KZA167" s="247"/>
      <c r="KZB167" s="247"/>
      <c r="KZC167" s="247"/>
      <c r="KZD167" s="247"/>
      <c r="KZE167" s="247"/>
      <c r="KZF167" s="247"/>
      <c r="KZG167" s="247"/>
      <c r="KZH167" s="247"/>
      <c r="KZI167" s="247"/>
      <c r="KZJ167" s="247"/>
      <c r="KZK167" s="247"/>
      <c r="KZL167" s="247"/>
      <c r="KZM167" s="247"/>
      <c r="KZN167" s="247"/>
      <c r="KZO167" s="247"/>
      <c r="KZP167" s="247"/>
      <c r="KZQ167" s="247"/>
      <c r="KZR167" s="247"/>
      <c r="KZS167" s="247"/>
      <c r="KZT167" s="247"/>
      <c r="KZU167" s="247"/>
      <c r="KZV167" s="247"/>
      <c r="KZW167" s="247"/>
      <c r="KZX167" s="247"/>
      <c r="KZY167" s="247"/>
      <c r="KZZ167" s="247"/>
      <c r="LAA167" s="247"/>
      <c r="LAB167" s="247"/>
      <c r="LAC167" s="247"/>
      <c r="LAD167" s="247"/>
      <c r="LAE167" s="247"/>
      <c r="LAF167" s="247"/>
      <c r="LAG167" s="247"/>
      <c r="LAH167" s="247"/>
      <c r="LAI167" s="247"/>
      <c r="LAJ167" s="247"/>
      <c r="LAK167" s="247"/>
      <c r="LAL167" s="247"/>
      <c r="LAM167" s="247"/>
      <c r="LAN167" s="247"/>
      <c r="LAO167" s="247"/>
      <c r="LAP167" s="247"/>
      <c r="LAQ167" s="247"/>
      <c r="LAR167" s="247"/>
      <c r="LAS167" s="247"/>
      <c r="LAT167" s="247"/>
      <c r="LAU167" s="247"/>
      <c r="LAV167" s="247"/>
      <c r="LAW167" s="247"/>
      <c r="LAX167" s="247"/>
      <c r="LAY167" s="247"/>
      <c r="LAZ167" s="247"/>
      <c r="LBA167" s="247"/>
      <c r="LBB167" s="247"/>
      <c r="LBC167" s="247"/>
      <c r="LBD167" s="247"/>
      <c r="LBE167" s="247"/>
      <c r="LBF167" s="247"/>
      <c r="LBG167" s="247"/>
      <c r="LBH167" s="247"/>
      <c r="LBI167" s="247"/>
      <c r="LBJ167" s="247"/>
      <c r="LBK167" s="247"/>
      <c r="LBL167" s="247"/>
      <c r="LBM167" s="247"/>
      <c r="LBN167" s="247"/>
      <c r="LBO167" s="247"/>
      <c r="LBP167" s="247"/>
      <c r="LBQ167" s="247"/>
      <c r="LBR167" s="247"/>
      <c r="LBS167" s="247"/>
      <c r="LBT167" s="247"/>
      <c r="LBU167" s="247"/>
      <c r="LBV167" s="247"/>
      <c r="LBW167" s="247"/>
      <c r="LBX167" s="247"/>
      <c r="LBY167" s="247"/>
      <c r="LBZ167" s="247"/>
      <c r="LCA167" s="247"/>
      <c r="LCB167" s="247"/>
      <c r="LCC167" s="247"/>
      <c r="LCD167" s="247"/>
      <c r="LCE167" s="247"/>
      <c r="LCF167" s="247"/>
      <c r="LCG167" s="247"/>
      <c r="LCH167" s="247"/>
      <c r="LCI167" s="247"/>
      <c r="LCJ167" s="247"/>
      <c r="LCK167" s="247"/>
      <c r="LCL167" s="247"/>
      <c r="LCM167" s="247"/>
      <c r="LCN167" s="247"/>
      <c r="LCO167" s="247"/>
      <c r="LCP167" s="247"/>
      <c r="LCQ167" s="247"/>
      <c r="LCR167" s="247"/>
      <c r="LCS167" s="247"/>
      <c r="LCT167" s="247"/>
      <c r="LCU167" s="247"/>
      <c r="LCV167" s="247"/>
      <c r="LCW167" s="247"/>
      <c r="LCX167" s="247"/>
      <c r="LCY167" s="247"/>
      <c r="LCZ167" s="247"/>
      <c r="LDA167" s="247"/>
      <c r="LDB167" s="247"/>
      <c r="LDC167" s="247"/>
      <c r="LDD167" s="247"/>
      <c r="LDE167" s="247"/>
      <c r="LDF167" s="247"/>
      <c r="LDG167" s="247"/>
      <c r="LDH167" s="247"/>
      <c r="LDI167" s="247"/>
      <c r="LDJ167" s="247"/>
      <c r="LDK167" s="247"/>
      <c r="LDL167" s="247"/>
      <c r="LDM167" s="247"/>
      <c r="LDN167" s="247"/>
      <c r="LDO167" s="247"/>
      <c r="LDP167" s="247"/>
      <c r="LDQ167" s="247"/>
      <c r="LDR167" s="247"/>
      <c r="LDS167" s="247"/>
      <c r="LDT167" s="247"/>
      <c r="LDU167" s="247"/>
      <c r="LDV167" s="247"/>
      <c r="LDW167" s="247"/>
      <c r="LDX167" s="247"/>
      <c r="LDY167" s="247"/>
      <c r="LDZ167" s="247"/>
      <c r="LEA167" s="247"/>
      <c r="LEB167" s="247"/>
      <c r="LEC167" s="247"/>
      <c r="LED167" s="247"/>
      <c r="LEE167" s="247"/>
      <c r="LEF167" s="247"/>
      <c r="LEG167" s="247"/>
      <c r="LEH167" s="247"/>
      <c r="LEI167" s="247"/>
      <c r="LEJ167" s="247"/>
      <c r="LEK167" s="247"/>
      <c r="LEL167" s="247"/>
      <c r="LEM167" s="247"/>
      <c r="LEN167" s="247"/>
      <c r="LEO167" s="247"/>
      <c r="LEP167" s="247"/>
      <c r="LEQ167" s="247"/>
      <c r="LER167" s="247"/>
      <c r="LES167" s="247"/>
      <c r="LET167" s="247"/>
      <c r="LEU167" s="247"/>
      <c r="LEV167" s="247"/>
      <c r="LEW167" s="247"/>
      <c r="LEX167" s="247"/>
      <c r="LEY167" s="247"/>
      <c r="LEZ167" s="247"/>
      <c r="LFA167" s="247"/>
      <c r="LFB167" s="247"/>
      <c r="LFC167" s="247"/>
      <c r="LFD167" s="247"/>
      <c r="LFE167" s="247"/>
      <c r="LFF167" s="247"/>
      <c r="LFG167" s="247"/>
      <c r="LFH167" s="247"/>
      <c r="LFI167" s="247"/>
      <c r="LFJ167" s="247"/>
      <c r="LFK167" s="247"/>
      <c r="LFL167" s="247"/>
      <c r="LFM167" s="247"/>
      <c r="LFN167" s="247"/>
      <c r="LFO167" s="247"/>
      <c r="LFP167" s="247"/>
      <c r="LFQ167" s="247"/>
      <c r="LFR167" s="247"/>
      <c r="LFS167" s="247"/>
      <c r="LFT167" s="247"/>
      <c r="LFU167" s="247"/>
      <c r="LFV167" s="247"/>
      <c r="LFW167" s="247"/>
      <c r="LFX167" s="247"/>
      <c r="LFY167" s="247"/>
      <c r="LFZ167" s="247"/>
      <c r="LGA167" s="247"/>
      <c r="LGB167" s="247"/>
      <c r="LGC167" s="247"/>
      <c r="LGD167" s="247"/>
      <c r="LGE167" s="247"/>
      <c r="LGF167" s="247"/>
      <c r="LGG167" s="247"/>
      <c r="LGH167" s="247"/>
      <c r="LGI167" s="247"/>
      <c r="LGJ167" s="247"/>
      <c r="LGK167" s="247"/>
      <c r="LGL167" s="247"/>
      <c r="LGM167" s="247"/>
      <c r="LGN167" s="247"/>
      <c r="LGO167" s="247"/>
      <c r="LGP167" s="247"/>
      <c r="LGQ167" s="247"/>
      <c r="LGR167" s="247"/>
      <c r="LGS167" s="247"/>
      <c r="LGT167" s="247"/>
      <c r="LGU167" s="247"/>
      <c r="LGV167" s="247"/>
      <c r="LGW167" s="247"/>
      <c r="LGX167" s="247"/>
      <c r="LGY167" s="247"/>
      <c r="LGZ167" s="247"/>
      <c r="LHA167" s="247"/>
      <c r="LHB167" s="247"/>
      <c r="LHC167" s="247"/>
      <c r="LHD167" s="247"/>
      <c r="LHE167" s="247"/>
      <c r="LHF167" s="247"/>
      <c r="LHG167" s="247"/>
      <c r="LHH167" s="247"/>
      <c r="LHI167" s="247"/>
      <c r="LHJ167" s="247"/>
      <c r="LHK167" s="247"/>
      <c r="LHL167" s="247"/>
      <c r="LHM167" s="247"/>
      <c r="LHN167" s="247"/>
      <c r="LHO167" s="247"/>
      <c r="LHP167" s="247"/>
      <c r="LHQ167" s="247"/>
      <c r="LHR167" s="247"/>
      <c r="LHS167" s="247"/>
      <c r="LHT167" s="247"/>
      <c r="LHU167" s="247"/>
      <c r="LHV167" s="247"/>
      <c r="LHW167" s="247"/>
      <c r="LHX167" s="247"/>
      <c r="LHY167" s="247"/>
      <c r="LHZ167" s="247"/>
      <c r="LIA167" s="247"/>
      <c r="LIB167" s="247"/>
      <c r="LIC167" s="247"/>
      <c r="LID167" s="247"/>
      <c r="LIE167" s="247"/>
      <c r="LIF167" s="247"/>
      <c r="LIG167" s="247"/>
      <c r="LIH167" s="247"/>
      <c r="LII167" s="247"/>
      <c r="LIJ167" s="247"/>
      <c r="LIK167" s="247"/>
      <c r="LIL167" s="247"/>
      <c r="LIM167" s="247"/>
      <c r="LIN167" s="247"/>
      <c r="LIO167" s="247"/>
      <c r="LIP167" s="247"/>
      <c r="LIQ167" s="247"/>
      <c r="LIR167" s="247"/>
      <c r="LIS167" s="247"/>
      <c r="LIT167" s="247"/>
      <c r="LIU167" s="247"/>
      <c r="LIV167" s="247"/>
      <c r="LIW167" s="247"/>
      <c r="LIX167" s="247"/>
      <c r="LIY167" s="247"/>
      <c r="LIZ167" s="247"/>
      <c r="LJA167" s="247"/>
      <c r="LJB167" s="247"/>
      <c r="LJC167" s="247"/>
      <c r="LJD167" s="247"/>
      <c r="LJE167" s="247"/>
      <c r="LJF167" s="247"/>
      <c r="LJG167" s="247"/>
      <c r="LJH167" s="247"/>
      <c r="LJI167" s="247"/>
      <c r="LJJ167" s="247"/>
      <c r="LJK167" s="247"/>
      <c r="LJL167" s="247"/>
      <c r="LJM167" s="247"/>
      <c r="LJN167" s="247"/>
      <c r="LJO167" s="247"/>
      <c r="LJP167" s="247"/>
      <c r="LJQ167" s="247"/>
      <c r="LJR167" s="247"/>
      <c r="LJS167" s="247"/>
      <c r="LJT167" s="247"/>
      <c r="LJU167" s="247"/>
      <c r="LJV167" s="247"/>
      <c r="LJW167" s="247"/>
      <c r="LJX167" s="247"/>
      <c r="LJY167" s="247"/>
      <c r="LJZ167" s="247"/>
      <c r="LKA167" s="247"/>
      <c r="LKB167" s="247"/>
      <c r="LKC167" s="247"/>
      <c r="LKD167" s="247"/>
      <c r="LKE167" s="247"/>
      <c r="LKF167" s="247"/>
      <c r="LKG167" s="247"/>
      <c r="LKH167" s="247"/>
      <c r="LKI167" s="247"/>
      <c r="LKJ167" s="247"/>
      <c r="LKK167" s="247"/>
      <c r="LKL167" s="247"/>
      <c r="LKM167" s="247"/>
      <c r="LKN167" s="247"/>
      <c r="LKO167" s="247"/>
      <c r="LKP167" s="247"/>
      <c r="LKQ167" s="247"/>
      <c r="LKR167" s="247"/>
      <c r="LKS167" s="247"/>
      <c r="LKT167" s="247"/>
      <c r="LKU167" s="247"/>
      <c r="LKV167" s="247"/>
      <c r="LKW167" s="247"/>
      <c r="LKX167" s="247"/>
      <c r="LKY167" s="247"/>
      <c r="LKZ167" s="247"/>
      <c r="LLA167" s="247"/>
      <c r="LLB167" s="247"/>
      <c r="LLC167" s="247"/>
      <c r="LLD167" s="247"/>
      <c r="LLE167" s="247"/>
      <c r="LLF167" s="247"/>
      <c r="LLG167" s="247"/>
      <c r="LLH167" s="247"/>
      <c r="LLI167" s="247"/>
      <c r="LLJ167" s="247"/>
      <c r="LLK167" s="247"/>
      <c r="LLL167" s="247"/>
      <c r="LLM167" s="247"/>
      <c r="LLN167" s="247"/>
      <c r="LLO167" s="247"/>
      <c r="LLP167" s="247"/>
      <c r="LLQ167" s="247"/>
      <c r="LLR167" s="247"/>
      <c r="LLS167" s="247"/>
      <c r="LLT167" s="247"/>
      <c r="LLU167" s="247"/>
      <c r="LLV167" s="247"/>
      <c r="LLW167" s="247"/>
      <c r="LLX167" s="247"/>
      <c r="LLY167" s="247"/>
      <c r="LLZ167" s="247"/>
      <c r="LMA167" s="247"/>
      <c r="LMB167" s="247"/>
      <c r="LMC167" s="247"/>
      <c r="LMD167" s="247"/>
      <c r="LME167" s="247"/>
      <c r="LMF167" s="247"/>
      <c r="LMG167" s="247"/>
      <c r="LMH167" s="247"/>
      <c r="LMI167" s="247"/>
      <c r="LMJ167" s="247"/>
      <c r="LMK167" s="247"/>
      <c r="LML167" s="247"/>
      <c r="LMM167" s="247"/>
      <c r="LMN167" s="247"/>
      <c r="LMO167" s="247"/>
      <c r="LMP167" s="247"/>
      <c r="LMQ167" s="247"/>
      <c r="LMR167" s="247"/>
      <c r="LMS167" s="247"/>
      <c r="LMT167" s="247"/>
      <c r="LMU167" s="247"/>
      <c r="LMV167" s="247"/>
      <c r="LMW167" s="247"/>
      <c r="LMX167" s="247"/>
      <c r="LMY167" s="247"/>
      <c r="LMZ167" s="247"/>
      <c r="LNA167" s="247"/>
      <c r="LNB167" s="247"/>
      <c r="LNC167" s="247"/>
      <c r="LND167" s="247"/>
      <c r="LNE167" s="247"/>
      <c r="LNF167" s="247"/>
      <c r="LNG167" s="247"/>
      <c r="LNH167" s="247"/>
      <c r="LNI167" s="247"/>
      <c r="LNJ167" s="247"/>
      <c r="LNK167" s="247"/>
      <c r="LNL167" s="247"/>
      <c r="LNM167" s="247"/>
      <c r="LNN167" s="247"/>
      <c r="LNO167" s="247"/>
      <c r="LNP167" s="247"/>
      <c r="LNQ167" s="247"/>
      <c r="LNR167" s="247"/>
      <c r="LNS167" s="247"/>
      <c r="LNT167" s="247"/>
      <c r="LNU167" s="247"/>
      <c r="LNV167" s="247"/>
      <c r="LNW167" s="247"/>
      <c r="LNX167" s="247"/>
      <c r="LNY167" s="247"/>
      <c r="LNZ167" s="247"/>
      <c r="LOA167" s="247"/>
      <c r="LOB167" s="247"/>
      <c r="LOC167" s="247"/>
      <c r="LOD167" s="247"/>
      <c r="LOE167" s="247"/>
      <c r="LOF167" s="247"/>
      <c r="LOG167" s="247"/>
      <c r="LOH167" s="247"/>
      <c r="LOI167" s="247"/>
      <c r="LOJ167" s="247"/>
      <c r="LOK167" s="247"/>
      <c r="LOL167" s="247"/>
      <c r="LOM167" s="247"/>
      <c r="LON167" s="247"/>
      <c r="LOO167" s="247"/>
      <c r="LOP167" s="247"/>
      <c r="LOQ167" s="247"/>
      <c r="LOR167" s="247"/>
      <c r="LOS167" s="247"/>
      <c r="LOT167" s="247"/>
      <c r="LOU167" s="247"/>
      <c r="LOV167" s="247"/>
      <c r="LOW167" s="247"/>
      <c r="LOX167" s="247"/>
      <c r="LOY167" s="247"/>
      <c r="LOZ167" s="247"/>
      <c r="LPA167" s="247"/>
      <c r="LPB167" s="247"/>
      <c r="LPC167" s="247"/>
      <c r="LPD167" s="247"/>
      <c r="LPE167" s="247"/>
      <c r="LPF167" s="247"/>
      <c r="LPG167" s="247"/>
      <c r="LPH167" s="247"/>
      <c r="LPI167" s="247"/>
      <c r="LPJ167" s="247"/>
      <c r="LPK167" s="247"/>
      <c r="LPL167" s="247"/>
      <c r="LPM167" s="247"/>
      <c r="LPN167" s="247"/>
      <c r="LPO167" s="247"/>
      <c r="LPP167" s="247"/>
      <c r="LPQ167" s="247"/>
      <c r="LPR167" s="247"/>
      <c r="LPS167" s="247"/>
      <c r="LPT167" s="247"/>
      <c r="LPU167" s="247"/>
      <c r="LPV167" s="247"/>
      <c r="LPW167" s="247"/>
      <c r="LPX167" s="247"/>
      <c r="LPY167" s="247"/>
      <c r="LPZ167" s="247"/>
      <c r="LQA167" s="247"/>
      <c r="LQB167" s="247"/>
      <c r="LQC167" s="247"/>
      <c r="LQD167" s="247"/>
      <c r="LQE167" s="247"/>
      <c r="LQF167" s="247"/>
      <c r="LQG167" s="247"/>
      <c r="LQH167" s="247"/>
      <c r="LQI167" s="247"/>
      <c r="LQJ167" s="247"/>
      <c r="LQK167" s="247"/>
      <c r="LQL167" s="247"/>
      <c r="LQM167" s="247"/>
      <c r="LQN167" s="247"/>
      <c r="LQO167" s="247"/>
      <c r="LQP167" s="247"/>
      <c r="LQQ167" s="247"/>
      <c r="LQR167" s="247"/>
      <c r="LQS167" s="247"/>
      <c r="LQT167" s="247"/>
      <c r="LQU167" s="247"/>
      <c r="LQV167" s="247"/>
      <c r="LQW167" s="247"/>
      <c r="LQX167" s="247"/>
      <c r="LQY167" s="247"/>
      <c r="LQZ167" s="247"/>
      <c r="LRA167" s="247"/>
      <c r="LRB167" s="247"/>
      <c r="LRC167" s="247"/>
      <c r="LRD167" s="247"/>
      <c r="LRE167" s="247"/>
      <c r="LRF167" s="247"/>
      <c r="LRG167" s="247"/>
      <c r="LRH167" s="247"/>
      <c r="LRI167" s="247"/>
      <c r="LRJ167" s="247"/>
      <c r="LRK167" s="247"/>
      <c r="LRL167" s="247"/>
      <c r="LRM167" s="247"/>
      <c r="LRN167" s="247"/>
      <c r="LRO167" s="247"/>
      <c r="LRP167" s="247"/>
      <c r="LRQ167" s="247"/>
      <c r="LRR167" s="247"/>
      <c r="LRS167" s="247"/>
      <c r="LRT167" s="247"/>
      <c r="LRU167" s="247"/>
      <c r="LRV167" s="247"/>
      <c r="LRW167" s="247"/>
      <c r="LRX167" s="247"/>
      <c r="LRY167" s="247"/>
      <c r="LRZ167" s="247"/>
      <c r="LSA167" s="247"/>
      <c r="LSB167" s="247"/>
      <c r="LSC167" s="247"/>
      <c r="LSD167" s="247"/>
      <c r="LSE167" s="247"/>
      <c r="LSF167" s="247"/>
      <c r="LSG167" s="247"/>
      <c r="LSH167" s="247"/>
      <c r="LSI167" s="247"/>
      <c r="LSJ167" s="247"/>
      <c r="LSK167" s="247"/>
      <c r="LSL167" s="247"/>
      <c r="LSM167" s="247"/>
      <c r="LSN167" s="247"/>
      <c r="LSO167" s="247"/>
      <c r="LSP167" s="247"/>
      <c r="LSQ167" s="247"/>
      <c r="LSR167" s="247"/>
      <c r="LSS167" s="247"/>
      <c r="LST167" s="247"/>
      <c r="LSU167" s="247"/>
      <c r="LSV167" s="247"/>
      <c r="LSW167" s="247"/>
      <c r="LSX167" s="247"/>
      <c r="LSY167" s="247"/>
      <c r="LSZ167" s="247"/>
      <c r="LTA167" s="247"/>
      <c r="LTB167" s="247"/>
      <c r="LTC167" s="247"/>
      <c r="LTD167" s="247"/>
      <c r="LTE167" s="247"/>
      <c r="LTF167" s="247"/>
      <c r="LTG167" s="247"/>
      <c r="LTH167" s="247"/>
      <c r="LTI167" s="247"/>
      <c r="LTJ167" s="247"/>
      <c r="LTK167" s="247"/>
      <c r="LTL167" s="247"/>
      <c r="LTM167" s="247"/>
      <c r="LTN167" s="247"/>
      <c r="LTO167" s="247"/>
      <c r="LTP167" s="247"/>
      <c r="LTQ167" s="247"/>
      <c r="LTR167" s="247"/>
      <c r="LTS167" s="247"/>
      <c r="LTT167" s="247"/>
      <c r="LTU167" s="247"/>
      <c r="LTV167" s="247"/>
      <c r="LTW167" s="247"/>
      <c r="LTX167" s="247"/>
      <c r="LTY167" s="247"/>
      <c r="LTZ167" s="247"/>
      <c r="LUA167" s="247"/>
      <c r="LUB167" s="247"/>
      <c r="LUC167" s="247"/>
      <c r="LUD167" s="247"/>
      <c r="LUE167" s="247"/>
      <c r="LUF167" s="247"/>
      <c r="LUG167" s="247"/>
      <c r="LUH167" s="247"/>
      <c r="LUI167" s="247"/>
      <c r="LUJ167" s="247"/>
      <c r="LUK167" s="247"/>
      <c r="LUL167" s="247"/>
      <c r="LUM167" s="247"/>
      <c r="LUN167" s="247"/>
      <c r="LUO167" s="247"/>
      <c r="LUP167" s="247"/>
      <c r="LUQ167" s="247"/>
      <c r="LUR167" s="247"/>
      <c r="LUS167" s="247"/>
      <c r="LUT167" s="247"/>
      <c r="LUU167" s="247"/>
      <c r="LUV167" s="247"/>
      <c r="LUW167" s="247"/>
      <c r="LUX167" s="247"/>
      <c r="LUY167" s="247"/>
      <c r="LUZ167" s="247"/>
      <c r="LVA167" s="247"/>
      <c r="LVB167" s="247"/>
      <c r="LVC167" s="247"/>
      <c r="LVD167" s="247"/>
      <c r="LVE167" s="247"/>
      <c r="LVF167" s="247"/>
      <c r="LVG167" s="247"/>
      <c r="LVH167" s="247"/>
      <c r="LVI167" s="247"/>
      <c r="LVJ167" s="247"/>
      <c r="LVK167" s="247"/>
      <c r="LVL167" s="247"/>
      <c r="LVM167" s="247"/>
      <c r="LVN167" s="247"/>
      <c r="LVO167" s="247"/>
      <c r="LVP167" s="247"/>
      <c r="LVQ167" s="247"/>
      <c r="LVR167" s="247"/>
      <c r="LVS167" s="247"/>
      <c r="LVT167" s="247"/>
      <c r="LVU167" s="247"/>
      <c r="LVV167" s="247"/>
      <c r="LVW167" s="247"/>
      <c r="LVX167" s="247"/>
      <c r="LVY167" s="247"/>
      <c r="LVZ167" s="247"/>
      <c r="LWA167" s="247"/>
      <c r="LWB167" s="247"/>
      <c r="LWC167" s="247"/>
      <c r="LWD167" s="247"/>
      <c r="LWE167" s="247"/>
      <c r="LWF167" s="247"/>
      <c r="LWG167" s="247"/>
      <c r="LWH167" s="247"/>
      <c r="LWI167" s="247"/>
      <c r="LWJ167" s="247"/>
      <c r="LWK167" s="247"/>
      <c r="LWL167" s="247"/>
      <c r="LWM167" s="247"/>
      <c r="LWN167" s="247"/>
      <c r="LWO167" s="247"/>
      <c r="LWP167" s="247"/>
      <c r="LWQ167" s="247"/>
      <c r="LWR167" s="247"/>
      <c r="LWS167" s="247"/>
      <c r="LWT167" s="247"/>
      <c r="LWU167" s="247"/>
      <c r="LWV167" s="247"/>
      <c r="LWW167" s="247"/>
      <c r="LWX167" s="247"/>
      <c r="LWY167" s="247"/>
      <c r="LWZ167" s="247"/>
      <c r="LXA167" s="247"/>
      <c r="LXB167" s="247"/>
      <c r="LXC167" s="247"/>
      <c r="LXD167" s="247"/>
      <c r="LXE167" s="247"/>
      <c r="LXF167" s="247"/>
      <c r="LXG167" s="247"/>
      <c r="LXH167" s="247"/>
      <c r="LXI167" s="247"/>
      <c r="LXJ167" s="247"/>
      <c r="LXK167" s="247"/>
      <c r="LXL167" s="247"/>
      <c r="LXM167" s="247"/>
      <c r="LXN167" s="247"/>
      <c r="LXO167" s="247"/>
      <c r="LXP167" s="247"/>
      <c r="LXQ167" s="247"/>
      <c r="LXR167" s="247"/>
      <c r="LXS167" s="247"/>
      <c r="LXT167" s="247"/>
      <c r="LXU167" s="247"/>
      <c r="LXV167" s="247"/>
      <c r="LXW167" s="247"/>
      <c r="LXX167" s="247"/>
      <c r="LXY167" s="247"/>
      <c r="LXZ167" s="247"/>
      <c r="LYA167" s="247"/>
      <c r="LYB167" s="247"/>
      <c r="LYC167" s="247"/>
      <c r="LYD167" s="247"/>
      <c r="LYE167" s="247"/>
      <c r="LYF167" s="247"/>
      <c r="LYG167" s="247"/>
      <c r="LYH167" s="247"/>
      <c r="LYI167" s="247"/>
      <c r="LYJ167" s="247"/>
      <c r="LYK167" s="247"/>
      <c r="LYL167" s="247"/>
      <c r="LYM167" s="247"/>
      <c r="LYN167" s="247"/>
      <c r="LYO167" s="247"/>
      <c r="LYP167" s="247"/>
      <c r="LYQ167" s="247"/>
      <c r="LYR167" s="247"/>
      <c r="LYS167" s="247"/>
      <c r="LYT167" s="247"/>
      <c r="LYU167" s="247"/>
      <c r="LYV167" s="247"/>
      <c r="LYW167" s="247"/>
      <c r="LYX167" s="247"/>
      <c r="LYY167" s="247"/>
      <c r="LYZ167" s="247"/>
      <c r="LZA167" s="247"/>
      <c r="LZB167" s="247"/>
      <c r="LZC167" s="247"/>
      <c r="LZD167" s="247"/>
      <c r="LZE167" s="247"/>
      <c r="LZF167" s="247"/>
      <c r="LZG167" s="247"/>
      <c r="LZH167" s="247"/>
      <c r="LZI167" s="247"/>
      <c r="LZJ167" s="247"/>
      <c r="LZK167" s="247"/>
      <c r="LZL167" s="247"/>
      <c r="LZM167" s="247"/>
      <c r="LZN167" s="247"/>
      <c r="LZO167" s="247"/>
      <c r="LZP167" s="247"/>
      <c r="LZQ167" s="247"/>
      <c r="LZR167" s="247"/>
      <c r="LZS167" s="247"/>
      <c r="LZT167" s="247"/>
      <c r="LZU167" s="247"/>
      <c r="LZV167" s="247"/>
      <c r="LZW167" s="247"/>
      <c r="LZX167" s="247"/>
      <c r="LZY167" s="247"/>
      <c r="LZZ167" s="247"/>
      <c r="MAA167" s="247"/>
      <c r="MAB167" s="247"/>
      <c r="MAC167" s="247"/>
      <c r="MAD167" s="247"/>
      <c r="MAE167" s="247"/>
      <c r="MAF167" s="247"/>
      <c r="MAG167" s="247"/>
      <c r="MAH167" s="247"/>
      <c r="MAI167" s="247"/>
      <c r="MAJ167" s="247"/>
      <c r="MAK167" s="247"/>
      <c r="MAL167" s="247"/>
      <c r="MAM167" s="247"/>
      <c r="MAN167" s="247"/>
      <c r="MAO167" s="247"/>
      <c r="MAP167" s="247"/>
      <c r="MAQ167" s="247"/>
      <c r="MAR167" s="247"/>
      <c r="MAS167" s="247"/>
      <c r="MAT167" s="247"/>
      <c r="MAU167" s="247"/>
      <c r="MAV167" s="247"/>
      <c r="MAW167" s="247"/>
      <c r="MAX167" s="247"/>
      <c r="MAY167" s="247"/>
      <c r="MAZ167" s="247"/>
      <c r="MBA167" s="247"/>
      <c r="MBB167" s="247"/>
      <c r="MBC167" s="247"/>
      <c r="MBD167" s="247"/>
      <c r="MBE167" s="247"/>
      <c r="MBF167" s="247"/>
      <c r="MBG167" s="247"/>
      <c r="MBH167" s="247"/>
      <c r="MBI167" s="247"/>
      <c r="MBJ167" s="247"/>
      <c r="MBK167" s="247"/>
      <c r="MBL167" s="247"/>
      <c r="MBM167" s="247"/>
      <c r="MBN167" s="247"/>
      <c r="MBO167" s="247"/>
      <c r="MBP167" s="247"/>
      <c r="MBQ167" s="247"/>
      <c r="MBR167" s="247"/>
      <c r="MBS167" s="247"/>
      <c r="MBT167" s="247"/>
      <c r="MBU167" s="247"/>
      <c r="MBV167" s="247"/>
      <c r="MBW167" s="247"/>
      <c r="MBX167" s="247"/>
      <c r="MBY167" s="247"/>
      <c r="MBZ167" s="247"/>
      <c r="MCA167" s="247"/>
      <c r="MCB167" s="247"/>
      <c r="MCC167" s="247"/>
      <c r="MCD167" s="247"/>
      <c r="MCE167" s="247"/>
      <c r="MCF167" s="247"/>
      <c r="MCG167" s="247"/>
      <c r="MCH167" s="247"/>
      <c r="MCI167" s="247"/>
      <c r="MCJ167" s="247"/>
      <c r="MCK167" s="247"/>
      <c r="MCL167" s="247"/>
      <c r="MCM167" s="247"/>
      <c r="MCN167" s="247"/>
      <c r="MCO167" s="247"/>
      <c r="MCP167" s="247"/>
      <c r="MCQ167" s="247"/>
      <c r="MCR167" s="247"/>
      <c r="MCS167" s="247"/>
      <c r="MCT167" s="247"/>
      <c r="MCU167" s="247"/>
      <c r="MCV167" s="247"/>
      <c r="MCW167" s="247"/>
      <c r="MCX167" s="247"/>
      <c r="MCY167" s="247"/>
      <c r="MCZ167" s="247"/>
      <c r="MDA167" s="247"/>
      <c r="MDB167" s="247"/>
      <c r="MDC167" s="247"/>
      <c r="MDD167" s="247"/>
      <c r="MDE167" s="247"/>
      <c r="MDF167" s="247"/>
      <c r="MDG167" s="247"/>
      <c r="MDH167" s="247"/>
      <c r="MDI167" s="247"/>
      <c r="MDJ167" s="247"/>
      <c r="MDK167" s="247"/>
      <c r="MDL167" s="247"/>
      <c r="MDM167" s="247"/>
      <c r="MDN167" s="247"/>
      <c r="MDO167" s="247"/>
      <c r="MDP167" s="247"/>
      <c r="MDQ167" s="247"/>
      <c r="MDR167" s="247"/>
      <c r="MDS167" s="247"/>
      <c r="MDT167" s="247"/>
      <c r="MDU167" s="247"/>
      <c r="MDV167" s="247"/>
      <c r="MDW167" s="247"/>
      <c r="MDX167" s="247"/>
      <c r="MDY167" s="247"/>
      <c r="MDZ167" s="247"/>
      <c r="MEA167" s="247"/>
      <c r="MEB167" s="247"/>
      <c r="MEC167" s="247"/>
      <c r="MED167" s="247"/>
      <c r="MEE167" s="247"/>
      <c r="MEF167" s="247"/>
      <c r="MEG167" s="247"/>
      <c r="MEH167" s="247"/>
      <c r="MEI167" s="247"/>
      <c r="MEJ167" s="247"/>
      <c r="MEK167" s="247"/>
      <c r="MEL167" s="247"/>
      <c r="MEM167" s="247"/>
      <c r="MEN167" s="247"/>
      <c r="MEO167" s="247"/>
      <c r="MEP167" s="247"/>
      <c r="MEQ167" s="247"/>
      <c r="MER167" s="247"/>
      <c r="MES167" s="247"/>
      <c r="MET167" s="247"/>
      <c r="MEU167" s="247"/>
      <c r="MEV167" s="247"/>
      <c r="MEW167" s="247"/>
      <c r="MEX167" s="247"/>
      <c r="MEY167" s="247"/>
      <c r="MEZ167" s="247"/>
      <c r="MFA167" s="247"/>
      <c r="MFB167" s="247"/>
      <c r="MFC167" s="247"/>
      <c r="MFD167" s="247"/>
      <c r="MFE167" s="247"/>
      <c r="MFF167" s="247"/>
      <c r="MFG167" s="247"/>
      <c r="MFH167" s="247"/>
      <c r="MFI167" s="247"/>
      <c r="MFJ167" s="247"/>
      <c r="MFK167" s="247"/>
      <c r="MFL167" s="247"/>
      <c r="MFM167" s="247"/>
      <c r="MFN167" s="247"/>
      <c r="MFO167" s="247"/>
      <c r="MFP167" s="247"/>
      <c r="MFQ167" s="247"/>
      <c r="MFR167" s="247"/>
      <c r="MFS167" s="247"/>
      <c r="MFT167" s="247"/>
      <c r="MFU167" s="247"/>
      <c r="MFV167" s="247"/>
      <c r="MFW167" s="247"/>
      <c r="MFX167" s="247"/>
      <c r="MFY167" s="247"/>
      <c r="MFZ167" s="247"/>
      <c r="MGA167" s="247"/>
      <c r="MGB167" s="247"/>
      <c r="MGC167" s="247"/>
      <c r="MGD167" s="247"/>
      <c r="MGE167" s="247"/>
      <c r="MGF167" s="247"/>
      <c r="MGG167" s="247"/>
      <c r="MGH167" s="247"/>
      <c r="MGI167" s="247"/>
      <c r="MGJ167" s="247"/>
      <c r="MGK167" s="247"/>
      <c r="MGL167" s="247"/>
      <c r="MGM167" s="247"/>
      <c r="MGN167" s="247"/>
      <c r="MGO167" s="247"/>
      <c r="MGP167" s="247"/>
      <c r="MGQ167" s="247"/>
      <c r="MGR167" s="247"/>
      <c r="MGS167" s="247"/>
      <c r="MGT167" s="247"/>
      <c r="MGU167" s="247"/>
      <c r="MGV167" s="247"/>
      <c r="MGW167" s="247"/>
      <c r="MGX167" s="247"/>
      <c r="MGY167" s="247"/>
      <c r="MGZ167" s="247"/>
      <c r="MHA167" s="247"/>
      <c r="MHB167" s="247"/>
      <c r="MHC167" s="247"/>
      <c r="MHD167" s="247"/>
      <c r="MHE167" s="247"/>
      <c r="MHF167" s="247"/>
      <c r="MHG167" s="247"/>
      <c r="MHH167" s="247"/>
      <c r="MHI167" s="247"/>
      <c r="MHJ167" s="247"/>
      <c r="MHK167" s="247"/>
      <c r="MHL167" s="247"/>
      <c r="MHM167" s="247"/>
      <c r="MHN167" s="247"/>
      <c r="MHO167" s="247"/>
      <c r="MHP167" s="247"/>
      <c r="MHQ167" s="247"/>
      <c r="MHR167" s="247"/>
      <c r="MHS167" s="247"/>
      <c r="MHT167" s="247"/>
      <c r="MHU167" s="247"/>
      <c r="MHV167" s="247"/>
      <c r="MHW167" s="247"/>
      <c r="MHX167" s="247"/>
      <c r="MHY167" s="247"/>
      <c r="MHZ167" s="247"/>
      <c r="MIA167" s="247"/>
      <c r="MIB167" s="247"/>
      <c r="MIC167" s="247"/>
      <c r="MID167" s="247"/>
      <c r="MIE167" s="247"/>
      <c r="MIF167" s="247"/>
      <c r="MIG167" s="247"/>
      <c r="MIH167" s="247"/>
      <c r="MII167" s="247"/>
      <c r="MIJ167" s="247"/>
      <c r="MIK167" s="247"/>
      <c r="MIL167" s="247"/>
      <c r="MIM167" s="247"/>
      <c r="MIN167" s="247"/>
      <c r="MIO167" s="247"/>
      <c r="MIP167" s="247"/>
      <c r="MIQ167" s="247"/>
      <c r="MIR167" s="247"/>
      <c r="MIS167" s="247"/>
      <c r="MIT167" s="247"/>
      <c r="MIU167" s="247"/>
      <c r="MIV167" s="247"/>
      <c r="MIW167" s="247"/>
      <c r="MIX167" s="247"/>
      <c r="MIY167" s="247"/>
      <c r="MIZ167" s="247"/>
      <c r="MJA167" s="247"/>
      <c r="MJB167" s="247"/>
      <c r="MJC167" s="247"/>
      <c r="MJD167" s="247"/>
      <c r="MJE167" s="247"/>
      <c r="MJF167" s="247"/>
      <c r="MJG167" s="247"/>
      <c r="MJH167" s="247"/>
      <c r="MJI167" s="247"/>
      <c r="MJJ167" s="247"/>
      <c r="MJK167" s="247"/>
      <c r="MJL167" s="247"/>
      <c r="MJM167" s="247"/>
      <c r="MJN167" s="247"/>
      <c r="MJO167" s="247"/>
      <c r="MJP167" s="247"/>
      <c r="MJQ167" s="247"/>
      <c r="MJR167" s="247"/>
      <c r="MJS167" s="247"/>
      <c r="MJT167" s="247"/>
      <c r="MJU167" s="247"/>
      <c r="MJV167" s="247"/>
      <c r="MJW167" s="247"/>
      <c r="MJX167" s="247"/>
      <c r="MJY167" s="247"/>
      <c r="MJZ167" s="247"/>
      <c r="MKA167" s="247"/>
      <c r="MKB167" s="247"/>
      <c r="MKC167" s="247"/>
      <c r="MKD167" s="247"/>
      <c r="MKE167" s="247"/>
      <c r="MKF167" s="247"/>
      <c r="MKG167" s="247"/>
      <c r="MKH167" s="247"/>
      <c r="MKI167" s="247"/>
      <c r="MKJ167" s="247"/>
      <c r="MKK167" s="247"/>
      <c r="MKL167" s="247"/>
      <c r="MKM167" s="247"/>
      <c r="MKN167" s="247"/>
      <c r="MKO167" s="247"/>
      <c r="MKP167" s="247"/>
      <c r="MKQ167" s="247"/>
      <c r="MKR167" s="247"/>
      <c r="MKS167" s="247"/>
      <c r="MKT167" s="247"/>
      <c r="MKU167" s="247"/>
      <c r="MKV167" s="247"/>
      <c r="MKW167" s="247"/>
      <c r="MKX167" s="247"/>
      <c r="MKY167" s="247"/>
      <c r="MKZ167" s="247"/>
      <c r="MLA167" s="247"/>
      <c r="MLB167" s="247"/>
      <c r="MLC167" s="247"/>
      <c r="MLD167" s="247"/>
      <c r="MLE167" s="247"/>
      <c r="MLF167" s="247"/>
      <c r="MLG167" s="247"/>
      <c r="MLH167" s="247"/>
      <c r="MLI167" s="247"/>
      <c r="MLJ167" s="247"/>
      <c r="MLK167" s="247"/>
      <c r="MLL167" s="247"/>
      <c r="MLM167" s="247"/>
      <c r="MLN167" s="247"/>
      <c r="MLO167" s="247"/>
      <c r="MLP167" s="247"/>
      <c r="MLQ167" s="247"/>
      <c r="MLR167" s="247"/>
      <c r="MLS167" s="247"/>
      <c r="MLT167" s="247"/>
      <c r="MLU167" s="247"/>
      <c r="MLV167" s="247"/>
      <c r="MLW167" s="247"/>
      <c r="MLX167" s="247"/>
      <c r="MLY167" s="247"/>
      <c r="MLZ167" s="247"/>
      <c r="MMA167" s="247"/>
      <c r="MMB167" s="247"/>
      <c r="MMC167" s="247"/>
      <c r="MMD167" s="247"/>
      <c r="MME167" s="247"/>
      <c r="MMF167" s="247"/>
      <c r="MMG167" s="247"/>
      <c r="MMH167" s="247"/>
      <c r="MMI167" s="247"/>
      <c r="MMJ167" s="247"/>
      <c r="MMK167" s="247"/>
      <c r="MML167" s="247"/>
      <c r="MMM167" s="247"/>
      <c r="MMN167" s="247"/>
      <c r="MMO167" s="247"/>
      <c r="MMP167" s="247"/>
      <c r="MMQ167" s="247"/>
      <c r="MMR167" s="247"/>
      <c r="MMS167" s="247"/>
      <c r="MMT167" s="247"/>
      <c r="MMU167" s="247"/>
      <c r="MMV167" s="247"/>
      <c r="MMW167" s="247"/>
      <c r="MMX167" s="247"/>
      <c r="MMY167" s="247"/>
      <c r="MMZ167" s="247"/>
      <c r="MNA167" s="247"/>
      <c r="MNB167" s="247"/>
      <c r="MNC167" s="247"/>
      <c r="MND167" s="247"/>
      <c r="MNE167" s="247"/>
      <c r="MNF167" s="247"/>
      <c r="MNG167" s="247"/>
      <c r="MNH167" s="247"/>
      <c r="MNI167" s="247"/>
      <c r="MNJ167" s="247"/>
      <c r="MNK167" s="247"/>
      <c r="MNL167" s="247"/>
      <c r="MNM167" s="247"/>
      <c r="MNN167" s="247"/>
      <c r="MNO167" s="247"/>
      <c r="MNP167" s="247"/>
      <c r="MNQ167" s="247"/>
      <c r="MNR167" s="247"/>
      <c r="MNS167" s="247"/>
      <c r="MNT167" s="247"/>
      <c r="MNU167" s="247"/>
      <c r="MNV167" s="247"/>
      <c r="MNW167" s="247"/>
      <c r="MNX167" s="247"/>
      <c r="MNY167" s="247"/>
      <c r="MNZ167" s="247"/>
      <c r="MOA167" s="247"/>
      <c r="MOB167" s="247"/>
      <c r="MOC167" s="247"/>
      <c r="MOD167" s="247"/>
      <c r="MOE167" s="247"/>
      <c r="MOF167" s="247"/>
      <c r="MOG167" s="247"/>
      <c r="MOH167" s="247"/>
      <c r="MOI167" s="247"/>
      <c r="MOJ167" s="247"/>
      <c r="MOK167" s="247"/>
      <c r="MOL167" s="247"/>
      <c r="MOM167" s="247"/>
      <c r="MON167" s="247"/>
      <c r="MOO167" s="247"/>
      <c r="MOP167" s="247"/>
      <c r="MOQ167" s="247"/>
      <c r="MOR167" s="247"/>
      <c r="MOS167" s="247"/>
      <c r="MOT167" s="247"/>
      <c r="MOU167" s="247"/>
      <c r="MOV167" s="247"/>
      <c r="MOW167" s="247"/>
      <c r="MOX167" s="247"/>
      <c r="MOY167" s="247"/>
      <c r="MOZ167" s="247"/>
      <c r="MPA167" s="247"/>
      <c r="MPB167" s="247"/>
      <c r="MPC167" s="247"/>
      <c r="MPD167" s="247"/>
      <c r="MPE167" s="247"/>
      <c r="MPF167" s="247"/>
      <c r="MPG167" s="247"/>
      <c r="MPH167" s="247"/>
      <c r="MPI167" s="247"/>
      <c r="MPJ167" s="247"/>
      <c r="MPK167" s="247"/>
      <c r="MPL167" s="247"/>
      <c r="MPM167" s="247"/>
      <c r="MPN167" s="247"/>
      <c r="MPO167" s="247"/>
      <c r="MPP167" s="247"/>
      <c r="MPQ167" s="247"/>
      <c r="MPR167" s="247"/>
      <c r="MPS167" s="247"/>
      <c r="MPT167" s="247"/>
      <c r="MPU167" s="247"/>
      <c r="MPV167" s="247"/>
      <c r="MPW167" s="247"/>
      <c r="MPX167" s="247"/>
      <c r="MPY167" s="247"/>
      <c r="MPZ167" s="247"/>
      <c r="MQA167" s="247"/>
      <c r="MQB167" s="247"/>
      <c r="MQC167" s="247"/>
      <c r="MQD167" s="247"/>
      <c r="MQE167" s="247"/>
      <c r="MQF167" s="247"/>
      <c r="MQG167" s="247"/>
      <c r="MQH167" s="247"/>
      <c r="MQI167" s="247"/>
      <c r="MQJ167" s="247"/>
      <c r="MQK167" s="247"/>
      <c r="MQL167" s="247"/>
      <c r="MQM167" s="247"/>
      <c r="MQN167" s="247"/>
      <c r="MQO167" s="247"/>
      <c r="MQP167" s="247"/>
      <c r="MQQ167" s="247"/>
      <c r="MQR167" s="247"/>
      <c r="MQS167" s="247"/>
      <c r="MQT167" s="247"/>
      <c r="MQU167" s="247"/>
      <c r="MQV167" s="247"/>
      <c r="MQW167" s="247"/>
      <c r="MQX167" s="247"/>
      <c r="MQY167" s="247"/>
      <c r="MQZ167" s="247"/>
      <c r="MRA167" s="247"/>
      <c r="MRB167" s="247"/>
      <c r="MRC167" s="247"/>
      <c r="MRD167" s="247"/>
      <c r="MRE167" s="247"/>
      <c r="MRF167" s="247"/>
      <c r="MRG167" s="247"/>
      <c r="MRH167" s="247"/>
      <c r="MRI167" s="247"/>
      <c r="MRJ167" s="247"/>
      <c r="MRK167" s="247"/>
      <c r="MRL167" s="247"/>
      <c r="MRM167" s="247"/>
      <c r="MRN167" s="247"/>
      <c r="MRO167" s="247"/>
      <c r="MRP167" s="247"/>
      <c r="MRQ167" s="247"/>
      <c r="MRR167" s="247"/>
      <c r="MRS167" s="247"/>
      <c r="MRT167" s="247"/>
      <c r="MRU167" s="247"/>
      <c r="MRV167" s="247"/>
      <c r="MRW167" s="247"/>
      <c r="MRX167" s="247"/>
      <c r="MRY167" s="247"/>
      <c r="MRZ167" s="247"/>
      <c r="MSA167" s="247"/>
      <c r="MSB167" s="247"/>
      <c r="MSC167" s="247"/>
      <c r="MSD167" s="247"/>
      <c r="MSE167" s="247"/>
      <c r="MSF167" s="247"/>
      <c r="MSG167" s="247"/>
      <c r="MSH167" s="247"/>
      <c r="MSI167" s="247"/>
      <c r="MSJ167" s="247"/>
      <c r="MSK167" s="247"/>
      <c r="MSL167" s="247"/>
      <c r="MSM167" s="247"/>
      <c r="MSN167" s="247"/>
      <c r="MSO167" s="247"/>
      <c r="MSP167" s="247"/>
      <c r="MSQ167" s="247"/>
      <c r="MSR167" s="247"/>
      <c r="MSS167" s="247"/>
      <c r="MST167" s="247"/>
      <c r="MSU167" s="247"/>
      <c r="MSV167" s="247"/>
      <c r="MSW167" s="247"/>
      <c r="MSX167" s="247"/>
      <c r="MSY167" s="247"/>
      <c r="MSZ167" s="247"/>
      <c r="MTA167" s="247"/>
      <c r="MTB167" s="247"/>
      <c r="MTC167" s="247"/>
      <c r="MTD167" s="247"/>
      <c r="MTE167" s="247"/>
      <c r="MTF167" s="247"/>
      <c r="MTG167" s="247"/>
      <c r="MTH167" s="247"/>
      <c r="MTI167" s="247"/>
      <c r="MTJ167" s="247"/>
      <c r="MTK167" s="247"/>
      <c r="MTL167" s="247"/>
      <c r="MTM167" s="247"/>
      <c r="MTN167" s="247"/>
      <c r="MTO167" s="247"/>
      <c r="MTP167" s="247"/>
      <c r="MTQ167" s="247"/>
      <c r="MTR167" s="247"/>
      <c r="MTS167" s="247"/>
      <c r="MTT167" s="247"/>
      <c r="MTU167" s="247"/>
      <c r="MTV167" s="247"/>
      <c r="MTW167" s="247"/>
      <c r="MTX167" s="247"/>
      <c r="MTY167" s="247"/>
      <c r="MTZ167" s="247"/>
      <c r="MUA167" s="247"/>
      <c r="MUB167" s="247"/>
      <c r="MUC167" s="247"/>
      <c r="MUD167" s="247"/>
      <c r="MUE167" s="247"/>
      <c r="MUF167" s="247"/>
      <c r="MUG167" s="247"/>
      <c r="MUH167" s="247"/>
      <c r="MUI167" s="247"/>
      <c r="MUJ167" s="247"/>
      <c r="MUK167" s="247"/>
      <c r="MUL167" s="247"/>
      <c r="MUM167" s="247"/>
      <c r="MUN167" s="247"/>
      <c r="MUO167" s="247"/>
      <c r="MUP167" s="247"/>
      <c r="MUQ167" s="247"/>
      <c r="MUR167" s="247"/>
      <c r="MUS167" s="247"/>
      <c r="MUT167" s="247"/>
      <c r="MUU167" s="247"/>
      <c r="MUV167" s="247"/>
      <c r="MUW167" s="247"/>
      <c r="MUX167" s="247"/>
      <c r="MUY167" s="247"/>
      <c r="MUZ167" s="247"/>
      <c r="MVA167" s="247"/>
      <c r="MVB167" s="247"/>
      <c r="MVC167" s="247"/>
      <c r="MVD167" s="247"/>
      <c r="MVE167" s="247"/>
      <c r="MVF167" s="247"/>
      <c r="MVG167" s="247"/>
      <c r="MVH167" s="247"/>
      <c r="MVI167" s="247"/>
      <c r="MVJ167" s="247"/>
      <c r="MVK167" s="247"/>
      <c r="MVL167" s="247"/>
      <c r="MVM167" s="247"/>
      <c r="MVN167" s="247"/>
      <c r="MVO167" s="247"/>
      <c r="MVP167" s="247"/>
      <c r="MVQ167" s="247"/>
      <c r="MVR167" s="247"/>
      <c r="MVS167" s="247"/>
      <c r="MVT167" s="247"/>
      <c r="MVU167" s="247"/>
      <c r="MVV167" s="247"/>
      <c r="MVW167" s="247"/>
      <c r="MVX167" s="247"/>
      <c r="MVY167" s="247"/>
      <c r="MVZ167" s="247"/>
      <c r="MWA167" s="247"/>
      <c r="MWB167" s="247"/>
      <c r="MWC167" s="247"/>
      <c r="MWD167" s="247"/>
      <c r="MWE167" s="247"/>
      <c r="MWF167" s="247"/>
      <c r="MWG167" s="247"/>
      <c r="MWH167" s="247"/>
      <c r="MWI167" s="247"/>
      <c r="MWJ167" s="247"/>
      <c r="MWK167" s="247"/>
      <c r="MWL167" s="247"/>
      <c r="MWM167" s="247"/>
      <c r="MWN167" s="247"/>
      <c r="MWO167" s="247"/>
      <c r="MWP167" s="247"/>
      <c r="MWQ167" s="247"/>
      <c r="MWR167" s="247"/>
      <c r="MWS167" s="247"/>
      <c r="MWT167" s="247"/>
      <c r="MWU167" s="247"/>
      <c r="MWV167" s="247"/>
      <c r="MWW167" s="247"/>
      <c r="MWX167" s="247"/>
      <c r="MWY167" s="247"/>
      <c r="MWZ167" s="247"/>
      <c r="MXA167" s="247"/>
      <c r="MXB167" s="247"/>
      <c r="MXC167" s="247"/>
      <c r="MXD167" s="247"/>
      <c r="MXE167" s="247"/>
      <c r="MXF167" s="247"/>
      <c r="MXG167" s="247"/>
      <c r="MXH167" s="247"/>
      <c r="MXI167" s="247"/>
      <c r="MXJ167" s="247"/>
      <c r="MXK167" s="247"/>
      <c r="MXL167" s="247"/>
      <c r="MXM167" s="247"/>
      <c r="MXN167" s="247"/>
      <c r="MXO167" s="247"/>
      <c r="MXP167" s="247"/>
      <c r="MXQ167" s="247"/>
      <c r="MXR167" s="247"/>
      <c r="MXS167" s="247"/>
      <c r="MXT167" s="247"/>
      <c r="MXU167" s="247"/>
      <c r="MXV167" s="247"/>
      <c r="MXW167" s="247"/>
      <c r="MXX167" s="247"/>
      <c r="MXY167" s="247"/>
      <c r="MXZ167" s="247"/>
      <c r="MYA167" s="247"/>
      <c r="MYB167" s="247"/>
      <c r="MYC167" s="247"/>
      <c r="MYD167" s="247"/>
      <c r="MYE167" s="247"/>
      <c r="MYF167" s="247"/>
      <c r="MYG167" s="247"/>
      <c r="MYH167" s="247"/>
      <c r="MYI167" s="247"/>
      <c r="MYJ167" s="247"/>
      <c r="MYK167" s="247"/>
      <c r="MYL167" s="247"/>
      <c r="MYM167" s="247"/>
      <c r="MYN167" s="247"/>
      <c r="MYO167" s="247"/>
      <c r="MYP167" s="247"/>
      <c r="MYQ167" s="247"/>
      <c r="MYR167" s="247"/>
      <c r="MYS167" s="247"/>
      <c r="MYT167" s="247"/>
      <c r="MYU167" s="247"/>
      <c r="MYV167" s="247"/>
      <c r="MYW167" s="247"/>
      <c r="MYX167" s="247"/>
      <c r="MYY167" s="247"/>
      <c r="MYZ167" s="247"/>
      <c r="MZA167" s="247"/>
      <c r="MZB167" s="247"/>
      <c r="MZC167" s="247"/>
      <c r="MZD167" s="247"/>
      <c r="MZE167" s="247"/>
      <c r="MZF167" s="247"/>
      <c r="MZG167" s="247"/>
      <c r="MZH167" s="247"/>
      <c r="MZI167" s="247"/>
      <c r="MZJ167" s="247"/>
      <c r="MZK167" s="247"/>
      <c r="MZL167" s="247"/>
      <c r="MZM167" s="247"/>
      <c r="MZN167" s="247"/>
      <c r="MZO167" s="247"/>
      <c r="MZP167" s="247"/>
      <c r="MZQ167" s="247"/>
      <c r="MZR167" s="247"/>
      <c r="MZS167" s="247"/>
      <c r="MZT167" s="247"/>
      <c r="MZU167" s="247"/>
      <c r="MZV167" s="247"/>
      <c r="MZW167" s="247"/>
      <c r="MZX167" s="247"/>
      <c r="MZY167" s="247"/>
      <c r="MZZ167" s="247"/>
      <c r="NAA167" s="247"/>
      <c r="NAB167" s="247"/>
      <c r="NAC167" s="247"/>
      <c r="NAD167" s="247"/>
      <c r="NAE167" s="247"/>
      <c r="NAF167" s="247"/>
      <c r="NAG167" s="247"/>
      <c r="NAH167" s="247"/>
      <c r="NAI167" s="247"/>
      <c r="NAJ167" s="247"/>
      <c r="NAK167" s="247"/>
      <c r="NAL167" s="247"/>
      <c r="NAM167" s="247"/>
      <c r="NAN167" s="247"/>
      <c r="NAO167" s="247"/>
      <c r="NAP167" s="247"/>
      <c r="NAQ167" s="247"/>
      <c r="NAR167" s="247"/>
      <c r="NAS167" s="247"/>
      <c r="NAT167" s="247"/>
      <c r="NAU167" s="247"/>
      <c r="NAV167" s="247"/>
      <c r="NAW167" s="247"/>
      <c r="NAX167" s="247"/>
      <c r="NAY167" s="247"/>
      <c r="NAZ167" s="247"/>
      <c r="NBA167" s="247"/>
      <c r="NBB167" s="247"/>
      <c r="NBC167" s="247"/>
      <c r="NBD167" s="247"/>
      <c r="NBE167" s="247"/>
      <c r="NBF167" s="247"/>
      <c r="NBG167" s="247"/>
      <c r="NBH167" s="247"/>
      <c r="NBI167" s="247"/>
      <c r="NBJ167" s="247"/>
      <c r="NBK167" s="247"/>
      <c r="NBL167" s="247"/>
      <c r="NBM167" s="247"/>
      <c r="NBN167" s="247"/>
      <c r="NBO167" s="247"/>
      <c r="NBP167" s="247"/>
      <c r="NBQ167" s="247"/>
      <c r="NBR167" s="247"/>
      <c r="NBS167" s="247"/>
      <c r="NBT167" s="247"/>
      <c r="NBU167" s="247"/>
      <c r="NBV167" s="247"/>
      <c r="NBW167" s="247"/>
      <c r="NBX167" s="247"/>
      <c r="NBY167" s="247"/>
      <c r="NBZ167" s="247"/>
      <c r="NCA167" s="247"/>
      <c r="NCB167" s="247"/>
      <c r="NCC167" s="247"/>
      <c r="NCD167" s="247"/>
      <c r="NCE167" s="247"/>
      <c r="NCF167" s="247"/>
      <c r="NCG167" s="247"/>
      <c r="NCH167" s="247"/>
      <c r="NCI167" s="247"/>
      <c r="NCJ167" s="247"/>
      <c r="NCK167" s="247"/>
      <c r="NCL167" s="247"/>
      <c r="NCM167" s="247"/>
      <c r="NCN167" s="247"/>
      <c r="NCO167" s="247"/>
      <c r="NCP167" s="247"/>
      <c r="NCQ167" s="247"/>
      <c r="NCR167" s="247"/>
      <c r="NCS167" s="247"/>
      <c r="NCT167" s="247"/>
      <c r="NCU167" s="247"/>
      <c r="NCV167" s="247"/>
      <c r="NCW167" s="247"/>
      <c r="NCX167" s="247"/>
      <c r="NCY167" s="247"/>
      <c r="NCZ167" s="247"/>
      <c r="NDA167" s="247"/>
      <c r="NDB167" s="247"/>
      <c r="NDC167" s="247"/>
      <c r="NDD167" s="247"/>
      <c r="NDE167" s="247"/>
      <c r="NDF167" s="247"/>
      <c r="NDG167" s="247"/>
      <c r="NDH167" s="247"/>
      <c r="NDI167" s="247"/>
      <c r="NDJ167" s="247"/>
      <c r="NDK167" s="247"/>
      <c r="NDL167" s="247"/>
      <c r="NDM167" s="247"/>
      <c r="NDN167" s="247"/>
      <c r="NDO167" s="247"/>
      <c r="NDP167" s="247"/>
      <c r="NDQ167" s="247"/>
      <c r="NDR167" s="247"/>
      <c r="NDS167" s="247"/>
      <c r="NDT167" s="247"/>
      <c r="NDU167" s="247"/>
      <c r="NDV167" s="247"/>
      <c r="NDW167" s="247"/>
      <c r="NDX167" s="247"/>
      <c r="NDY167" s="247"/>
      <c r="NDZ167" s="247"/>
      <c r="NEA167" s="247"/>
      <c r="NEB167" s="247"/>
      <c r="NEC167" s="247"/>
      <c r="NED167" s="247"/>
      <c r="NEE167" s="247"/>
      <c r="NEF167" s="247"/>
      <c r="NEG167" s="247"/>
      <c r="NEH167" s="247"/>
      <c r="NEI167" s="247"/>
      <c r="NEJ167" s="247"/>
      <c r="NEK167" s="247"/>
      <c r="NEL167" s="247"/>
      <c r="NEM167" s="247"/>
      <c r="NEN167" s="247"/>
      <c r="NEO167" s="247"/>
      <c r="NEP167" s="247"/>
      <c r="NEQ167" s="247"/>
      <c r="NER167" s="247"/>
      <c r="NES167" s="247"/>
      <c r="NET167" s="247"/>
      <c r="NEU167" s="247"/>
      <c r="NEV167" s="247"/>
      <c r="NEW167" s="247"/>
      <c r="NEX167" s="247"/>
      <c r="NEY167" s="247"/>
      <c r="NEZ167" s="247"/>
      <c r="NFA167" s="247"/>
      <c r="NFB167" s="247"/>
      <c r="NFC167" s="247"/>
      <c r="NFD167" s="247"/>
      <c r="NFE167" s="247"/>
      <c r="NFF167" s="247"/>
      <c r="NFG167" s="247"/>
      <c r="NFH167" s="247"/>
      <c r="NFI167" s="247"/>
      <c r="NFJ167" s="247"/>
      <c r="NFK167" s="247"/>
      <c r="NFL167" s="247"/>
      <c r="NFM167" s="247"/>
      <c r="NFN167" s="247"/>
      <c r="NFO167" s="247"/>
      <c r="NFP167" s="247"/>
      <c r="NFQ167" s="247"/>
      <c r="NFR167" s="247"/>
      <c r="NFS167" s="247"/>
      <c r="NFT167" s="247"/>
      <c r="NFU167" s="247"/>
      <c r="NFV167" s="247"/>
      <c r="NFW167" s="247"/>
      <c r="NFX167" s="247"/>
      <c r="NFY167" s="247"/>
      <c r="NFZ167" s="247"/>
      <c r="NGA167" s="247"/>
      <c r="NGB167" s="247"/>
      <c r="NGC167" s="247"/>
      <c r="NGD167" s="247"/>
      <c r="NGE167" s="247"/>
      <c r="NGF167" s="247"/>
      <c r="NGG167" s="247"/>
      <c r="NGH167" s="247"/>
      <c r="NGI167" s="247"/>
      <c r="NGJ167" s="247"/>
      <c r="NGK167" s="247"/>
      <c r="NGL167" s="247"/>
      <c r="NGM167" s="247"/>
      <c r="NGN167" s="247"/>
      <c r="NGO167" s="247"/>
      <c r="NGP167" s="247"/>
      <c r="NGQ167" s="247"/>
      <c r="NGR167" s="247"/>
      <c r="NGS167" s="247"/>
      <c r="NGT167" s="247"/>
      <c r="NGU167" s="247"/>
      <c r="NGV167" s="247"/>
      <c r="NGW167" s="247"/>
      <c r="NGX167" s="247"/>
      <c r="NGY167" s="247"/>
      <c r="NGZ167" s="247"/>
      <c r="NHA167" s="247"/>
      <c r="NHB167" s="247"/>
      <c r="NHC167" s="247"/>
      <c r="NHD167" s="247"/>
      <c r="NHE167" s="247"/>
      <c r="NHF167" s="247"/>
      <c r="NHG167" s="247"/>
      <c r="NHH167" s="247"/>
      <c r="NHI167" s="247"/>
      <c r="NHJ167" s="247"/>
      <c r="NHK167" s="247"/>
      <c r="NHL167" s="247"/>
      <c r="NHM167" s="247"/>
      <c r="NHN167" s="247"/>
      <c r="NHO167" s="247"/>
      <c r="NHP167" s="247"/>
      <c r="NHQ167" s="247"/>
      <c r="NHR167" s="247"/>
      <c r="NHS167" s="247"/>
      <c r="NHT167" s="247"/>
      <c r="NHU167" s="247"/>
      <c r="NHV167" s="247"/>
      <c r="NHW167" s="247"/>
      <c r="NHX167" s="247"/>
      <c r="NHY167" s="247"/>
      <c r="NHZ167" s="247"/>
      <c r="NIA167" s="247"/>
      <c r="NIB167" s="247"/>
      <c r="NIC167" s="247"/>
      <c r="NID167" s="247"/>
      <c r="NIE167" s="247"/>
      <c r="NIF167" s="247"/>
      <c r="NIG167" s="247"/>
      <c r="NIH167" s="247"/>
      <c r="NII167" s="247"/>
      <c r="NIJ167" s="247"/>
      <c r="NIK167" s="247"/>
      <c r="NIL167" s="247"/>
      <c r="NIM167" s="247"/>
      <c r="NIN167" s="247"/>
      <c r="NIO167" s="247"/>
      <c r="NIP167" s="247"/>
      <c r="NIQ167" s="247"/>
      <c r="NIR167" s="247"/>
      <c r="NIS167" s="247"/>
      <c r="NIT167" s="247"/>
      <c r="NIU167" s="247"/>
      <c r="NIV167" s="247"/>
      <c r="NIW167" s="247"/>
      <c r="NIX167" s="247"/>
      <c r="NIY167" s="247"/>
      <c r="NIZ167" s="247"/>
      <c r="NJA167" s="247"/>
      <c r="NJB167" s="247"/>
      <c r="NJC167" s="247"/>
      <c r="NJD167" s="247"/>
      <c r="NJE167" s="247"/>
      <c r="NJF167" s="247"/>
      <c r="NJG167" s="247"/>
      <c r="NJH167" s="247"/>
      <c r="NJI167" s="247"/>
      <c r="NJJ167" s="247"/>
      <c r="NJK167" s="247"/>
      <c r="NJL167" s="247"/>
      <c r="NJM167" s="247"/>
      <c r="NJN167" s="247"/>
      <c r="NJO167" s="247"/>
      <c r="NJP167" s="247"/>
      <c r="NJQ167" s="247"/>
      <c r="NJR167" s="247"/>
      <c r="NJS167" s="247"/>
      <c r="NJT167" s="247"/>
      <c r="NJU167" s="247"/>
      <c r="NJV167" s="247"/>
      <c r="NJW167" s="247"/>
      <c r="NJX167" s="247"/>
      <c r="NJY167" s="247"/>
      <c r="NJZ167" s="247"/>
      <c r="NKA167" s="247"/>
      <c r="NKB167" s="247"/>
      <c r="NKC167" s="247"/>
      <c r="NKD167" s="247"/>
      <c r="NKE167" s="247"/>
      <c r="NKF167" s="247"/>
      <c r="NKG167" s="247"/>
      <c r="NKH167" s="247"/>
      <c r="NKI167" s="247"/>
      <c r="NKJ167" s="247"/>
      <c r="NKK167" s="247"/>
      <c r="NKL167" s="247"/>
      <c r="NKM167" s="247"/>
      <c r="NKN167" s="247"/>
      <c r="NKO167" s="247"/>
      <c r="NKP167" s="247"/>
      <c r="NKQ167" s="247"/>
      <c r="NKR167" s="247"/>
      <c r="NKS167" s="247"/>
      <c r="NKT167" s="247"/>
      <c r="NKU167" s="247"/>
      <c r="NKV167" s="247"/>
      <c r="NKW167" s="247"/>
      <c r="NKX167" s="247"/>
      <c r="NKY167" s="247"/>
      <c r="NKZ167" s="247"/>
      <c r="NLA167" s="247"/>
      <c r="NLB167" s="247"/>
      <c r="NLC167" s="247"/>
      <c r="NLD167" s="247"/>
      <c r="NLE167" s="247"/>
      <c r="NLF167" s="247"/>
      <c r="NLG167" s="247"/>
      <c r="NLH167" s="247"/>
      <c r="NLI167" s="247"/>
      <c r="NLJ167" s="247"/>
      <c r="NLK167" s="247"/>
      <c r="NLL167" s="247"/>
      <c r="NLM167" s="247"/>
      <c r="NLN167" s="247"/>
      <c r="NLO167" s="247"/>
      <c r="NLP167" s="247"/>
      <c r="NLQ167" s="247"/>
      <c r="NLR167" s="247"/>
      <c r="NLS167" s="247"/>
      <c r="NLT167" s="247"/>
      <c r="NLU167" s="247"/>
      <c r="NLV167" s="247"/>
      <c r="NLW167" s="247"/>
      <c r="NLX167" s="247"/>
      <c r="NLY167" s="247"/>
      <c r="NLZ167" s="247"/>
      <c r="NMA167" s="247"/>
      <c r="NMB167" s="247"/>
      <c r="NMC167" s="247"/>
      <c r="NMD167" s="247"/>
      <c r="NME167" s="247"/>
      <c r="NMF167" s="247"/>
      <c r="NMG167" s="247"/>
      <c r="NMH167" s="247"/>
      <c r="NMI167" s="247"/>
      <c r="NMJ167" s="247"/>
      <c r="NMK167" s="247"/>
      <c r="NML167" s="247"/>
      <c r="NMM167" s="247"/>
      <c r="NMN167" s="247"/>
      <c r="NMO167" s="247"/>
      <c r="NMP167" s="247"/>
      <c r="NMQ167" s="247"/>
      <c r="NMR167" s="247"/>
      <c r="NMS167" s="247"/>
      <c r="NMT167" s="247"/>
      <c r="NMU167" s="247"/>
      <c r="NMV167" s="247"/>
      <c r="NMW167" s="247"/>
      <c r="NMX167" s="247"/>
      <c r="NMY167" s="247"/>
      <c r="NMZ167" s="247"/>
      <c r="NNA167" s="247"/>
      <c r="NNB167" s="247"/>
      <c r="NNC167" s="247"/>
      <c r="NND167" s="247"/>
      <c r="NNE167" s="247"/>
      <c r="NNF167" s="247"/>
      <c r="NNG167" s="247"/>
      <c r="NNH167" s="247"/>
      <c r="NNI167" s="247"/>
      <c r="NNJ167" s="247"/>
      <c r="NNK167" s="247"/>
      <c r="NNL167" s="247"/>
      <c r="NNM167" s="247"/>
      <c r="NNN167" s="247"/>
      <c r="NNO167" s="247"/>
      <c r="NNP167" s="247"/>
      <c r="NNQ167" s="247"/>
      <c r="NNR167" s="247"/>
      <c r="NNS167" s="247"/>
      <c r="NNT167" s="247"/>
      <c r="NNU167" s="247"/>
      <c r="NNV167" s="247"/>
      <c r="NNW167" s="247"/>
      <c r="NNX167" s="247"/>
      <c r="NNY167" s="247"/>
      <c r="NNZ167" s="247"/>
      <c r="NOA167" s="247"/>
      <c r="NOB167" s="247"/>
      <c r="NOC167" s="247"/>
      <c r="NOD167" s="247"/>
      <c r="NOE167" s="247"/>
      <c r="NOF167" s="247"/>
      <c r="NOG167" s="247"/>
      <c r="NOH167" s="247"/>
      <c r="NOI167" s="247"/>
      <c r="NOJ167" s="247"/>
      <c r="NOK167" s="247"/>
      <c r="NOL167" s="247"/>
      <c r="NOM167" s="247"/>
      <c r="NON167" s="247"/>
      <c r="NOO167" s="247"/>
      <c r="NOP167" s="247"/>
      <c r="NOQ167" s="247"/>
      <c r="NOR167" s="247"/>
      <c r="NOS167" s="247"/>
      <c r="NOT167" s="247"/>
      <c r="NOU167" s="247"/>
      <c r="NOV167" s="247"/>
      <c r="NOW167" s="247"/>
      <c r="NOX167" s="247"/>
      <c r="NOY167" s="247"/>
      <c r="NOZ167" s="247"/>
      <c r="NPA167" s="247"/>
      <c r="NPB167" s="247"/>
      <c r="NPC167" s="247"/>
      <c r="NPD167" s="247"/>
      <c r="NPE167" s="247"/>
      <c r="NPF167" s="247"/>
      <c r="NPG167" s="247"/>
      <c r="NPH167" s="247"/>
      <c r="NPI167" s="247"/>
      <c r="NPJ167" s="247"/>
      <c r="NPK167" s="247"/>
      <c r="NPL167" s="247"/>
      <c r="NPM167" s="247"/>
      <c r="NPN167" s="247"/>
      <c r="NPO167" s="247"/>
      <c r="NPP167" s="247"/>
      <c r="NPQ167" s="247"/>
      <c r="NPR167" s="247"/>
      <c r="NPS167" s="247"/>
      <c r="NPT167" s="247"/>
      <c r="NPU167" s="247"/>
      <c r="NPV167" s="247"/>
      <c r="NPW167" s="247"/>
      <c r="NPX167" s="247"/>
      <c r="NPY167" s="247"/>
      <c r="NPZ167" s="247"/>
      <c r="NQA167" s="247"/>
      <c r="NQB167" s="247"/>
      <c r="NQC167" s="247"/>
      <c r="NQD167" s="247"/>
      <c r="NQE167" s="247"/>
      <c r="NQF167" s="247"/>
      <c r="NQG167" s="247"/>
      <c r="NQH167" s="247"/>
      <c r="NQI167" s="247"/>
      <c r="NQJ167" s="247"/>
      <c r="NQK167" s="247"/>
      <c r="NQL167" s="247"/>
      <c r="NQM167" s="247"/>
      <c r="NQN167" s="247"/>
      <c r="NQO167" s="247"/>
      <c r="NQP167" s="247"/>
      <c r="NQQ167" s="247"/>
      <c r="NQR167" s="247"/>
      <c r="NQS167" s="247"/>
      <c r="NQT167" s="247"/>
      <c r="NQU167" s="247"/>
      <c r="NQV167" s="247"/>
      <c r="NQW167" s="247"/>
      <c r="NQX167" s="247"/>
      <c r="NQY167" s="247"/>
      <c r="NQZ167" s="247"/>
      <c r="NRA167" s="247"/>
      <c r="NRB167" s="247"/>
      <c r="NRC167" s="247"/>
      <c r="NRD167" s="247"/>
      <c r="NRE167" s="247"/>
      <c r="NRF167" s="247"/>
      <c r="NRG167" s="247"/>
      <c r="NRH167" s="247"/>
      <c r="NRI167" s="247"/>
      <c r="NRJ167" s="247"/>
      <c r="NRK167" s="247"/>
      <c r="NRL167" s="247"/>
      <c r="NRM167" s="247"/>
      <c r="NRN167" s="247"/>
      <c r="NRO167" s="247"/>
      <c r="NRP167" s="247"/>
      <c r="NRQ167" s="247"/>
      <c r="NRR167" s="247"/>
      <c r="NRS167" s="247"/>
      <c r="NRT167" s="247"/>
      <c r="NRU167" s="247"/>
      <c r="NRV167" s="247"/>
      <c r="NRW167" s="247"/>
      <c r="NRX167" s="247"/>
      <c r="NRY167" s="247"/>
      <c r="NRZ167" s="247"/>
      <c r="NSA167" s="247"/>
      <c r="NSB167" s="247"/>
      <c r="NSC167" s="247"/>
      <c r="NSD167" s="247"/>
      <c r="NSE167" s="247"/>
      <c r="NSF167" s="247"/>
      <c r="NSG167" s="247"/>
      <c r="NSH167" s="247"/>
      <c r="NSI167" s="247"/>
      <c r="NSJ167" s="247"/>
      <c r="NSK167" s="247"/>
      <c r="NSL167" s="247"/>
      <c r="NSM167" s="247"/>
      <c r="NSN167" s="247"/>
      <c r="NSO167" s="247"/>
      <c r="NSP167" s="247"/>
      <c r="NSQ167" s="247"/>
      <c r="NSR167" s="247"/>
      <c r="NSS167" s="247"/>
      <c r="NST167" s="247"/>
      <c r="NSU167" s="247"/>
      <c r="NSV167" s="247"/>
      <c r="NSW167" s="247"/>
      <c r="NSX167" s="247"/>
      <c r="NSY167" s="247"/>
      <c r="NSZ167" s="247"/>
      <c r="NTA167" s="247"/>
      <c r="NTB167" s="247"/>
      <c r="NTC167" s="247"/>
      <c r="NTD167" s="247"/>
      <c r="NTE167" s="247"/>
      <c r="NTF167" s="247"/>
      <c r="NTG167" s="247"/>
      <c r="NTH167" s="247"/>
      <c r="NTI167" s="247"/>
      <c r="NTJ167" s="247"/>
      <c r="NTK167" s="247"/>
      <c r="NTL167" s="247"/>
      <c r="NTM167" s="247"/>
      <c r="NTN167" s="247"/>
      <c r="NTO167" s="247"/>
      <c r="NTP167" s="247"/>
      <c r="NTQ167" s="247"/>
      <c r="NTR167" s="247"/>
      <c r="NTS167" s="247"/>
      <c r="NTT167" s="247"/>
      <c r="NTU167" s="247"/>
      <c r="NTV167" s="247"/>
      <c r="NTW167" s="247"/>
      <c r="NTX167" s="247"/>
      <c r="NTY167" s="247"/>
      <c r="NTZ167" s="247"/>
      <c r="NUA167" s="247"/>
      <c r="NUB167" s="247"/>
      <c r="NUC167" s="247"/>
      <c r="NUD167" s="247"/>
      <c r="NUE167" s="247"/>
      <c r="NUF167" s="247"/>
      <c r="NUG167" s="247"/>
      <c r="NUH167" s="247"/>
      <c r="NUI167" s="247"/>
      <c r="NUJ167" s="247"/>
      <c r="NUK167" s="247"/>
      <c r="NUL167" s="247"/>
      <c r="NUM167" s="247"/>
      <c r="NUN167" s="247"/>
      <c r="NUO167" s="247"/>
      <c r="NUP167" s="247"/>
      <c r="NUQ167" s="247"/>
      <c r="NUR167" s="247"/>
      <c r="NUS167" s="247"/>
      <c r="NUT167" s="247"/>
      <c r="NUU167" s="247"/>
      <c r="NUV167" s="247"/>
      <c r="NUW167" s="247"/>
      <c r="NUX167" s="247"/>
      <c r="NUY167" s="247"/>
      <c r="NUZ167" s="247"/>
      <c r="NVA167" s="247"/>
      <c r="NVB167" s="247"/>
      <c r="NVC167" s="247"/>
      <c r="NVD167" s="247"/>
      <c r="NVE167" s="247"/>
      <c r="NVF167" s="247"/>
      <c r="NVG167" s="247"/>
      <c r="NVH167" s="247"/>
      <c r="NVI167" s="247"/>
      <c r="NVJ167" s="247"/>
      <c r="NVK167" s="247"/>
      <c r="NVL167" s="247"/>
      <c r="NVM167" s="247"/>
      <c r="NVN167" s="247"/>
      <c r="NVO167" s="247"/>
      <c r="NVP167" s="247"/>
      <c r="NVQ167" s="247"/>
      <c r="NVR167" s="247"/>
      <c r="NVS167" s="247"/>
      <c r="NVT167" s="247"/>
      <c r="NVU167" s="247"/>
      <c r="NVV167" s="247"/>
      <c r="NVW167" s="247"/>
      <c r="NVX167" s="247"/>
      <c r="NVY167" s="247"/>
      <c r="NVZ167" s="247"/>
      <c r="NWA167" s="247"/>
      <c r="NWB167" s="247"/>
      <c r="NWC167" s="247"/>
      <c r="NWD167" s="247"/>
      <c r="NWE167" s="247"/>
      <c r="NWF167" s="247"/>
      <c r="NWG167" s="247"/>
      <c r="NWH167" s="247"/>
      <c r="NWI167" s="247"/>
      <c r="NWJ167" s="247"/>
      <c r="NWK167" s="247"/>
      <c r="NWL167" s="247"/>
      <c r="NWM167" s="247"/>
      <c r="NWN167" s="247"/>
      <c r="NWO167" s="247"/>
      <c r="NWP167" s="247"/>
      <c r="NWQ167" s="247"/>
      <c r="NWR167" s="247"/>
      <c r="NWS167" s="247"/>
      <c r="NWT167" s="247"/>
      <c r="NWU167" s="247"/>
      <c r="NWV167" s="247"/>
      <c r="NWW167" s="247"/>
      <c r="NWX167" s="247"/>
      <c r="NWY167" s="247"/>
      <c r="NWZ167" s="247"/>
      <c r="NXA167" s="247"/>
      <c r="NXB167" s="247"/>
      <c r="NXC167" s="247"/>
      <c r="NXD167" s="247"/>
      <c r="NXE167" s="247"/>
      <c r="NXF167" s="247"/>
      <c r="NXG167" s="247"/>
      <c r="NXH167" s="247"/>
      <c r="NXI167" s="247"/>
      <c r="NXJ167" s="247"/>
      <c r="NXK167" s="247"/>
      <c r="NXL167" s="247"/>
      <c r="NXM167" s="247"/>
      <c r="NXN167" s="247"/>
      <c r="NXO167" s="247"/>
      <c r="NXP167" s="247"/>
      <c r="NXQ167" s="247"/>
      <c r="NXR167" s="247"/>
      <c r="NXS167" s="247"/>
      <c r="NXT167" s="247"/>
      <c r="NXU167" s="247"/>
      <c r="NXV167" s="247"/>
      <c r="NXW167" s="247"/>
      <c r="NXX167" s="247"/>
      <c r="NXY167" s="247"/>
      <c r="NXZ167" s="247"/>
      <c r="NYA167" s="247"/>
      <c r="NYB167" s="247"/>
      <c r="NYC167" s="247"/>
      <c r="NYD167" s="247"/>
      <c r="NYE167" s="247"/>
      <c r="NYF167" s="247"/>
      <c r="NYG167" s="247"/>
      <c r="NYH167" s="247"/>
      <c r="NYI167" s="247"/>
      <c r="NYJ167" s="247"/>
      <c r="NYK167" s="247"/>
      <c r="NYL167" s="247"/>
      <c r="NYM167" s="247"/>
      <c r="NYN167" s="247"/>
      <c r="NYO167" s="247"/>
      <c r="NYP167" s="247"/>
      <c r="NYQ167" s="247"/>
      <c r="NYR167" s="247"/>
      <c r="NYS167" s="247"/>
      <c r="NYT167" s="247"/>
      <c r="NYU167" s="247"/>
      <c r="NYV167" s="247"/>
      <c r="NYW167" s="247"/>
      <c r="NYX167" s="247"/>
      <c r="NYY167" s="247"/>
      <c r="NYZ167" s="247"/>
      <c r="NZA167" s="247"/>
      <c r="NZB167" s="247"/>
      <c r="NZC167" s="247"/>
      <c r="NZD167" s="247"/>
      <c r="NZE167" s="247"/>
      <c r="NZF167" s="247"/>
      <c r="NZG167" s="247"/>
      <c r="NZH167" s="247"/>
      <c r="NZI167" s="247"/>
      <c r="NZJ167" s="247"/>
      <c r="NZK167" s="247"/>
      <c r="NZL167" s="247"/>
      <c r="NZM167" s="247"/>
      <c r="NZN167" s="247"/>
      <c r="NZO167" s="247"/>
      <c r="NZP167" s="247"/>
      <c r="NZQ167" s="247"/>
      <c r="NZR167" s="247"/>
      <c r="NZS167" s="247"/>
      <c r="NZT167" s="247"/>
      <c r="NZU167" s="247"/>
      <c r="NZV167" s="247"/>
      <c r="NZW167" s="247"/>
      <c r="NZX167" s="247"/>
      <c r="NZY167" s="247"/>
      <c r="NZZ167" s="247"/>
      <c r="OAA167" s="247"/>
      <c r="OAB167" s="247"/>
      <c r="OAC167" s="247"/>
      <c r="OAD167" s="247"/>
      <c r="OAE167" s="247"/>
      <c r="OAF167" s="247"/>
      <c r="OAG167" s="247"/>
      <c r="OAH167" s="247"/>
      <c r="OAI167" s="247"/>
      <c r="OAJ167" s="247"/>
      <c r="OAK167" s="247"/>
      <c r="OAL167" s="247"/>
      <c r="OAM167" s="247"/>
      <c r="OAN167" s="247"/>
      <c r="OAO167" s="247"/>
      <c r="OAP167" s="247"/>
      <c r="OAQ167" s="247"/>
      <c r="OAR167" s="247"/>
      <c r="OAS167" s="247"/>
      <c r="OAT167" s="247"/>
      <c r="OAU167" s="247"/>
      <c r="OAV167" s="247"/>
      <c r="OAW167" s="247"/>
      <c r="OAX167" s="247"/>
      <c r="OAY167" s="247"/>
      <c r="OAZ167" s="247"/>
      <c r="OBA167" s="247"/>
      <c r="OBB167" s="247"/>
      <c r="OBC167" s="247"/>
      <c r="OBD167" s="247"/>
      <c r="OBE167" s="247"/>
      <c r="OBF167" s="247"/>
      <c r="OBG167" s="247"/>
      <c r="OBH167" s="247"/>
      <c r="OBI167" s="247"/>
      <c r="OBJ167" s="247"/>
      <c r="OBK167" s="247"/>
      <c r="OBL167" s="247"/>
      <c r="OBM167" s="247"/>
      <c r="OBN167" s="247"/>
      <c r="OBO167" s="247"/>
      <c r="OBP167" s="247"/>
      <c r="OBQ167" s="247"/>
      <c r="OBR167" s="247"/>
      <c r="OBS167" s="247"/>
      <c r="OBT167" s="247"/>
      <c r="OBU167" s="247"/>
      <c r="OBV167" s="247"/>
      <c r="OBW167" s="247"/>
      <c r="OBX167" s="247"/>
      <c r="OBY167" s="247"/>
      <c r="OBZ167" s="247"/>
      <c r="OCA167" s="247"/>
      <c r="OCB167" s="247"/>
      <c r="OCC167" s="247"/>
      <c r="OCD167" s="247"/>
      <c r="OCE167" s="247"/>
      <c r="OCF167" s="247"/>
      <c r="OCG167" s="247"/>
      <c r="OCH167" s="247"/>
      <c r="OCI167" s="247"/>
      <c r="OCJ167" s="247"/>
      <c r="OCK167" s="247"/>
      <c r="OCL167" s="247"/>
      <c r="OCM167" s="247"/>
      <c r="OCN167" s="247"/>
      <c r="OCO167" s="247"/>
      <c r="OCP167" s="247"/>
      <c r="OCQ167" s="247"/>
      <c r="OCR167" s="247"/>
      <c r="OCS167" s="247"/>
      <c r="OCT167" s="247"/>
      <c r="OCU167" s="247"/>
      <c r="OCV167" s="247"/>
      <c r="OCW167" s="247"/>
      <c r="OCX167" s="247"/>
      <c r="OCY167" s="247"/>
      <c r="OCZ167" s="247"/>
      <c r="ODA167" s="247"/>
      <c r="ODB167" s="247"/>
      <c r="ODC167" s="247"/>
      <c r="ODD167" s="247"/>
      <c r="ODE167" s="247"/>
      <c r="ODF167" s="247"/>
      <c r="ODG167" s="247"/>
      <c r="ODH167" s="247"/>
      <c r="ODI167" s="247"/>
      <c r="ODJ167" s="247"/>
      <c r="ODK167" s="247"/>
      <c r="ODL167" s="247"/>
      <c r="ODM167" s="247"/>
      <c r="ODN167" s="247"/>
      <c r="ODO167" s="247"/>
      <c r="ODP167" s="247"/>
      <c r="ODQ167" s="247"/>
      <c r="ODR167" s="247"/>
      <c r="ODS167" s="247"/>
      <c r="ODT167" s="247"/>
      <c r="ODU167" s="247"/>
      <c r="ODV167" s="247"/>
      <c r="ODW167" s="247"/>
      <c r="ODX167" s="247"/>
      <c r="ODY167" s="247"/>
      <c r="ODZ167" s="247"/>
      <c r="OEA167" s="247"/>
      <c r="OEB167" s="247"/>
      <c r="OEC167" s="247"/>
      <c r="OED167" s="247"/>
      <c r="OEE167" s="247"/>
      <c r="OEF167" s="247"/>
      <c r="OEG167" s="247"/>
      <c r="OEH167" s="247"/>
      <c r="OEI167" s="247"/>
      <c r="OEJ167" s="247"/>
      <c r="OEK167" s="247"/>
      <c r="OEL167" s="247"/>
      <c r="OEM167" s="247"/>
      <c r="OEN167" s="247"/>
      <c r="OEO167" s="247"/>
      <c r="OEP167" s="247"/>
      <c r="OEQ167" s="247"/>
      <c r="OER167" s="247"/>
      <c r="OES167" s="247"/>
      <c r="OET167" s="247"/>
      <c r="OEU167" s="247"/>
      <c r="OEV167" s="247"/>
      <c r="OEW167" s="247"/>
      <c r="OEX167" s="247"/>
      <c r="OEY167" s="247"/>
      <c r="OEZ167" s="247"/>
      <c r="OFA167" s="247"/>
      <c r="OFB167" s="247"/>
      <c r="OFC167" s="247"/>
      <c r="OFD167" s="247"/>
      <c r="OFE167" s="247"/>
      <c r="OFF167" s="247"/>
      <c r="OFG167" s="247"/>
      <c r="OFH167" s="247"/>
      <c r="OFI167" s="247"/>
      <c r="OFJ167" s="247"/>
      <c r="OFK167" s="247"/>
      <c r="OFL167" s="247"/>
      <c r="OFM167" s="247"/>
      <c r="OFN167" s="247"/>
      <c r="OFO167" s="247"/>
      <c r="OFP167" s="247"/>
      <c r="OFQ167" s="247"/>
      <c r="OFR167" s="247"/>
      <c r="OFS167" s="247"/>
      <c r="OFT167" s="247"/>
      <c r="OFU167" s="247"/>
      <c r="OFV167" s="247"/>
      <c r="OFW167" s="247"/>
      <c r="OFX167" s="247"/>
      <c r="OFY167" s="247"/>
      <c r="OFZ167" s="247"/>
      <c r="OGA167" s="247"/>
      <c r="OGB167" s="247"/>
      <c r="OGC167" s="247"/>
      <c r="OGD167" s="247"/>
      <c r="OGE167" s="247"/>
      <c r="OGF167" s="247"/>
      <c r="OGG167" s="247"/>
      <c r="OGH167" s="247"/>
      <c r="OGI167" s="247"/>
      <c r="OGJ167" s="247"/>
      <c r="OGK167" s="247"/>
      <c r="OGL167" s="247"/>
      <c r="OGM167" s="247"/>
      <c r="OGN167" s="247"/>
      <c r="OGO167" s="247"/>
      <c r="OGP167" s="247"/>
      <c r="OGQ167" s="247"/>
      <c r="OGR167" s="247"/>
      <c r="OGS167" s="247"/>
      <c r="OGT167" s="247"/>
      <c r="OGU167" s="247"/>
      <c r="OGV167" s="247"/>
      <c r="OGW167" s="247"/>
      <c r="OGX167" s="247"/>
      <c r="OGY167" s="247"/>
      <c r="OGZ167" s="247"/>
      <c r="OHA167" s="247"/>
      <c r="OHB167" s="247"/>
      <c r="OHC167" s="247"/>
      <c r="OHD167" s="247"/>
      <c r="OHE167" s="247"/>
      <c r="OHF167" s="247"/>
      <c r="OHG167" s="247"/>
      <c r="OHH167" s="247"/>
      <c r="OHI167" s="247"/>
      <c r="OHJ167" s="247"/>
      <c r="OHK167" s="247"/>
      <c r="OHL167" s="247"/>
      <c r="OHM167" s="247"/>
      <c r="OHN167" s="247"/>
      <c r="OHO167" s="247"/>
      <c r="OHP167" s="247"/>
      <c r="OHQ167" s="247"/>
      <c r="OHR167" s="247"/>
      <c r="OHS167" s="247"/>
      <c r="OHT167" s="247"/>
      <c r="OHU167" s="247"/>
      <c r="OHV167" s="247"/>
      <c r="OHW167" s="247"/>
      <c r="OHX167" s="247"/>
      <c r="OHY167" s="247"/>
      <c r="OHZ167" s="247"/>
      <c r="OIA167" s="247"/>
      <c r="OIB167" s="247"/>
      <c r="OIC167" s="247"/>
      <c r="OID167" s="247"/>
      <c r="OIE167" s="247"/>
      <c r="OIF167" s="247"/>
      <c r="OIG167" s="247"/>
      <c r="OIH167" s="247"/>
      <c r="OII167" s="247"/>
      <c r="OIJ167" s="247"/>
      <c r="OIK167" s="247"/>
      <c r="OIL167" s="247"/>
      <c r="OIM167" s="247"/>
      <c r="OIN167" s="247"/>
      <c r="OIO167" s="247"/>
      <c r="OIP167" s="247"/>
      <c r="OIQ167" s="247"/>
      <c r="OIR167" s="247"/>
      <c r="OIS167" s="247"/>
      <c r="OIT167" s="247"/>
      <c r="OIU167" s="247"/>
      <c r="OIV167" s="247"/>
      <c r="OIW167" s="247"/>
      <c r="OIX167" s="247"/>
      <c r="OIY167" s="247"/>
      <c r="OIZ167" s="247"/>
      <c r="OJA167" s="247"/>
      <c r="OJB167" s="247"/>
      <c r="OJC167" s="247"/>
      <c r="OJD167" s="247"/>
      <c r="OJE167" s="247"/>
      <c r="OJF167" s="247"/>
      <c r="OJG167" s="247"/>
      <c r="OJH167" s="247"/>
      <c r="OJI167" s="247"/>
      <c r="OJJ167" s="247"/>
      <c r="OJK167" s="247"/>
      <c r="OJL167" s="247"/>
      <c r="OJM167" s="247"/>
      <c r="OJN167" s="247"/>
      <c r="OJO167" s="247"/>
      <c r="OJP167" s="247"/>
      <c r="OJQ167" s="247"/>
      <c r="OJR167" s="247"/>
      <c r="OJS167" s="247"/>
      <c r="OJT167" s="247"/>
      <c r="OJU167" s="247"/>
      <c r="OJV167" s="247"/>
      <c r="OJW167" s="247"/>
      <c r="OJX167" s="247"/>
      <c r="OJY167" s="247"/>
      <c r="OJZ167" s="247"/>
      <c r="OKA167" s="247"/>
      <c r="OKB167" s="247"/>
      <c r="OKC167" s="247"/>
      <c r="OKD167" s="247"/>
      <c r="OKE167" s="247"/>
      <c r="OKF167" s="247"/>
      <c r="OKG167" s="247"/>
      <c r="OKH167" s="247"/>
      <c r="OKI167" s="247"/>
      <c r="OKJ167" s="247"/>
      <c r="OKK167" s="247"/>
      <c r="OKL167" s="247"/>
      <c r="OKM167" s="247"/>
      <c r="OKN167" s="247"/>
      <c r="OKO167" s="247"/>
      <c r="OKP167" s="247"/>
      <c r="OKQ167" s="247"/>
      <c r="OKR167" s="247"/>
      <c r="OKS167" s="247"/>
      <c r="OKT167" s="247"/>
      <c r="OKU167" s="247"/>
      <c r="OKV167" s="247"/>
      <c r="OKW167" s="247"/>
      <c r="OKX167" s="247"/>
      <c r="OKY167" s="247"/>
      <c r="OKZ167" s="247"/>
      <c r="OLA167" s="247"/>
      <c r="OLB167" s="247"/>
      <c r="OLC167" s="247"/>
      <c r="OLD167" s="247"/>
      <c r="OLE167" s="247"/>
      <c r="OLF167" s="247"/>
      <c r="OLG167" s="247"/>
      <c r="OLH167" s="247"/>
      <c r="OLI167" s="247"/>
      <c r="OLJ167" s="247"/>
      <c r="OLK167" s="247"/>
      <c r="OLL167" s="247"/>
      <c r="OLM167" s="247"/>
      <c r="OLN167" s="247"/>
      <c r="OLO167" s="247"/>
      <c r="OLP167" s="247"/>
      <c r="OLQ167" s="247"/>
      <c r="OLR167" s="247"/>
      <c r="OLS167" s="247"/>
      <c r="OLT167" s="247"/>
      <c r="OLU167" s="247"/>
      <c r="OLV167" s="247"/>
      <c r="OLW167" s="247"/>
      <c r="OLX167" s="247"/>
      <c r="OLY167" s="247"/>
      <c r="OLZ167" s="247"/>
      <c r="OMA167" s="247"/>
      <c r="OMB167" s="247"/>
      <c r="OMC167" s="247"/>
      <c r="OMD167" s="247"/>
      <c r="OME167" s="247"/>
      <c r="OMF167" s="247"/>
      <c r="OMG167" s="247"/>
      <c r="OMH167" s="247"/>
      <c r="OMI167" s="247"/>
      <c r="OMJ167" s="247"/>
      <c r="OMK167" s="247"/>
      <c r="OML167" s="247"/>
      <c r="OMM167" s="247"/>
      <c r="OMN167" s="247"/>
      <c r="OMO167" s="247"/>
      <c r="OMP167" s="247"/>
      <c r="OMQ167" s="247"/>
      <c r="OMR167" s="247"/>
      <c r="OMS167" s="247"/>
      <c r="OMT167" s="247"/>
      <c r="OMU167" s="247"/>
      <c r="OMV167" s="247"/>
      <c r="OMW167" s="247"/>
      <c r="OMX167" s="247"/>
      <c r="OMY167" s="247"/>
      <c r="OMZ167" s="247"/>
      <c r="ONA167" s="247"/>
      <c r="ONB167" s="247"/>
      <c r="ONC167" s="247"/>
      <c r="OND167" s="247"/>
      <c r="ONE167" s="247"/>
      <c r="ONF167" s="247"/>
      <c r="ONG167" s="247"/>
      <c r="ONH167" s="247"/>
      <c r="ONI167" s="247"/>
      <c r="ONJ167" s="247"/>
      <c r="ONK167" s="247"/>
      <c r="ONL167" s="247"/>
      <c r="ONM167" s="247"/>
      <c r="ONN167" s="247"/>
      <c r="ONO167" s="247"/>
      <c r="ONP167" s="247"/>
      <c r="ONQ167" s="247"/>
      <c r="ONR167" s="247"/>
      <c r="ONS167" s="247"/>
      <c r="ONT167" s="247"/>
      <c r="ONU167" s="247"/>
      <c r="ONV167" s="247"/>
      <c r="ONW167" s="247"/>
      <c r="ONX167" s="247"/>
      <c r="ONY167" s="247"/>
      <c r="ONZ167" s="247"/>
      <c r="OOA167" s="247"/>
      <c r="OOB167" s="247"/>
      <c r="OOC167" s="247"/>
      <c r="OOD167" s="247"/>
      <c r="OOE167" s="247"/>
      <c r="OOF167" s="247"/>
      <c r="OOG167" s="247"/>
      <c r="OOH167" s="247"/>
      <c r="OOI167" s="247"/>
      <c r="OOJ167" s="247"/>
      <c r="OOK167" s="247"/>
      <c r="OOL167" s="247"/>
      <c r="OOM167" s="247"/>
      <c r="OON167" s="247"/>
      <c r="OOO167" s="247"/>
      <c r="OOP167" s="247"/>
      <c r="OOQ167" s="247"/>
      <c r="OOR167" s="247"/>
      <c r="OOS167" s="247"/>
      <c r="OOT167" s="247"/>
      <c r="OOU167" s="247"/>
      <c r="OOV167" s="247"/>
      <c r="OOW167" s="247"/>
      <c r="OOX167" s="247"/>
      <c r="OOY167" s="247"/>
      <c r="OOZ167" s="247"/>
      <c r="OPA167" s="247"/>
      <c r="OPB167" s="247"/>
      <c r="OPC167" s="247"/>
      <c r="OPD167" s="247"/>
      <c r="OPE167" s="247"/>
      <c r="OPF167" s="247"/>
      <c r="OPG167" s="247"/>
      <c r="OPH167" s="247"/>
      <c r="OPI167" s="247"/>
      <c r="OPJ167" s="247"/>
      <c r="OPK167" s="247"/>
      <c r="OPL167" s="247"/>
      <c r="OPM167" s="247"/>
      <c r="OPN167" s="247"/>
      <c r="OPO167" s="247"/>
      <c r="OPP167" s="247"/>
      <c r="OPQ167" s="247"/>
      <c r="OPR167" s="247"/>
      <c r="OPS167" s="247"/>
      <c r="OPT167" s="247"/>
      <c r="OPU167" s="247"/>
      <c r="OPV167" s="247"/>
      <c r="OPW167" s="247"/>
      <c r="OPX167" s="247"/>
      <c r="OPY167" s="247"/>
      <c r="OPZ167" s="247"/>
      <c r="OQA167" s="247"/>
      <c r="OQB167" s="247"/>
      <c r="OQC167" s="247"/>
      <c r="OQD167" s="247"/>
      <c r="OQE167" s="247"/>
      <c r="OQF167" s="247"/>
      <c r="OQG167" s="247"/>
      <c r="OQH167" s="247"/>
      <c r="OQI167" s="247"/>
      <c r="OQJ167" s="247"/>
      <c r="OQK167" s="247"/>
      <c r="OQL167" s="247"/>
      <c r="OQM167" s="247"/>
      <c r="OQN167" s="247"/>
      <c r="OQO167" s="247"/>
      <c r="OQP167" s="247"/>
      <c r="OQQ167" s="247"/>
      <c r="OQR167" s="247"/>
      <c r="OQS167" s="247"/>
      <c r="OQT167" s="247"/>
      <c r="OQU167" s="247"/>
      <c r="OQV167" s="247"/>
      <c r="OQW167" s="247"/>
      <c r="OQX167" s="247"/>
      <c r="OQY167" s="247"/>
      <c r="OQZ167" s="247"/>
      <c r="ORA167" s="247"/>
      <c r="ORB167" s="247"/>
      <c r="ORC167" s="247"/>
      <c r="ORD167" s="247"/>
      <c r="ORE167" s="247"/>
      <c r="ORF167" s="247"/>
      <c r="ORG167" s="247"/>
      <c r="ORH167" s="247"/>
      <c r="ORI167" s="247"/>
      <c r="ORJ167" s="247"/>
      <c r="ORK167" s="247"/>
      <c r="ORL167" s="247"/>
      <c r="ORM167" s="247"/>
      <c r="ORN167" s="247"/>
      <c r="ORO167" s="247"/>
      <c r="ORP167" s="247"/>
      <c r="ORQ167" s="247"/>
      <c r="ORR167" s="247"/>
      <c r="ORS167" s="247"/>
      <c r="ORT167" s="247"/>
      <c r="ORU167" s="247"/>
      <c r="ORV167" s="247"/>
      <c r="ORW167" s="247"/>
      <c r="ORX167" s="247"/>
      <c r="ORY167" s="247"/>
      <c r="ORZ167" s="247"/>
      <c r="OSA167" s="247"/>
      <c r="OSB167" s="247"/>
      <c r="OSC167" s="247"/>
      <c r="OSD167" s="247"/>
      <c r="OSE167" s="247"/>
      <c r="OSF167" s="247"/>
      <c r="OSG167" s="247"/>
      <c r="OSH167" s="247"/>
      <c r="OSI167" s="247"/>
      <c r="OSJ167" s="247"/>
      <c r="OSK167" s="247"/>
      <c r="OSL167" s="247"/>
      <c r="OSM167" s="247"/>
      <c r="OSN167" s="247"/>
      <c r="OSO167" s="247"/>
      <c r="OSP167" s="247"/>
      <c r="OSQ167" s="247"/>
      <c r="OSR167" s="247"/>
      <c r="OSS167" s="247"/>
      <c r="OST167" s="247"/>
      <c r="OSU167" s="247"/>
      <c r="OSV167" s="247"/>
      <c r="OSW167" s="247"/>
      <c r="OSX167" s="247"/>
      <c r="OSY167" s="247"/>
      <c r="OSZ167" s="247"/>
      <c r="OTA167" s="247"/>
      <c r="OTB167" s="247"/>
      <c r="OTC167" s="247"/>
      <c r="OTD167" s="247"/>
      <c r="OTE167" s="247"/>
      <c r="OTF167" s="247"/>
      <c r="OTG167" s="247"/>
      <c r="OTH167" s="247"/>
      <c r="OTI167" s="247"/>
      <c r="OTJ167" s="247"/>
      <c r="OTK167" s="247"/>
      <c r="OTL167" s="247"/>
      <c r="OTM167" s="247"/>
      <c r="OTN167" s="247"/>
      <c r="OTO167" s="247"/>
      <c r="OTP167" s="247"/>
      <c r="OTQ167" s="247"/>
      <c r="OTR167" s="247"/>
      <c r="OTS167" s="247"/>
      <c r="OTT167" s="247"/>
      <c r="OTU167" s="247"/>
      <c r="OTV167" s="247"/>
      <c r="OTW167" s="247"/>
      <c r="OTX167" s="247"/>
      <c r="OTY167" s="247"/>
      <c r="OTZ167" s="247"/>
      <c r="OUA167" s="247"/>
      <c r="OUB167" s="247"/>
      <c r="OUC167" s="247"/>
      <c r="OUD167" s="247"/>
      <c r="OUE167" s="247"/>
      <c r="OUF167" s="247"/>
      <c r="OUG167" s="247"/>
      <c r="OUH167" s="247"/>
      <c r="OUI167" s="247"/>
      <c r="OUJ167" s="247"/>
      <c r="OUK167" s="247"/>
      <c r="OUL167" s="247"/>
      <c r="OUM167" s="247"/>
      <c r="OUN167" s="247"/>
      <c r="OUO167" s="247"/>
      <c r="OUP167" s="247"/>
      <c r="OUQ167" s="247"/>
      <c r="OUR167" s="247"/>
      <c r="OUS167" s="247"/>
      <c r="OUT167" s="247"/>
      <c r="OUU167" s="247"/>
      <c r="OUV167" s="247"/>
      <c r="OUW167" s="247"/>
      <c r="OUX167" s="247"/>
      <c r="OUY167" s="247"/>
      <c r="OUZ167" s="247"/>
      <c r="OVA167" s="247"/>
      <c r="OVB167" s="247"/>
      <c r="OVC167" s="247"/>
      <c r="OVD167" s="247"/>
      <c r="OVE167" s="247"/>
      <c r="OVF167" s="247"/>
      <c r="OVG167" s="247"/>
      <c r="OVH167" s="247"/>
      <c r="OVI167" s="247"/>
      <c r="OVJ167" s="247"/>
      <c r="OVK167" s="247"/>
      <c r="OVL167" s="247"/>
      <c r="OVM167" s="247"/>
      <c r="OVN167" s="247"/>
      <c r="OVO167" s="247"/>
      <c r="OVP167" s="247"/>
      <c r="OVQ167" s="247"/>
      <c r="OVR167" s="247"/>
      <c r="OVS167" s="247"/>
      <c r="OVT167" s="247"/>
      <c r="OVU167" s="247"/>
      <c r="OVV167" s="247"/>
      <c r="OVW167" s="247"/>
      <c r="OVX167" s="247"/>
      <c r="OVY167" s="247"/>
      <c r="OVZ167" s="247"/>
      <c r="OWA167" s="247"/>
      <c r="OWB167" s="247"/>
      <c r="OWC167" s="247"/>
      <c r="OWD167" s="247"/>
      <c r="OWE167" s="247"/>
      <c r="OWF167" s="247"/>
      <c r="OWG167" s="247"/>
      <c r="OWH167" s="247"/>
      <c r="OWI167" s="247"/>
      <c r="OWJ167" s="247"/>
      <c r="OWK167" s="247"/>
      <c r="OWL167" s="247"/>
      <c r="OWM167" s="247"/>
      <c r="OWN167" s="247"/>
      <c r="OWO167" s="247"/>
      <c r="OWP167" s="247"/>
      <c r="OWQ167" s="247"/>
      <c r="OWR167" s="247"/>
      <c r="OWS167" s="247"/>
      <c r="OWT167" s="247"/>
      <c r="OWU167" s="247"/>
      <c r="OWV167" s="247"/>
      <c r="OWW167" s="247"/>
      <c r="OWX167" s="247"/>
      <c r="OWY167" s="247"/>
      <c r="OWZ167" s="247"/>
      <c r="OXA167" s="247"/>
      <c r="OXB167" s="247"/>
      <c r="OXC167" s="247"/>
      <c r="OXD167" s="247"/>
      <c r="OXE167" s="247"/>
      <c r="OXF167" s="247"/>
      <c r="OXG167" s="247"/>
      <c r="OXH167" s="247"/>
      <c r="OXI167" s="247"/>
      <c r="OXJ167" s="247"/>
      <c r="OXK167" s="247"/>
      <c r="OXL167" s="247"/>
      <c r="OXM167" s="247"/>
      <c r="OXN167" s="247"/>
      <c r="OXO167" s="247"/>
      <c r="OXP167" s="247"/>
      <c r="OXQ167" s="247"/>
      <c r="OXR167" s="247"/>
      <c r="OXS167" s="247"/>
      <c r="OXT167" s="247"/>
      <c r="OXU167" s="247"/>
      <c r="OXV167" s="247"/>
      <c r="OXW167" s="247"/>
      <c r="OXX167" s="247"/>
      <c r="OXY167" s="247"/>
      <c r="OXZ167" s="247"/>
      <c r="OYA167" s="247"/>
      <c r="OYB167" s="247"/>
      <c r="OYC167" s="247"/>
      <c r="OYD167" s="247"/>
      <c r="OYE167" s="247"/>
      <c r="OYF167" s="247"/>
      <c r="OYG167" s="247"/>
      <c r="OYH167" s="247"/>
      <c r="OYI167" s="247"/>
      <c r="OYJ167" s="247"/>
      <c r="OYK167" s="247"/>
      <c r="OYL167" s="247"/>
      <c r="OYM167" s="247"/>
      <c r="OYN167" s="247"/>
      <c r="OYO167" s="247"/>
      <c r="OYP167" s="247"/>
      <c r="OYQ167" s="247"/>
      <c r="OYR167" s="247"/>
      <c r="OYS167" s="247"/>
      <c r="OYT167" s="247"/>
      <c r="OYU167" s="247"/>
      <c r="OYV167" s="247"/>
      <c r="OYW167" s="247"/>
      <c r="OYX167" s="247"/>
      <c r="OYY167" s="247"/>
      <c r="OYZ167" s="247"/>
      <c r="OZA167" s="247"/>
      <c r="OZB167" s="247"/>
      <c r="OZC167" s="247"/>
      <c r="OZD167" s="247"/>
      <c r="OZE167" s="247"/>
      <c r="OZF167" s="247"/>
      <c r="OZG167" s="247"/>
      <c r="OZH167" s="247"/>
      <c r="OZI167" s="247"/>
      <c r="OZJ167" s="247"/>
      <c r="OZK167" s="247"/>
      <c r="OZL167" s="247"/>
      <c r="OZM167" s="247"/>
      <c r="OZN167" s="247"/>
      <c r="OZO167" s="247"/>
      <c r="OZP167" s="247"/>
      <c r="OZQ167" s="247"/>
      <c r="OZR167" s="247"/>
      <c r="OZS167" s="247"/>
      <c r="OZT167" s="247"/>
      <c r="OZU167" s="247"/>
      <c r="OZV167" s="247"/>
      <c r="OZW167" s="247"/>
      <c r="OZX167" s="247"/>
      <c r="OZY167" s="247"/>
      <c r="OZZ167" s="247"/>
      <c r="PAA167" s="247"/>
      <c r="PAB167" s="247"/>
      <c r="PAC167" s="247"/>
      <c r="PAD167" s="247"/>
      <c r="PAE167" s="247"/>
      <c r="PAF167" s="247"/>
      <c r="PAG167" s="247"/>
      <c r="PAH167" s="247"/>
      <c r="PAI167" s="247"/>
      <c r="PAJ167" s="247"/>
      <c r="PAK167" s="247"/>
      <c r="PAL167" s="247"/>
      <c r="PAM167" s="247"/>
      <c r="PAN167" s="247"/>
      <c r="PAO167" s="247"/>
      <c r="PAP167" s="247"/>
      <c r="PAQ167" s="247"/>
      <c r="PAR167" s="247"/>
      <c r="PAS167" s="247"/>
      <c r="PAT167" s="247"/>
      <c r="PAU167" s="247"/>
      <c r="PAV167" s="247"/>
      <c r="PAW167" s="247"/>
      <c r="PAX167" s="247"/>
      <c r="PAY167" s="247"/>
      <c r="PAZ167" s="247"/>
      <c r="PBA167" s="247"/>
      <c r="PBB167" s="247"/>
      <c r="PBC167" s="247"/>
      <c r="PBD167" s="247"/>
      <c r="PBE167" s="247"/>
      <c r="PBF167" s="247"/>
      <c r="PBG167" s="247"/>
      <c r="PBH167" s="247"/>
      <c r="PBI167" s="247"/>
      <c r="PBJ167" s="247"/>
      <c r="PBK167" s="247"/>
      <c r="PBL167" s="247"/>
      <c r="PBM167" s="247"/>
      <c r="PBN167" s="247"/>
      <c r="PBO167" s="247"/>
      <c r="PBP167" s="247"/>
      <c r="PBQ167" s="247"/>
      <c r="PBR167" s="247"/>
      <c r="PBS167" s="247"/>
      <c r="PBT167" s="247"/>
      <c r="PBU167" s="247"/>
      <c r="PBV167" s="247"/>
      <c r="PBW167" s="247"/>
      <c r="PBX167" s="247"/>
      <c r="PBY167" s="247"/>
      <c r="PBZ167" s="247"/>
      <c r="PCA167" s="247"/>
      <c r="PCB167" s="247"/>
      <c r="PCC167" s="247"/>
      <c r="PCD167" s="247"/>
      <c r="PCE167" s="247"/>
      <c r="PCF167" s="247"/>
      <c r="PCG167" s="247"/>
      <c r="PCH167" s="247"/>
      <c r="PCI167" s="247"/>
      <c r="PCJ167" s="247"/>
      <c r="PCK167" s="247"/>
      <c r="PCL167" s="247"/>
      <c r="PCM167" s="247"/>
      <c r="PCN167" s="247"/>
      <c r="PCO167" s="247"/>
      <c r="PCP167" s="247"/>
      <c r="PCQ167" s="247"/>
      <c r="PCR167" s="247"/>
      <c r="PCS167" s="247"/>
      <c r="PCT167" s="247"/>
      <c r="PCU167" s="247"/>
      <c r="PCV167" s="247"/>
      <c r="PCW167" s="247"/>
      <c r="PCX167" s="247"/>
      <c r="PCY167" s="247"/>
      <c r="PCZ167" s="247"/>
      <c r="PDA167" s="247"/>
      <c r="PDB167" s="247"/>
      <c r="PDC167" s="247"/>
      <c r="PDD167" s="247"/>
      <c r="PDE167" s="247"/>
      <c r="PDF167" s="247"/>
      <c r="PDG167" s="247"/>
      <c r="PDH167" s="247"/>
      <c r="PDI167" s="247"/>
      <c r="PDJ167" s="247"/>
      <c r="PDK167" s="247"/>
      <c r="PDL167" s="247"/>
      <c r="PDM167" s="247"/>
      <c r="PDN167" s="247"/>
      <c r="PDO167" s="247"/>
      <c r="PDP167" s="247"/>
      <c r="PDQ167" s="247"/>
      <c r="PDR167" s="247"/>
      <c r="PDS167" s="247"/>
      <c r="PDT167" s="247"/>
      <c r="PDU167" s="247"/>
      <c r="PDV167" s="247"/>
      <c r="PDW167" s="247"/>
      <c r="PDX167" s="247"/>
      <c r="PDY167" s="247"/>
      <c r="PDZ167" s="247"/>
      <c r="PEA167" s="247"/>
      <c r="PEB167" s="247"/>
      <c r="PEC167" s="247"/>
      <c r="PED167" s="247"/>
      <c r="PEE167" s="247"/>
      <c r="PEF167" s="247"/>
      <c r="PEG167" s="247"/>
      <c r="PEH167" s="247"/>
      <c r="PEI167" s="247"/>
      <c r="PEJ167" s="247"/>
      <c r="PEK167" s="247"/>
      <c r="PEL167" s="247"/>
      <c r="PEM167" s="247"/>
      <c r="PEN167" s="247"/>
      <c r="PEO167" s="247"/>
      <c r="PEP167" s="247"/>
      <c r="PEQ167" s="247"/>
      <c r="PER167" s="247"/>
      <c r="PES167" s="247"/>
      <c r="PET167" s="247"/>
      <c r="PEU167" s="247"/>
      <c r="PEV167" s="247"/>
      <c r="PEW167" s="247"/>
      <c r="PEX167" s="247"/>
      <c r="PEY167" s="247"/>
      <c r="PEZ167" s="247"/>
      <c r="PFA167" s="247"/>
      <c r="PFB167" s="247"/>
      <c r="PFC167" s="247"/>
      <c r="PFD167" s="247"/>
      <c r="PFE167" s="247"/>
      <c r="PFF167" s="247"/>
      <c r="PFG167" s="247"/>
      <c r="PFH167" s="247"/>
      <c r="PFI167" s="247"/>
      <c r="PFJ167" s="247"/>
      <c r="PFK167" s="247"/>
      <c r="PFL167" s="247"/>
      <c r="PFM167" s="247"/>
      <c r="PFN167" s="247"/>
      <c r="PFO167" s="247"/>
      <c r="PFP167" s="247"/>
      <c r="PFQ167" s="247"/>
      <c r="PFR167" s="247"/>
      <c r="PFS167" s="247"/>
      <c r="PFT167" s="247"/>
      <c r="PFU167" s="247"/>
      <c r="PFV167" s="247"/>
      <c r="PFW167" s="247"/>
      <c r="PFX167" s="247"/>
      <c r="PFY167" s="247"/>
      <c r="PFZ167" s="247"/>
      <c r="PGA167" s="247"/>
      <c r="PGB167" s="247"/>
      <c r="PGC167" s="247"/>
      <c r="PGD167" s="247"/>
      <c r="PGE167" s="247"/>
      <c r="PGF167" s="247"/>
      <c r="PGG167" s="247"/>
      <c r="PGH167" s="247"/>
      <c r="PGI167" s="247"/>
      <c r="PGJ167" s="247"/>
      <c r="PGK167" s="247"/>
      <c r="PGL167" s="247"/>
      <c r="PGM167" s="247"/>
      <c r="PGN167" s="247"/>
      <c r="PGO167" s="247"/>
      <c r="PGP167" s="247"/>
      <c r="PGQ167" s="247"/>
      <c r="PGR167" s="247"/>
      <c r="PGS167" s="247"/>
      <c r="PGT167" s="247"/>
      <c r="PGU167" s="247"/>
      <c r="PGV167" s="247"/>
      <c r="PGW167" s="247"/>
      <c r="PGX167" s="247"/>
      <c r="PGY167" s="247"/>
      <c r="PGZ167" s="247"/>
      <c r="PHA167" s="247"/>
      <c r="PHB167" s="247"/>
      <c r="PHC167" s="247"/>
      <c r="PHD167" s="247"/>
      <c r="PHE167" s="247"/>
      <c r="PHF167" s="247"/>
      <c r="PHG167" s="247"/>
      <c r="PHH167" s="247"/>
      <c r="PHI167" s="247"/>
      <c r="PHJ167" s="247"/>
      <c r="PHK167" s="247"/>
      <c r="PHL167" s="247"/>
      <c r="PHM167" s="247"/>
      <c r="PHN167" s="247"/>
      <c r="PHO167" s="247"/>
      <c r="PHP167" s="247"/>
      <c r="PHQ167" s="247"/>
      <c r="PHR167" s="247"/>
      <c r="PHS167" s="247"/>
      <c r="PHT167" s="247"/>
      <c r="PHU167" s="247"/>
      <c r="PHV167" s="247"/>
      <c r="PHW167" s="247"/>
      <c r="PHX167" s="247"/>
      <c r="PHY167" s="247"/>
      <c r="PHZ167" s="247"/>
      <c r="PIA167" s="247"/>
      <c r="PIB167" s="247"/>
      <c r="PIC167" s="247"/>
      <c r="PID167" s="247"/>
      <c r="PIE167" s="247"/>
      <c r="PIF167" s="247"/>
      <c r="PIG167" s="247"/>
      <c r="PIH167" s="247"/>
      <c r="PII167" s="247"/>
      <c r="PIJ167" s="247"/>
      <c r="PIK167" s="247"/>
      <c r="PIL167" s="247"/>
      <c r="PIM167" s="247"/>
      <c r="PIN167" s="247"/>
      <c r="PIO167" s="247"/>
      <c r="PIP167" s="247"/>
      <c r="PIQ167" s="247"/>
      <c r="PIR167" s="247"/>
      <c r="PIS167" s="247"/>
      <c r="PIT167" s="247"/>
      <c r="PIU167" s="247"/>
      <c r="PIV167" s="247"/>
      <c r="PIW167" s="247"/>
      <c r="PIX167" s="247"/>
      <c r="PIY167" s="247"/>
      <c r="PIZ167" s="247"/>
      <c r="PJA167" s="247"/>
      <c r="PJB167" s="247"/>
      <c r="PJC167" s="247"/>
      <c r="PJD167" s="247"/>
      <c r="PJE167" s="247"/>
      <c r="PJF167" s="247"/>
      <c r="PJG167" s="247"/>
      <c r="PJH167" s="247"/>
      <c r="PJI167" s="247"/>
      <c r="PJJ167" s="247"/>
      <c r="PJK167" s="247"/>
      <c r="PJL167" s="247"/>
      <c r="PJM167" s="247"/>
      <c r="PJN167" s="247"/>
      <c r="PJO167" s="247"/>
      <c r="PJP167" s="247"/>
      <c r="PJQ167" s="247"/>
      <c r="PJR167" s="247"/>
      <c r="PJS167" s="247"/>
      <c r="PJT167" s="247"/>
      <c r="PJU167" s="247"/>
      <c r="PJV167" s="247"/>
      <c r="PJW167" s="247"/>
      <c r="PJX167" s="247"/>
      <c r="PJY167" s="247"/>
      <c r="PJZ167" s="247"/>
      <c r="PKA167" s="247"/>
      <c r="PKB167" s="247"/>
      <c r="PKC167" s="247"/>
      <c r="PKD167" s="247"/>
      <c r="PKE167" s="247"/>
      <c r="PKF167" s="247"/>
      <c r="PKG167" s="247"/>
      <c r="PKH167" s="247"/>
      <c r="PKI167" s="247"/>
      <c r="PKJ167" s="247"/>
      <c r="PKK167" s="247"/>
      <c r="PKL167" s="247"/>
      <c r="PKM167" s="247"/>
      <c r="PKN167" s="247"/>
      <c r="PKO167" s="247"/>
      <c r="PKP167" s="247"/>
      <c r="PKQ167" s="247"/>
      <c r="PKR167" s="247"/>
      <c r="PKS167" s="247"/>
      <c r="PKT167" s="247"/>
      <c r="PKU167" s="247"/>
      <c r="PKV167" s="247"/>
      <c r="PKW167" s="247"/>
      <c r="PKX167" s="247"/>
      <c r="PKY167" s="247"/>
      <c r="PKZ167" s="247"/>
      <c r="PLA167" s="247"/>
      <c r="PLB167" s="247"/>
      <c r="PLC167" s="247"/>
      <c r="PLD167" s="247"/>
      <c r="PLE167" s="247"/>
      <c r="PLF167" s="247"/>
      <c r="PLG167" s="247"/>
      <c r="PLH167" s="247"/>
      <c r="PLI167" s="247"/>
      <c r="PLJ167" s="247"/>
      <c r="PLK167" s="247"/>
      <c r="PLL167" s="247"/>
      <c r="PLM167" s="247"/>
      <c r="PLN167" s="247"/>
      <c r="PLO167" s="247"/>
      <c r="PLP167" s="247"/>
      <c r="PLQ167" s="247"/>
      <c r="PLR167" s="247"/>
      <c r="PLS167" s="247"/>
      <c r="PLT167" s="247"/>
      <c r="PLU167" s="247"/>
      <c r="PLV167" s="247"/>
      <c r="PLW167" s="247"/>
      <c r="PLX167" s="247"/>
      <c r="PLY167" s="247"/>
      <c r="PLZ167" s="247"/>
      <c r="PMA167" s="247"/>
      <c r="PMB167" s="247"/>
      <c r="PMC167" s="247"/>
      <c r="PMD167" s="247"/>
      <c r="PME167" s="247"/>
      <c r="PMF167" s="247"/>
      <c r="PMG167" s="247"/>
      <c r="PMH167" s="247"/>
      <c r="PMI167" s="247"/>
      <c r="PMJ167" s="247"/>
      <c r="PMK167" s="247"/>
      <c r="PML167" s="247"/>
      <c r="PMM167" s="247"/>
      <c r="PMN167" s="247"/>
      <c r="PMO167" s="247"/>
      <c r="PMP167" s="247"/>
      <c r="PMQ167" s="247"/>
      <c r="PMR167" s="247"/>
      <c r="PMS167" s="247"/>
      <c r="PMT167" s="247"/>
      <c r="PMU167" s="247"/>
      <c r="PMV167" s="247"/>
      <c r="PMW167" s="247"/>
      <c r="PMX167" s="247"/>
      <c r="PMY167" s="247"/>
      <c r="PMZ167" s="247"/>
      <c r="PNA167" s="247"/>
      <c r="PNB167" s="247"/>
      <c r="PNC167" s="247"/>
      <c r="PND167" s="247"/>
      <c r="PNE167" s="247"/>
      <c r="PNF167" s="247"/>
      <c r="PNG167" s="247"/>
      <c r="PNH167" s="247"/>
      <c r="PNI167" s="247"/>
      <c r="PNJ167" s="247"/>
      <c r="PNK167" s="247"/>
      <c r="PNL167" s="247"/>
      <c r="PNM167" s="247"/>
      <c r="PNN167" s="247"/>
      <c r="PNO167" s="247"/>
      <c r="PNP167" s="247"/>
      <c r="PNQ167" s="247"/>
      <c r="PNR167" s="247"/>
      <c r="PNS167" s="247"/>
      <c r="PNT167" s="247"/>
      <c r="PNU167" s="247"/>
      <c r="PNV167" s="247"/>
      <c r="PNW167" s="247"/>
      <c r="PNX167" s="247"/>
      <c r="PNY167" s="247"/>
      <c r="PNZ167" s="247"/>
      <c r="POA167" s="247"/>
      <c r="POB167" s="247"/>
      <c r="POC167" s="247"/>
      <c r="POD167" s="247"/>
      <c r="POE167" s="247"/>
      <c r="POF167" s="247"/>
      <c r="POG167" s="247"/>
      <c r="POH167" s="247"/>
      <c r="POI167" s="247"/>
      <c r="POJ167" s="247"/>
      <c r="POK167" s="247"/>
      <c r="POL167" s="247"/>
      <c r="POM167" s="247"/>
      <c r="PON167" s="247"/>
      <c r="POO167" s="247"/>
      <c r="POP167" s="247"/>
      <c r="POQ167" s="247"/>
      <c r="POR167" s="247"/>
      <c r="POS167" s="247"/>
      <c r="POT167" s="247"/>
      <c r="POU167" s="247"/>
      <c r="POV167" s="247"/>
      <c r="POW167" s="247"/>
      <c r="POX167" s="247"/>
      <c r="POY167" s="247"/>
      <c r="POZ167" s="247"/>
      <c r="PPA167" s="247"/>
      <c r="PPB167" s="247"/>
      <c r="PPC167" s="247"/>
      <c r="PPD167" s="247"/>
      <c r="PPE167" s="247"/>
      <c r="PPF167" s="247"/>
      <c r="PPG167" s="247"/>
      <c r="PPH167" s="247"/>
      <c r="PPI167" s="247"/>
      <c r="PPJ167" s="247"/>
      <c r="PPK167" s="247"/>
      <c r="PPL167" s="247"/>
      <c r="PPM167" s="247"/>
      <c r="PPN167" s="247"/>
      <c r="PPO167" s="247"/>
      <c r="PPP167" s="247"/>
      <c r="PPQ167" s="247"/>
      <c r="PPR167" s="247"/>
      <c r="PPS167" s="247"/>
      <c r="PPT167" s="247"/>
      <c r="PPU167" s="247"/>
      <c r="PPV167" s="247"/>
      <c r="PPW167" s="247"/>
      <c r="PPX167" s="247"/>
      <c r="PPY167" s="247"/>
      <c r="PPZ167" s="247"/>
      <c r="PQA167" s="247"/>
      <c r="PQB167" s="247"/>
      <c r="PQC167" s="247"/>
      <c r="PQD167" s="247"/>
      <c r="PQE167" s="247"/>
      <c r="PQF167" s="247"/>
      <c r="PQG167" s="247"/>
      <c r="PQH167" s="247"/>
      <c r="PQI167" s="247"/>
      <c r="PQJ167" s="247"/>
      <c r="PQK167" s="247"/>
      <c r="PQL167" s="247"/>
      <c r="PQM167" s="247"/>
      <c r="PQN167" s="247"/>
      <c r="PQO167" s="247"/>
      <c r="PQP167" s="247"/>
      <c r="PQQ167" s="247"/>
      <c r="PQR167" s="247"/>
      <c r="PQS167" s="247"/>
      <c r="PQT167" s="247"/>
      <c r="PQU167" s="247"/>
      <c r="PQV167" s="247"/>
      <c r="PQW167" s="247"/>
      <c r="PQX167" s="247"/>
      <c r="PQY167" s="247"/>
      <c r="PQZ167" s="247"/>
      <c r="PRA167" s="247"/>
      <c r="PRB167" s="247"/>
      <c r="PRC167" s="247"/>
      <c r="PRD167" s="247"/>
      <c r="PRE167" s="247"/>
      <c r="PRF167" s="247"/>
      <c r="PRG167" s="247"/>
      <c r="PRH167" s="247"/>
      <c r="PRI167" s="247"/>
      <c r="PRJ167" s="247"/>
      <c r="PRK167" s="247"/>
      <c r="PRL167" s="247"/>
      <c r="PRM167" s="247"/>
      <c r="PRN167" s="247"/>
      <c r="PRO167" s="247"/>
      <c r="PRP167" s="247"/>
      <c r="PRQ167" s="247"/>
      <c r="PRR167" s="247"/>
      <c r="PRS167" s="247"/>
      <c r="PRT167" s="247"/>
      <c r="PRU167" s="247"/>
      <c r="PRV167" s="247"/>
      <c r="PRW167" s="247"/>
      <c r="PRX167" s="247"/>
      <c r="PRY167" s="247"/>
      <c r="PRZ167" s="247"/>
      <c r="PSA167" s="247"/>
      <c r="PSB167" s="247"/>
      <c r="PSC167" s="247"/>
      <c r="PSD167" s="247"/>
      <c r="PSE167" s="247"/>
      <c r="PSF167" s="247"/>
      <c r="PSG167" s="247"/>
      <c r="PSH167" s="247"/>
      <c r="PSI167" s="247"/>
      <c r="PSJ167" s="247"/>
      <c r="PSK167" s="247"/>
      <c r="PSL167" s="247"/>
      <c r="PSM167" s="247"/>
      <c r="PSN167" s="247"/>
      <c r="PSO167" s="247"/>
      <c r="PSP167" s="247"/>
      <c r="PSQ167" s="247"/>
      <c r="PSR167" s="247"/>
      <c r="PSS167" s="247"/>
      <c r="PST167" s="247"/>
      <c r="PSU167" s="247"/>
      <c r="PSV167" s="247"/>
      <c r="PSW167" s="247"/>
      <c r="PSX167" s="247"/>
      <c r="PSY167" s="247"/>
      <c r="PSZ167" s="247"/>
      <c r="PTA167" s="247"/>
      <c r="PTB167" s="247"/>
      <c r="PTC167" s="247"/>
      <c r="PTD167" s="247"/>
      <c r="PTE167" s="247"/>
      <c r="PTF167" s="247"/>
      <c r="PTG167" s="247"/>
      <c r="PTH167" s="247"/>
      <c r="PTI167" s="247"/>
      <c r="PTJ167" s="247"/>
      <c r="PTK167" s="247"/>
      <c r="PTL167" s="247"/>
      <c r="PTM167" s="247"/>
      <c r="PTN167" s="247"/>
      <c r="PTO167" s="247"/>
      <c r="PTP167" s="247"/>
      <c r="PTQ167" s="247"/>
      <c r="PTR167" s="247"/>
      <c r="PTS167" s="247"/>
      <c r="PTT167" s="247"/>
      <c r="PTU167" s="247"/>
      <c r="PTV167" s="247"/>
      <c r="PTW167" s="247"/>
      <c r="PTX167" s="247"/>
      <c r="PTY167" s="247"/>
      <c r="PTZ167" s="247"/>
      <c r="PUA167" s="247"/>
      <c r="PUB167" s="247"/>
      <c r="PUC167" s="247"/>
      <c r="PUD167" s="247"/>
      <c r="PUE167" s="247"/>
      <c r="PUF167" s="247"/>
      <c r="PUG167" s="247"/>
      <c r="PUH167" s="247"/>
      <c r="PUI167" s="247"/>
      <c r="PUJ167" s="247"/>
      <c r="PUK167" s="247"/>
      <c r="PUL167" s="247"/>
      <c r="PUM167" s="247"/>
      <c r="PUN167" s="247"/>
      <c r="PUO167" s="247"/>
      <c r="PUP167" s="247"/>
      <c r="PUQ167" s="247"/>
      <c r="PUR167" s="247"/>
      <c r="PUS167" s="247"/>
      <c r="PUT167" s="247"/>
      <c r="PUU167" s="247"/>
      <c r="PUV167" s="247"/>
      <c r="PUW167" s="247"/>
      <c r="PUX167" s="247"/>
      <c r="PUY167" s="247"/>
      <c r="PUZ167" s="247"/>
      <c r="PVA167" s="247"/>
      <c r="PVB167" s="247"/>
      <c r="PVC167" s="247"/>
      <c r="PVD167" s="247"/>
      <c r="PVE167" s="247"/>
      <c r="PVF167" s="247"/>
      <c r="PVG167" s="247"/>
      <c r="PVH167" s="247"/>
      <c r="PVI167" s="247"/>
      <c r="PVJ167" s="247"/>
      <c r="PVK167" s="247"/>
      <c r="PVL167" s="247"/>
      <c r="PVM167" s="247"/>
      <c r="PVN167" s="247"/>
      <c r="PVO167" s="247"/>
      <c r="PVP167" s="247"/>
      <c r="PVQ167" s="247"/>
      <c r="PVR167" s="247"/>
      <c r="PVS167" s="247"/>
      <c r="PVT167" s="247"/>
      <c r="PVU167" s="247"/>
      <c r="PVV167" s="247"/>
      <c r="PVW167" s="247"/>
      <c r="PVX167" s="247"/>
      <c r="PVY167" s="247"/>
      <c r="PVZ167" s="247"/>
      <c r="PWA167" s="247"/>
      <c r="PWB167" s="247"/>
      <c r="PWC167" s="247"/>
      <c r="PWD167" s="247"/>
      <c r="PWE167" s="247"/>
      <c r="PWF167" s="247"/>
      <c r="PWG167" s="247"/>
      <c r="PWH167" s="247"/>
      <c r="PWI167" s="247"/>
      <c r="PWJ167" s="247"/>
      <c r="PWK167" s="247"/>
      <c r="PWL167" s="247"/>
      <c r="PWM167" s="247"/>
      <c r="PWN167" s="247"/>
      <c r="PWO167" s="247"/>
      <c r="PWP167" s="247"/>
      <c r="PWQ167" s="247"/>
      <c r="PWR167" s="247"/>
      <c r="PWS167" s="247"/>
      <c r="PWT167" s="247"/>
      <c r="PWU167" s="247"/>
      <c r="PWV167" s="247"/>
      <c r="PWW167" s="247"/>
      <c r="PWX167" s="247"/>
      <c r="PWY167" s="247"/>
      <c r="PWZ167" s="247"/>
      <c r="PXA167" s="247"/>
      <c r="PXB167" s="247"/>
      <c r="PXC167" s="247"/>
      <c r="PXD167" s="247"/>
      <c r="PXE167" s="247"/>
      <c r="PXF167" s="247"/>
      <c r="PXG167" s="247"/>
      <c r="PXH167" s="247"/>
      <c r="PXI167" s="247"/>
      <c r="PXJ167" s="247"/>
      <c r="PXK167" s="247"/>
      <c r="PXL167" s="247"/>
      <c r="PXM167" s="247"/>
      <c r="PXN167" s="247"/>
      <c r="PXO167" s="247"/>
      <c r="PXP167" s="247"/>
      <c r="PXQ167" s="247"/>
      <c r="PXR167" s="247"/>
      <c r="PXS167" s="247"/>
      <c r="PXT167" s="247"/>
      <c r="PXU167" s="247"/>
      <c r="PXV167" s="247"/>
      <c r="PXW167" s="247"/>
      <c r="PXX167" s="247"/>
      <c r="PXY167" s="247"/>
      <c r="PXZ167" s="247"/>
      <c r="PYA167" s="247"/>
      <c r="PYB167" s="247"/>
      <c r="PYC167" s="247"/>
      <c r="PYD167" s="247"/>
      <c r="PYE167" s="247"/>
      <c r="PYF167" s="247"/>
      <c r="PYG167" s="247"/>
      <c r="PYH167" s="247"/>
      <c r="PYI167" s="247"/>
      <c r="PYJ167" s="247"/>
      <c r="PYK167" s="247"/>
      <c r="PYL167" s="247"/>
      <c r="PYM167" s="247"/>
      <c r="PYN167" s="247"/>
      <c r="PYO167" s="247"/>
      <c r="PYP167" s="247"/>
      <c r="PYQ167" s="247"/>
      <c r="PYR167" s="247"/>
      <c r="PYS167" s="247"/>
      <c r="PYT167" s="247"/>
      <c r="PYU167" s="247"/>
      <c r="PYV167" s="247"/>
      <c r="PYW167" s="247"/>
      <c r="PYX167" s="247"/>
      <c r="PYY167" s="247"/>
      <c r="PYZ167" s="247"/>
      <c r="PZA167" s="247"/>
      <c r="PZB167" s="247"/>
      <c r="PZC167" s="247"/>
      <c r="PZD167" s="247"/>
      <c r="PZE167" s="247"/>
      <c r="PZF167" s="247"/>
      <c r="PZG167" s="247"/>
      <c r="PZH167" s="247"/>
      <c r="PZI167" s="247"/>
      <c r="PZJ167" s="247"/>
      <c r="PZK167" s="247"/>
      <c r="PZL167" s="247"/>
      <c r="PZM167" s="247"/>
      <c r="PZN167" s="247"/>
      <c r="PZO167" s="247"/>
      <c r="PZP167" s="247"/>
      <c r="PZQ167" s="247"/>
      <c r="PZR167" s="247"/>
      <c r="PZS167" s="247"/>
      <c r="PZT167" s="247"/>
      <c r="PZU167" s="247"/>
      <c r="PZV167" s="247"/>
      <c r="PZW167" s="247"/>
      <c r="PZX167" s="247"/>
      <c r="PZY167" s="247"/>
      <c r="PZZ167" s="247"/>
      <c r="QAA167" s="247"/>
      <c r="QAB167" s="247"/>
      <c r="QAC167" s="247"/>
      <c r="QAD167" s="247"/>
      <c r="QAE167" s="247"/>
      <c r="QAF167" s="247"/>
      <c r="QAG167" s="247"/>
      <c r="QAH167" s="247"/>
      <c r="QAI167" s="247"/>
      <c r="QAJ167" s="247"/>
      <c r="QAK167" s="247"/>
      <c r="QAL167" s="247"/>
      <c r="QAM167" s="247"/>
      <c r="QAN167" s="247"/>
      <c r="QAO167" s="247"/>
      <c r="QAP167" s="247"/>
      <c r="QAQ167" s="247"/>
      <c r="QAR167" s="247"/>
      <c r="QAS167" s="247"/>
      <c r="QAT167" s="247"/>
      <c r="QAU167" s="247"/>
      <c r="QAV167" s="247"/>
      <c r="QAW167" s="247"/>
      <c r="QAX167" s="247"/>
      <c r="QAY167" s="247"/>
      <c r="QAZ167" s="247"/>
      <c r="QBA167" s="247"/>
      <c r="QBB167" s="247"/>
      <c r="QBC167" s="247"/>
      <c r="QBD167" s="247"/>
      <c r="QBE167" s="247"/>
      <c r="QBF167" s="247"/>
      <c r="QBG167" s="247"/>
      <c r="QBH167" s="247"/>
      <c r="QBI167" s="247"/>
      <c r="QBJ167" s="247"/>
      <c r="QBK167" s="247"/>
      <c r="QBL167" s="247"/>
      <c r="QBM167" s="247"/>
      <c r="QBN167" s="247"/>
      <c r="QBO167" s="247"/>
      <c r="QBP167" s="247"/>
      <c r="QBQ167" s="247"/>
      <c r="QBR167" s="247"/>
      <c r="QBS167" s="247"/>
      <c r="QBT167" s="247"/>
      <c r="QBU167" s="247"/>
      <c r="QBV167" s="247"/>
      <c r="QBW167" s="247"/>
      <c r="QBX167" s="247"/>
      <c r="QBY167" s="247"/>
      <c r="QBZ167" s="247"/>
      <c r="QCA167" s="247"/>
      <c r="QCB167" s="247"/>
      <c r="QCC167" s="247"/>
      <c r="QCD167" s="247"/>
      <c r="QCE167" s="247"/>
      <c r="QCF167" s="247"/>
      <c r="QCG167" s="247"/>
      <c r="QCH167" s="247"/>
      <c r="QCI167" s="247"/>
      <c r="QCJ167" s="247"/>
      <c r="QCK167" s="247"/>
      <c r="QCL167" s="247"/>
      <c r="QCM167" s="247"/>
      <c r="QCN167" s="247"/>
      <c r="QCO167" s="247"/>
      <c r="QCP167" s="247"/>
      <c r="QCQ167" s="247"/>
      <c r="QCR167" s="247"/>
      <c r="QCS167" s="247"/>
      <c r="QCT167" s="247"/>
      <c r="QCU167" s="247"/>
      <c r="QCV167" s="247"/>
      <c r="QCW167" s="247"/>
      <c r="QCX167" s="247"/>
      <c r="QCY167" s="247"/>
      <c r="QCZ167" s="247"/>
      <c r="QDA167" s="247"/>
      <c r="QDB167" s="247"/>
      <c r="QDC167" s="247"/>
      <c r="QDD167" s="247"/>
      <c r="QDE167" s="247"/>
      <c r="QDF167" s="247"/>
      <c r="QDG167" s="247"/>
      <c r="QDH167" s="247"/>
      <c r="QDI167" s="247"/>
      <c r="QDJ167" s="247"/>
      <c r="QDK167" s="247"/>
      <c r="QDL167" s="247"/>
      <c r="QDM167" s="247"/>
      <c r="QDN167" s="247"/>
      <c r="QDO167" s="247"/>
      <c r="QDP167" s="247"/>
      <c r="QDQ167" s="247"/>
      <c r="QDR167" s="247"/>
      <c r="QDS167" s="247"/>
      <c r="QDT167" s="247"/>
      <c r="QDU167" s="247"/>
      <c r="QDV167" s="247"/>
      <c r="QDW167" s="247"/>
      <c r="QDX167" s="247"/>
      <c r="QDY167" s="247"/>
      <c r="QDZ167" s="247"/>
      <c r="QEA167" s="247"/>
      <c r="QEB167" s="247"/>
      <c r="QEC167" s="247"/>
      <c r="QED167" s="247"/>
      <c r="QEE167" s="247"/>
      <c r="QEF167" s="247"/>
      <c r="QEG167" s="247"/>
      <c r="QEH167" s="247"/>
      <c r="QEI167" s="247"/>
      <c r="QEJ167" s="247"/>
      <c r="QEK167" s="247"/>
      <c r="QEL167" s="247"/>
      <c r="QEM167" s="247"/>
      <c r="QEN167" s="247"/>
      <c r="QEO167" s="247"/>
      <c r="QEP167" s="247"/>
      <c r="QEQ167" s="247"/>
      <c r="QER167" s="247"/>
      <c r="QES167" s="247"/>
      <c r="QET167" s="247"/>
      <c r="QEU167" s="247"/>
      <c r="QEV167" s="247"/>
      <c r="QEW167" s="247"/>
      <c r="QEX167" s="247"/>
      <c r="QEY167" s="247"/>
      <c r="QEZ167" s="247"/>
      <c r="QFA167" s="247"/>
      <c r="QFB167" s="247"/>
      <c r="QFC167" s="247"/>
      <c r="QFD167" s="247"/>
      <c r="QFE167" s="247"/>
      <c r="QFF167" s="247"/>
      <c r="QFG167" s="247"/>
      <c r="QFH167" s="247"/>
      <c r="QFI167" s="247"/>
      <c r="QFJ167" s="247"/>
      <c r="QFK167" s="247"/>
      <c r="QFL167" s="247"/>
      <c r="QFM167" s="247"/>
      <c r="QFN167" s="247"/>
      <c r="QFO167" s="247"/>
      <c r="QFP167" s="247"/>
      <c r="QFQ167" s="247"/>
      <c r="QFR167" s="247"/>
      <c r="QFS167" s="247"/>
      <c r="QFT167" s="247"/>
      <c r="QFU167" s="247"/>
      <c r="QFV167" s="247"/>
      <c r="QFW167" s="247"/>
      <c r="QFX167" s="247"/>
      <c r="QFY167" s="247"/>
      <c r="QFZ167" s="247"/>
      <c r="QGA167" s="247"/>
      <c r="QGB167" s="247"/>
      <c r="QGC167" s="247"/>
      <c r="QGD167" s="247"/>
      <c r="QGE167" s="247"/>
      <c r="QGF167" s="247"/>
      <c r="QGG167" s="247"/>
      <c r="QGH167" s="247"/>
      <c r="QGI167" s="247"/>
      <c r="QGJ167" s="247"/>
      <c r="QGK167" s="247"/>
      <c r="QGL167" s="247"/>
      <c r="QGM167" s="247"/>
      <c r="QGN167" s="247"/>
      <c r="QGO167" s="247"/>
      <c r="QGP167" s="247"/>
      <c r="QGQ167" s="247"/>
      <c r="QGR167" s="247"/>
      <c r="QGS167" s="247"/>
      <c r="QGT167" s="247"/>
      <c r="QGU167" s="247"/>
      <c r="QGV167" s="247"/>
      <c r="QGW167" s="247"/>
      <c r="QGX167" s="247"/>
      <c r="QGY167" s="247"/>
      <c r="QGZ167" s="247"/>
      <c r="QHA167" s="247"/>
      <c r="QHB167" s="247"/>
      <c r="QHC167" s="247"/>
      <c r="QHD167" s="247"/>
      <c r="QHE167" s="247"/>
      <c r="QHF167" s="247"/>
      <c r="QHG167" s="247"/>
      <c r="QHH167" s="247"/>
      <c r="QHI167" s="247"/>
      <c r="QHJ167" s="247"/>
      <c r="QHK167" s="247"/>
      <c r="QHL167" s="247"/>
      <c r="QHM167" s="247"/>
      <c r="QHN167" s="247"/>
      <c r="QHO167" s="247"/>
      <c r="QHP167" s="247"/>
      <c r="QHQ167" s="247"/>
      <c r="QHR167" s="247"/>
      <c r="QHS167" s="247"/>
      <c r="QHT167" s="247"/>
      <c r="QHU167" s="247"/>
      <c r="QHV167" s="247"/>
      <c r="QHW167" s="247"/>
      <c r="QHX167" s="247"/>
      <c r="QHY167" s="247"/>
      <c r="QHZ167" s="247"/>
      <c r="QIA167" s="247"/>
      <c r="QIB167" s="247"/>
      <c r="QIC167" s="247"/>
      <c r="QID167" s="247"/>
      <c r="QIE167" s="247"/>
      <c r="QIF167" s="247"/>
      <c r="QIG167" s="247"/>
      <c r="QIH167" s="247"/>
      <c r="QII167" s="247"/>
      <c r="QIJ167" s="247"/>
      <c r="QIK167" s="247"/>
      <c r="QIL167" s="247"/>
      <c r="QIM167" s="247"/>
      <c r="QIN167" s="247"/>
      <c r="QIO167" s="247"/>
      <c r="QIP167" s="247"/>
      <c r="QIQ167" s="247"/>
      <c r="QIR167" s="247"/>
      <c r="QIS167" s="247"/>
      <c r="QIT167" s="247"/>
      <c r="QIU167" s="247"/>
      <c r="QIV167" s="247"/>
      <c r="QIW167" s="247"/>
      <c r="QIX167" s="247"/>
      <c r="QIY167" s="247"/>
      <c r="QIZ167" s="247"/>
      <c r="QJA167" s="247"/>
      <c r="QJB167" s="247"/>
      <c r="QJC167" s="247"/>
      <c r="QJD167" s="247"/>
      <c r="QJE167" s="247"/>
      <c r="QJF167" s="247"/>
      <c r="QJG167" s="247"/>
      <c r="QJH167" s="247"/>
      <c r="QJI167" s="247"/>
      <c r="QJJ167" s="247"/>
      <c r="QJK167" s="247"/>
      <c r="QJL167" s="247"/>
      <c r="QJM167" s="247"/>
      <c r="QJN167" s="247"/>
      <c r="QJO167" s="247"/>
      <c r="QJP167" s="247"/>
      <c r="QJQ167" s="247"/>
      <c r="QJR167" s="247"/>
      <c r="QJS167" s="247"/>
      <c r="QJT167" s="247"/>
      <c r="QJU167" s="247"/>
      <c r="QJV167" s="247"/>
      <c r="QJW167" s="247"/>
      <c r="QJX167" s="247"/>
      <c r="QJY167" s="247"/>
      <c r="QJZ167" s="247"/>
      <c r="QKA167" s="247"/>
      <c r="QKB167" s="247"/>
      <c r="QKC167" s="247"/>
      <c r="QKD167" s="247"/>
      <c r="QKE167" s="247"/>
      <c r="QKF167" s="247"/>
      <c r="QKG167" s="247"/>
      <c r="QKH167" s="247"/>
      <c r="QKI167" s="247"/>
      <c r="QKJ167" s="247"/>
      <c r="QKK167" s="247"/>
      <c r="QKL167" s="247"/>
      <c r="QKM167" s="247"/>
      <c r="QKN167" s="247"/>
      <c r="QKO167" s="247"/>
      <c r="QKP167" s="247"/>
      <c r="QKQ167" s="247"/>
      <c r="QKR167" s="247"/>
      <c r="QKS167" s="247"/>
      <c r="QKT167" s="247"/>
      <c r="QKU167" s="247"/>
      <c r="QKV167" s="247"/>
      <c r="QKW167" s="247"/>
      <c r="QKX167" s="247"/>
      <c r="QKY167" s="247"/>
      <c r="QKZ167" s="247"/>
      <c r="QLA167" s="247"/>
      <c r="QLB167" s="247"/>
      <c r="QLC167" s="247"/>
      <c r="QLD167" s="247"/>
      <c r="QLE167" s="247"/>
      <c r="QLF167" s="247"/>
      <c r="QLG167" s="247"/>
      <c r="QLH167" s="247"/>
      <c r="QLI167" s="247"/>
      <c r="QLJ167" s="247"/>
      <c r="QLK167" s="247"/>
      <c r="QLL167" s="247"/>
      <c r="QLM167" s="247"/>
      <c r="QLN167" s="247"/>
      <c r="QLO167" s="247"/>
      <c r="QLP167" s="247"/>
      <c r="QLQ167" s="247"/>
      <c r="QLR167" s="247"/>
      <c r="QLS167" s="247"/>
      <c r="QLT167" s="247"/>
      <c r="QLU167" s="247"/>
      <c r="QLV167" s="247"/>
      <c r="QLW167" s="247"/>
      <c r="QLX167" s="247"/>
      <c r="QLY167" s="247"/>
      <c r="QLZ167" s="247"/>
      <c r="QMA167" s="247"/>
      <c r="QMB167" s="247"/>
      <c r="QMC167" s="247"/>
      <c r="QMD167" s="247"/>
      <c r="QME167" s="247"/>
      <c r="QMF167" s="247"/>
      <c r="QMG167" s="247"/>
      <c r="QMH167" s="247"/>
      <c r="QMI167" s="247"/>
      <c r="QMJ167" s="247"/>
      <c r="QMK167" s="247"/>
      <c r="QML167" s="247"/>
      <c r="QMM167" s="247"/>
      <c r="QMN167" s="247"/>
      <c r="QMO167" s="247"/>
      <c r="QMP167" s="247"/>
      <c r="QMQ167" s="247"/>
      <c r="QMR167" s="247"/>
      <c r="QMS167" s="247"/>
      <c r="QMT167" s="247"/>
      <c r="QMU167" s="247"/>
      <c r="QMV167" s="247"/>
      <c r="QMW167" s="247"/>
      <c r="QMX167" s="247"/>
      <c r="QMY167" s="247"/>
      <c r="QMZ167" s="247"/>
      <c r="QNA167" s="247"/>
      <c r="QNB167" s="247"/>
      <c r="QNC167" s="247"/>
      <c r="QND167" s="247"/>
      <c r="QNE167" s="247"/>
      <c r="QNF167" s="247"/>
      <c r="QNG167" s="247"/>
      <c r="QNH167" s="247"/>
      <c r="QNI167" s="247"/>
      <c r="QNJ167" s="247"/>
      <c r="QNK167" s="247"/>
      <c r="QNL167" s="247"/>
      <c r="QNM167" s="247"/>
      <c r="QNN167" s="247"/>
      <c r="QNO167" s="247"/>
      <c r="QNP167" s="247"/>
      <c r="QNQ167" s="247"/>
      <c r="QNR167" s="247"/>
      <c r="QNS167" s="247"/>
      <c r="QNT167" s="247"/>
      <c r="QNU167" s="247"/>
      <c r="QNV167" s="247"/>
      <c r="QNW167" s="247"/>
      <c r="QNX167" s="247"/>
      <c r="QNY167" s="247"/>
      <c r="QNZ167" s="247"/>
      <c r="QOA167" s="247"/>
      <c r="QOB167" s="247"/>
      <c r="QOC167" s="247"/>
      <c r="QOD167" s="247"/>
      <c r="QOE167" s="247"/>
      <c r="QOF167" s="247"/>
      <c r="QOG167" s="247"/>
      <c r="QOH167" s="247"/>
      <c r="QOI167" s="247"/>
      <c r="QOJ167" s="247"/>
      <c r="QOK167" s="247"/>
      <c r="QOL167" s="247"/>
      <c r="QOM167" s="247"/>
      <c r="QON167" s="247"/>
      <c r="QOO167" s="247"/>
      <c r="QOP167" s="247"/>
      <c r="QOQ167" s="247"/>
      <c r="QOR167" s="247"/>
      <c r="QOS167" s="247"/>
      <c r="QOT167" s="247"/>
      <c r="QOU167" s="247"/>
      <c r="QOV167" s="247"/>
      <c r="QOW167" s="247"/>
      <c r="QOX167" s="247"/>
      <c r="QOY167" s="247"/>
      <c r="QOZ167" s="247"/>
      <c r="QPA167" s="247"/>
      <c r="QPB167" s="247"/>
      <c r="QPC167" s="247"/>
      <c r="QPD167" s="247"/>
      <c r="QPE167" s="247"/>
      <c r="QPF167" s="247"/>
      <c r="QPG167" s="247"/>
      <c r="QPH167" s="247"/>
      <c r="QPI167" s="247"/>
      <c r="QPJ167" s="247"/>
      <c r="QPK167" s="247"/>
      <c r="QPL167" s="247"/>
      <c r="QPM167" s="247"/>
      <c r="QPN167" s="247"/>
      <c r="QPO167" s="247"/>
      <c r="QPP167" s="247"/>
      <c r="QPQ167" s="247"/>
      <c r="QPR167" s="247"/>
      <c r="QPS167" s="247"/>
      <c r="QPT167" s="247"/>
      <c r="QPU167" s="247"/>
      <c r="QPV167" s="247"/>
      <c r="QPW167" s="247"/>
      <c r="QPX167" s="247"/>
      <c r="QPY167" s="247"/>
      <c r="QPZ167" s="247"/>
      <c r="QQA167" s="247"/>
      <c r="QQB167" s="247"/>
      <c r="QQC167" s="247"/>
      <c r="QQD167" s="247"/>
      <c r="QQE167" s="247"/>
      <c r="QQF167" s="247"/>
      <c r="QQG167" s="247"/>
      <c r="QQH167" s="247"/>
      <c r="QQI167" s="247"/>
      <c r="QQJ167" s="247"/>
      <c r="QQK167" s="247"/>
      <c r="QQL167" s="247"/>
      <c r="QQM167" s="247"/>
      <c r="QQN167" s="247"/>
      <c r="QQO167" s="247"/>
      <c r="QQP167" s="247"/>
      <c r="QQQ167" s="247"/>
      <c r="QQR167" s="247"/>
      <c r="QQS167" s="247"/>
      <c r="QQT167" s="247"/>
      <c r="QQU167" s="247"/>
      <c r="QQV167" s="247"/>
      <c r="QQW167" s="247"/>
      <c r="QQX167" s="247"/>
      <c r="QQY167" s="247"/>
      <c r="QQZ167" s="247"/>
      <c r="QRA167" s="247"/>
      <c r="QRB167" s="247"/>
      <c r="QRC167" s="247"/>
      <c r="QRD167" s="247"/>
      <c r="QRE167" s="247"/>
      <c r="QRF167" s="247"/>
      <c r="QRG167" s="247"/>
      <c r="QRH167" s="247"/>
      <c r="QRI167" s="247"/>
      <c r="QRJ167" s="247"/>
      <c r="QRK167" s="247"/>
      <c r="QRL167" s="247"/>
      <c r="QRM167" s="247"/>
      <c r="QRN167" s="247"/>
      <c r="QRO167" s="247"/>
      <c r="QRP167" s="247"/>
      <c r="QRQ167" s="247"/>
      <c r="QRR167" s="247"/>
      <c r="QRS167" s="247"/>
      <c r="QRT167" s="247"/>
      <c r="QRU167" s="247"/>
      <c r="QRV167" s="247"/>
      <c r="QRW167" s="247"/>
      <c r="QRX167" s="247"/>
      <c r="QRY167" s="247"/>
      <c r="QRZ167" s="247"/>
      <c r="QSA167" s="247"/>
      <c r="QSB167" s="247"/>
      <c r="QSC167" s="247"/>
      <c r="QSD167" s="247"/>
      <c r="QSE167" s="247"/>
      <c r="QSF167" s="247"/>
      <c r="QSG167" s="247"/>
      <c r="QSH167" s="247"/>
      <c r="QSI167" s="247"/>
      <c r="QSJ167" s="247"/>
      <c r="QSK167" s="247"/>
      <c r="QSL167" s="247"/>
      <c r="QSM167" s="247"/>
      <c r="QSN167" s="247"/>
      <c r="QSO167" s="247"/>
      <c r="QSP167" s="247"/>
      <c r="QSQ167" s="247"/>
      <c r="QSR167" s="247"/>
      <c r="QSS167" s="247"/>
      <c r="QST167" s="247"/>
      <c r="QSU167" s="247"/>
      <c r="QSV167" s="247"/>
      <c r="QSW167" s="247"/>
      <c r="QSX167" s="247"/>
      <c r="QSY167" s="247"/>
      <c r="QSZ167" s="247"/>
      <c r="QTA167" s="247"/>
      <c r="QTB167" s="247"/>
      <c r="QTC167" s="247"/>
      <c r="QTD167" s="247"/>
      <c r="QTE167" s="247"/>
      <c r="QTF167" s="247"/>
      <c r="QTG167" s="247"/>
      <c r="QTH167" s="247"/>
      <c r="QTI167" s="247"/>
      <c r="QTJ167" s="247"/>
      <c r="QTK167" s="247"/>
      <c r="QTL167" s="247"/>
      <c r="QTM167" s="247"/>
      <c r="QTN167" s="247"/>
      <c r="QTO167" s="247"/>
      <c r="QTP167" s="247"/>
      <c r="QTQ167" s="247"/>
      <c r="QTR167" s="247"/>
      <c r="QTS167" s="247"/>
      <c r="QTT167" s="247"/>
      <c r="QTU167" s="247"/>
      <c r="QTV167" s="247"/>
      <c r="QTW167" s="247"/>
      <c r="QTX167" s="247"/>
      <c r="QTY167" s="247"/>
      <c r="QTZ167" s="247"/>
      <c r="QUA167" s="247"/>
      <c r="QUB167" s="247"/>
      <c r="QUC167" s="247"/>
      <c r="QUD167" s="247"/>
      <c r="QUE167" s="247"/>
      <c r="QUF167" s="247"/>
      <c r="QUG167" s="247"/>
      <c r="QUH167" s="247"/>
      <c r="QUI167" s="247"/>
      <c r="QUJ167" s="247"/>
      <c r="QUK167" s="247"/>
      <c r="QUL167" s="247"/>
      <c r="QUM167" s="247"/>
      <c r="QUN167" s="247"/>
      <c r="QUO167" s="247"/>
      <c r="QUP167" s="247"/>
      <c r="QUQ167" s="247"/>
      <c r="QUR167" s="247"/>
      <c r="QUS167" s="247"/>
      <c r="QUT167" s="247"/>
      <c r="QUU167" s="247"/>
      <c r="QUV167" s="247"/>
      <c r="QUW167" s="247"/>
      <c r="QUX167" s="247"/>
      <c r="QUY167" s="247"/>
      <c r="QUZ167" s="247"/>
      <c r="QVA167" s="247"/>
      <c r="QVB167" s="247"/>
      <c r="QVC167" s="247"/>
      <c r="QVD167" s="247"/>
      <c r="QVE167" s="247"/>
      <c r="QVF167" s="247"/>
      <c r="QVG167" s="247"/>
      <c r="QVH167" s="247"/>
      <c r="QVI167" s="247"/>
      <c r="QVJ167" s="247"/>
      <c r="QVK167" s="247"/>
      <c r="QVL167" s="247"/>
      <c r="QVM167" s="247"/>
      <c r="QVN167" s="247"/>
      <c r="QVO167" s="247"/>
      <c r="QVP167" s="247"/>
      <c r="QVQ167" s="247"/>
      <c r="QVR167" s="247"/>
      <c r="QVS167" s="247"/>
      <c r="QVT167" s="247"/>
      <c r="QVU167" s="247"/>
      <c r="QVV167" s="247"/>
      <c r="QVW167" s="247"/>
      <c r="QVX167" s="247"/>
      <c r="QVY167" s="247"/>
      <c r="QVZ167" s="247"/>
      <c r="QWA167" s="247"/>
      <c r="QWB167" s="247"/>
      <c r="QWC167" s="247"/>
      <c r="QWD167" s="247"/>
      <c r="QWE167" s="247"/>
      <c r="QWF167" s="247"/>
      <c r="QWG167" s="247"/>
      <c r="QWH167" s="247"/>
      <c r="QWI167" s="247"/>
      <c r="QWJ167" s="247"/>
      <c r="QWK167" s="247"/>
      <c r="QWL167" s="247"/>
      <c r="QWM167" s="247"/>
      <c r="QWN167" s="247"/>
      <c r="QWO167" s="247"/>
      <c r="QWP167" s="247"/>
      <c r="QWQ167" s="247"/>
      <c r="QWR167" s="247"/>
      <c r="QWS167" s="247"/>
      <c r="QWT167" s="247"/>
      <c r="QWU167" s="247"/>
      <c r="QWV167" s="247"/>
      <c r="QWW167" s="247"/>
      <c r="QWX167" s="247"/>
      <c r="QWY167" s="247"/>
      <c r="QWZ167" s="247"/>
      <c r="QXA167" s="247"/>
      <c r="QXB167" s="247"/>
      <c r="QXC167" s="247"/>
      <c r="QXD167" s="247"/>
      <c r="QXE167" s="247"/>
      <c r="QXF167" s="247"/>
      <c r="QXG167" s="247"/>
      <c r="QXH167" s="247"/>
      <c r="QXI167" s="247"/>
      <c r="QXJ167" s="247"/>
      <c r="QXK167" s="247"/>
      <c r="QXL167" s="247"/>
      <c r="QXM167" s="247"/>
      <c r="QXN167" s="247"/>
      <c r="QXO167" s="247"/>
      <c r="QXP167" s="247"/>
      <c r="QXQ167" s="247"/>
      <c r="QXR167" s="247"/>
      <c r="QXS167" s="247"/>
      <c r="QXT167" s="247"/>
      <c r="QXU167" s="247"/>
      <c r="QXV167" s="247"/>
      <c r="QXW167" s="247"/>
      <c r="QXX167" s="247"/>
      <c r="QXY167" s="247"/>
      <c r="QXZ167" s="247"/>
      <c r="QYA167" s="247"/>
      <c r="QYB167" s="247"/>
      <c r="QYC167" s="247"/>
      <c r="QYD167" s="247"/>
      <c r="QYE167" s="247"/>
      <c r="QYF167" s="247"/>
      <c r="QYG167" s="247"/>
      <c r="QYH167" s="247"/>
      <c r="QYI167" s="247"/>
      <c r="QYJ167" s="247"/>
      <c r="QYK167" s="247"/>
      <c r="QYL167" s="247"/>
      <c r="QYM167" s="247"/>
      <c r="QYN167" s="247"/>
      <c r="QYO167" s="247"/>
      <c r="QYP167" s="247"/>
      <c r="QYQ167" s="247"/>
      <c r="QYR167" s="247"/>
      <c r="QYS167" s="247"/>
      <c r="QYT167" s="247"/>
      <c r="QYU167" s="247"/>
      <c r="QYV167" s="247"/>
      <c r="QYW167" s="247"/>
      <c r="QYX167" s="247"/>
      <c r="QYY167" s="247"/>
      <c r="QYZ167" s="247"/>
      <c r="QZA167" s="247"/>
      <c r="QZB167" s="247"/>
      <c r="QZC167" s="247"/>
      <c r="QZD167" s="247"/>
      <c r="QZE167" s="247"/>
      <c r="QZF167" s="247"/>
      <c r="QZG167" s="247"/>
      <c r="QZH167" s="247"/>
      <c r="QZI167" s="247"/>
      <c r="QZJ167" s="247"/>
      <c r="QZK167" s="247"/>
      <c r="QZL167" s="247"/>
      <c r="QZM167" s="247"/>
      <c r="QZN167" s="247"/>
      <c r="QZO167" s="247"/>
      <c r="QZP167" s="247"/>
      <c r="QZQ167" s="247"/>
      <c r="QZR167" s="247"/>
      <c r="QZS167" s="247"/>
      <c r="QZT167" s="247"/>
      <c r="QZU167" s="247"/>
      <c r="QZV167" s="247"/>
      <c r="QZW167" s="247"/>
      <c r="QZX167" s="247"/>
      <c r="QZY167" s="247"/>
      <c r="QZZ167" s="247"/>
      <c r="RAA167" s="247"/>
      <c r="RAB167" s="247"/>
      <c r="RAC167" s="247"/>
      <c r="RAD167" s="247"/>
      <c r="RAE167" s="247"/>
      <c r="RAF167" s="247"/>
      <c r="RAG167" s="247"/>
      <c r="RAH167" s="247"/>
      <c r="RAI167" s="247"/>
      <c r="RAJ167" s="247"/>
      <c r="RAK167" s="247"/>
      <c r="RAL167" s="247"/>
      <c r="RAM167" s="247"/>
      <c r="RAN167" s="247"/>
      <c r="RAO167" s="247"/>
      <c r="RAP167" s="247"/>
      <c r="RAQ167" s="247"/>
      <c r="RAR167" s="247"/>
      <c r="RAS167" s="247"/>
      <c r="RAT167" s="247"/>
      <c r="RAU167" s="247"/>
      <c r="RAV167" s="247"/>
      <c r="RAW167" s="247"/>
      <c r="RAX167" s="247"/>
      <c r="RAY167" s="247"/>
      <c r="RAZ167" s="247"/>
      <c r="RBA167" s="247"/>
      <c r="RBB167" s="247"/>
      <c r="RBC167" s="247"/>
      <c r="RBD167" s="247"/>
      <c r="RBE167" s="247"/>
      <c r="RBF167" s="247"/>
      <c r="RBG167" s="247"/>
      <c r="RBH167" s="247"/>
      <c r="RBI167" s="247"/>
      <c r="RBJ167" s="247"/>
      <c r="RBK167" s="247"/>
      <c r="RBL167" s="247"/>
      <c r="RBM167" s="247"/>
      <c r="RBN167" s="247"/>
      <c r="RBO167" s="247"/>
      <c r="RBP167" s="247"/>
      <c r="RBQ167" s="247"/>
      <c r="RBR167" s="247"/>
      <c r="RBS167" s="247"/>
      <c r="RBT167" s="247"/>
      <c r="RBU167" s="247"/>
      <c r="RBV167" s="247"/>
      <c r="RBW167" s="247"/>
      <c r="RBX167" s="247"/>
      <c r="RBY167" s="247"/>
      <c r="RBZ167" s="247"/>
      <c r="RCA167" s="247"/>
      <c r="RCB167" s="247"/>
      <c r="RCC167" s="247"/>
      <c r="RCD167" s="247"/>
      <c r="RCE167" s="247"/>
      <c r="RCF167" s="247"/>
      <c r="RCG167" s="247"/>
      <c r="RCH167" s="247"/>
      <c r="RCI167" s="247"/>
      <c r="RCJ167" s="247"/>
      <c r="RCK167" s="247"/>
      <c r="RCL167" s="247"/>
      <c r="RCM167" s="247"/>
      <c r="RCN167" s="247"/>
      <c r="RCO167" s="247"/>
      <c r="RCP167" s="247"/>
      <c r="RCQ167" s="247"/>
      <c r="RCR167" s="247"/>
      <c r="RCS167" s="247"/>
      <c r="RCT167" s="247"/>
      <c r="RCU167" s="247"/>
      <c r="RCV167" s="247"/>
      <c r="RCW167" s="247"/>
      <c r="RCX167" s="247"/>
      <c r="RCY167" s="247"/>
      <c r="RCZ167" s="247"/>
      <c r="RDA167" s="247"/>
      <c r="RDB167" s="247"/>
      <c r="RDC167" s="247"/>
      <c r="RDD167" s="247"/>
      <c r="RDE167" s="247"/>
      <c r="RDF167" s="247"/>
      <c r="RDG167" s="247"/>
      <c r="RDH167" s="247"/>
      <c r="RDI167" s="247"/>
      <c r="RDJ167" s="247"/>
      <c r="RDK167" s="247"/>
      <c r="RDL167" s="247"/>
      <c r="RDM167" s="247"/>
      <c r="RDN167" s="247"/>
      <c r="RDO167" s="247"/>
      <c r="RDP167" s="247"/>
      <c r="RDQ167" s="247"/>
      <c r="RDR167" s="247"/>
      <c r="RDS167" s="247"/>
      <c r="RDT167" s="247"/>
      <c r="RDU167" s="247"/>
      <c r="RDV167" s="247"/>
      <c r="RDW167" s="247"/>
      <c r="RDX167" s="247"/>
      <c r="RDY167" s="247"/>
      <c r="RDZ167" s="247"/>
      <c r="REA167" s="247"/>
      <c r="REB167" s="247"/>
      <c r="REC167" s="247"/>
      <c r="RED167" s="247"/>
      <c r="REE167" s="247"/>
      <c r="REF167" s="247"/>
      <c r="REG167" s="247"/>
      <c r="REH167" s="247"/>
      <c r="REI167" s="247"/>
      <c r="REJ167" s="247"/>
      <c r="REK167" s="247"/>
      <c r="REL167" s="247"/>
      <c r="REM167" s="247"/>
      <c r="REN167" s="247"/>
      <c r="REO167" s="247"/>
      <c r="REP167" s="247"/>
      <c r="REQ167" s="247"/>
      <c r="RER167" s="247"/>
      <c r="RES167" s="247"/>
      <c r="RET167" s="247"/>
      <c r="REU167" s="247"/>
      <c r="REV167" s="247"/>
      <c r="REW167" s="247"/>
      <c r="REX167" s="247"/>
      <c r="REY167" s="247"/>
      <c r="REZ167" s="247"/>
      <c r="RFA167" s="247"/>
      <c r="RFB167" s="247"/>
      <c r="RFC167" s="247"/>
      <c r="RFD167" s="247"/>
      <c r="RFE167" s="247"/>
      <c r="RFF167" s="247"/>
      <c r="RFG167" s="247"/>
      <c r="RFH167" s="247"/>
      <c r="RFI167" s="247"/>
      <c r="RFJ167" s="247"/>
      <c r="RFK167" s="247"/>
      <c r="RFL167" s="247"/>
      <c r="RFM167" s="247"/>
      <c r="RFN167" s="247"/>
      <c r="RFO167" s="247"/>
      <c r="RFP167" s="247"/>
      <c r="RFQ167" s="247"/>
      <c r="RFR167" s="247"/>
      <c r="RFS167" s="247"/>
      <c r="RFT167" s="247"/>
      <c r="RFU167" s="247"/>
      <c r="RFV167" s="247"/>
      <c r="RFW167" s="247"/>
      <c r="RFX167" s="247"/>
      <c r="RFY167" s="247"/>
      <c r="RFZ167" s="247"/>
      <c r="RGA167" s="247"/>
      <c r="RGB167" s="247"/>
      <c r="RGC167" s="247"/>
      <c r="RGD167" s="247"/>
      <c r="RGE167" s="247"/>
      <c r="RGF167" s="247"/>
      <c r="RGG167" s="247"/>
      <c r="RGH167" s="247"/>
      <c r="RGI167" s="247"/>
      <c r="RGJ167" s="247"/>
      <c r="RGK167" s="247"/>
      <c r="RGL167" s="247"/>
      <c r="RGM167" s="247"/>
      <c r="RGN167" s="247"/>
      <c r="RGO167" s="247"/>
      <c r="RGP167" s="247"/>
      <c r="RGQ167" s="247"/>
      <c r="RGR167" s="247"/>
      <c r="RGS167" s="247"/>
      <c r="RGT167" s="247"/>
      <c r="RGU167" s="247"/>
      <c r="RGV167" s="247"/>
      <c r="RGW167" s="247"/>
      <c r="RGX167" s="247"/>
      <c r="RGY167" s="247"/>
      <c r="RGZ167" s="247"/>
      <c r="RHA167" s="247"/>
      <c r="RHB167" s="247"/>
      <c r="RHC167" s="247"/>
      <c r="RHD167" s="247"/>
      <c r="RHE167" s="247"/>
      <c r="RHF167" s="247"/>
      <c r="RHG167" s="247"/>
      <c r="RHH167" s="247"/>
      <c r="RHI167" s="247"/>
      <c r="RHJ167" s="247"/>
      <c r="RHK167" s="247"/>
      <c r="RHL167" s="247"/>
      <c r="RHM167" s="247"/>
      <c r="RHN167" s="247"/>
      <c r="RHO167" s="247"/>
      <c r="RHP167" s="247"/>
      <c r="RHQ167" s="247"/>
      <c r="RHR167" s="247"/>
      <c r="RHS167" s="247"/>
      <c r="RHT167" s="247"/>
      <c r="RHU167" s="247"/>
      <c r="RHV167" s="247"/>
      <c r="RHW167" s="247"/>
      <c r="RHX167" s="247"/>
      <c r="RHY167" s="247"/>
      <c r="RHZ167" s="247"/>
      <c r="RIA167" s="247"/>
      <c r="RIB167" s="247"/>
      <c r="RIC167" s="247"/>
      <c r="RID167" s="247"/>
      <c r="RIE167" s="247"/>
      <c r="RIF167" s="247"/>
      <c r="RIG167" s="247"/>
      <c r="RIH167" s="247"/>
      <c r="RII167" s="247"/>
      <c r="RIJ167" s="247"/>
      <c r="RIK167" s="247"/>
      <c r="RIL167" s="247"/>
      <c r="RIM167" s="247"/>
      <c r="RIN167" s="247"/>
      <c r="RIO167" s="247"/>
      <c r="RIP167" s="247"/>
      <c r="RIQ167" s="247"/>
      <c r="RIR167" s="247"/>
      <c r="RIS167" s="247"/>
      <c r="RIT167" s="247"/>
      <c r="RIU167" s="247"/>
      <c r="RIV167" s="247"/>
      <c r="RIW167" s="247"/>
      <c r="RIX167" s="247"/>
      <c r="RIY167" s="247"/>
      <c r="RIZ167" s="247"/>
      <c r="RJA167" s="247"/>
      <c r="RJB167" s="247"/>
      <c r="RJC167" s="247"/>
      <c r="RJD167" s="247"/>
      <c r="RJE167" s="247"/>
      <c r="RJF167" s="247"/>
      <c r="RJG167" s="247"/>
      <c r="RJH167" s="247"/>
      <c r="RJI167" s="247"/>
      <c r="RJJ167" s="247"/>
      <c r="RJK167" s="247"/>
      <c r="RJL167" s="247"/>
      <c r="RJM167" s="247"/>
      <c r="RJN167" s="247"/>
      <c r="RJO167" s="247"/>
      <c r="RJP167" s="247"/>
      <c r="RJQ167" s="247"/>
      <c r="RJR167" s="247"/>
      <c r="RJS167" s="247"/>
      <c r="RJT167" s="247"/>
      <c r="RJU167" s="247"/>
      <c r="RJV167" s="247"/>
      <c r="RJW167" s="247"/>
      <c r="RJX167" s="247"/>
      <c r="RJY167" s="247"/>
      <c r="RJZ167" s="247"/>
      <c r="RKA167" s="247"/>
      <c r="RKB167" s="247"/>
      <c r="RKC167" s="247"/>
      <c r="RKD167" s="247"/>
      <c r="RKE167" s="247"/>
      <c r="RKF167" s="247"/>
      <c r="RKG167" s="247"/>
      <c r="RKH167" s="247"/>
      <c r="RKI167" s="247"/>
      <c r="RKJ167" s="247"/>
      <c r="RKK167" s="247"/>
      <c r="RKL167" s="247"/>
      <c r="RKM167" s="247"/>
      <c r="RKN167" s="247"/>
      <c r="RKO167" s="247"/>
      <c r="RKP167" s="247"/>
      <c r="RKQ167" s="247"/>
      <c r="RKR167" s="247"/>
      <c r="RKS167" s="247"/>
      <c r="RKT167" s="247"/>
      <c r="RKU167" s="247"/>
      <c r="RKV167" s="247"/>
      <c r="RKW167" s="247"/>
      <c r="RKX167" s="247"/>
      <c r="RKY167" s="247"/>
      <c r="RKZ167" s="247"/>
      <c r="RLA167" s="247"/>
      <c r="RLB167" s="247"/>
      <c r="RLC167" s="247"/>
      <c r="RLD167" s="247"/>
      <c r="RLE167" s="247"/>
      <c r="RLF167" s="247"/>
      <c r="RLG167" s="247"/>
      <c r="RLH167" s="247"/>
      <c r="RLI167" s="247"/>
      <c r="RLJ167" s="247"/>
      <c r="RLK167" s="247"/>
      <c r="RLL167" s="247"/>
      <c r="RLM167" s="247"/>
      <c r="RLN167" s="247"/>
      <c r="RLO167" s="247"/>
      <c r="RLP167" s="247"/>
      <c r="RLQ167" s="247"/>
      <c r="RLR167" s="247"/>
      <c r="RLS167" s="247"/>
      <c r="RLT167" s="247"/>
      <c r="RLU167" s="247"/>
      <c r="RLV167" s="247"/>
      <c r="RLW167" s="247"/>
      <c r="RLX167" s="247"/>
      <c r="RLY167" s="247"/>
      <c r="RLZ167" s="247"/>
      <c r="RMA167" s="247"/>
      <c r="RMB167" s="247"/>
      <c r="RMC167" s="247"/>
      <c r="RMD167" s="247"/>
      <c r="RME167" s="247"/>
      <c r="RMF167" s="247"/>
      <c r="RMG167" s="247"/>
      <c r="RMH167" s="247"/>
      <c r="RMI167" s="247"/>
      <c r="RMJ167" s="247"/>
      <c r="RMK167" s="247"/>
      <c r="RML167" s="247"/>
      <c r="RMM167" s="247"/>
      <c r="RMN167" s="247"/>
      <c r="RMO167" s="247"/>
      <c r="RMP167" s="247"/>
      <c r="RMQ167" s="247"/>
      <c r="RMR167" s="247"/>
      <c r="RMS167" s="247"/>
      <c r="RMT167" s="247"/>
      <c r="RMU167" s="247"/>
      <c r="RMV167" s="247"/>
      <c r="RMW167" s="247"/>
      <c r="RMX167" s="247"/>
      <c r="RMY167" s="247"/>
      <c r="RMZ167" s="247"/>
      <c r="RNA167" s="247"/>
      <c r="RNB167" s="247"/>
      <c r="RNC167" s="247"/>
      <c r="RND167" s="247"/>
      <c r="RNE167" s="247"/>
      <c r="RNF167" s="247"/>
      <c r="RNG167" s="247"/>
      <c r="RNH167" s="247"/>
      <c r="RNI167" s="247"/>
      <c r="RNJ167" s="247"/>
      <c r="RNK167" s="247"/>
      <c r="RNL167" s="247"/>
      <c r="RNM167" s="247"/>
      <c r="RNN167" s="247"/>
      <c r="RNO167" s="247"/>
      <c r="RNP167" s="247"/>
      <c r="RNQ167" s="247"/>
      <c r="RNR167" s="247"/>
      <c r="RNS167" s="247"/>
      <c r="RNT167" s="247"/>
      <c r="RNU167" s="247"/>
      <c r="RNV167" s="247"/>
      <c r="RNW167" s="247"/>
      <c r="RNX167" s="247"/>
      <c r="RNY167" s="247"/>
      <c r="RNZ167" s="247"/>
      <c r="ROA167" s="247"/>
      <c r="ROB167" s="247"/>
      <c r="ROC167" s="247"/>
      <c r="ROD167" s="247"/>
      <c r="ROE167" s="247"/>
      <c r="ROF167" s="247"/>
      <c r="ROG167" s="247"/>
      <c r="ROH167" s="247"/>
      <c r="ROI167" s="247"/>
      <c r="ROJ167" s="247"/>
      <c r="ROK167" s="247"/>
      <c r="ROL167" s="247"/>
      <c r="ROM167" s="247"/>
      <c r="RON167" s="247"/>
      <c r="ROO167" s="247"/>
      <c r="ROP167" s="247"/>
      <c r="ROQ167" s="247"/>
      <c r="ROR167" s="247"/>
      <c r="ROS167" s="247"/>
      <c r="ROT167" s="247"/>
      <c r="ROU167" s="247"/>
      <c r="ROV167" s="247"/>
      <c r="ROW167" s="247"/>
      <c r="ROX167" s="247"/>
      <c r="ROY167" s="247"/>
      <c r="ROZ167" s="247"/>
      <c r="RPA167" s="247"/>
      <c r="RPB167" s="247"/>
      <c r="RPC167" s="247"/>
      <c r="RPD167" s="247"/>
      <c r="RPE167" s="247"/>
      <c r="RPF167" s="247"/>
      <c r="RPG167" s="247"/>
      <c r="RPH167" s="247"/>
      <c r="RPI167" s="247"/>
      <c r="RPJ167" s="247"/>
      <c r="RPK167" s="247"/>
      <c r="RPL167" s="247"/>
      <c r="RPM167" s="247"/>
      <c r="RPN167" s="247"/>
      <c r="RPO167" s="247"/>
      <c r="RPP167" s="247"/>
      <c r="RPQ167" s="247"/>
      <c r="RPR167" s="247"/>
      <c r="RPS167" s="247"/>
      <c r="RPT167" s="247"/>
      <c r="RPU167" s="247"/>
      <c r="RPV167" s="247"/>
      <c r="RPW167" s="247"/>
      <c r="RPX167" s="247"/>
      <c r="RPY167" s="247"/>
      <c r="RPZ167" s="247"/>
      <c r="RQA167" s="247"/>
      <c r="RQB167" s="247"/>
      <c r="RQC167" s="247"/>
      <c r="RQD167" s="247"/>
      <c r="RQE167" s="247"/>
      <c r="RQF167" s="247"/>
      <c r="RQG167" s="247"/>
      <c r="RQH167" s="247"/>
      <c r="RQI167" s="247"/>
      <c r="RQJ167" s="247"/>
      <c r="RQK167" s="247"/>
      <c r="RQL167" s="247"/>
      <c r="RQM167" s="247"/>
      <c r="RQN167" s="247"/>
      <c r="RQO167" s="247"/>
      <c r="RQP167" s="247"/>
      <c r="RQQ167" s="247"/>
      <c r="RQR167" s="247"/>
      <c r="RQS167" s="247"/>
      <c r="RQT167" s="247"/>
      <c r="RQU167" s="247"/>
      <c r="RQV167" s="247"/>
      <c r="RQW167" s="247"/>
      <c r="RQX167" s="247"/>
      <c r="RQY167" s="247"/>
      <c r="RQZ167" s="247"/>
      <c r="RRA167" s="247"/>
      <c r="RRB167" s="247"/>
      <c r="RRC167" s="247"/>
      <c r="RRD167" s="247"/>
      <c r="RRE167" s="247"/>
      <c r="RRF167" s="247"/>
      <c r="RRG167" s="247"/>
      <c r="RRH167" s="247"/>
      <c r="RRI167" s="247"/>
      <c r="RRJ167" s="247"/>
      <c r="RRK167" s="247"/>
      <c r="RRL167" s="247"/>
      <c r="RRM167" s="247"/>
      <c r="RRN167" s="247"/>
      <c r="RRO167" s="247"/>
      <c r="RRP167" s="247"/>
      <c r="RRQ167" s="247"/>
      <c r="RRR167" s="247"/>
      <c r="RRS167" s="247"/>
      <c r="RRT167" s="247"/>
      <c r="RRU167" s="247"/>
      <c r="RRV167" s="247"/>
      <c r="RRW167" s="247"/>
      <c r="RRX167" s="247"/>
      <c r="RRY167" s="247"/>
      <c r="RRZ167" s="247"/>
      <c r="RSA167" s="247"/>
      <c r="RSB167" s="247"/>
      <c r="RSC167" s="247"/>
      <c r="RSD167" s="247"/>
      <c r="RSE167" s="247"/>
      <c r="RSF167" s="247"/>
      <c r="RSG167" s="247"/>
      <c r="RSH167" s="247"/>
      <c r="RSI167" s="247"/>
      <c r="RSJ167" s="247"/>
      <c r="RSK167" s="247"/>
      <c r="RSL167" s="247"/>
      <c r="RSM167" s="247"/>
      <c r="RSN167" s="247"/>
      <c r="RSO167" s="247"/>
      <c r="RSP167" s="247"/>
      <c r="RSQ167" s="247"/>
      <c r="RSR167" s="247"/>
      <c r="RSS167" s="247"/>
      <c r="RST167" s="247"/>
      <c r="RSU167" s="247"/>
      <c r="RSV167" s="247"/>
      <c r="RSW167" s="247"/>
      <c r="RSX167" s="247"/>
      <c r="RSY167" s="247"/>
      <c r="RSZ167" s="247"/>
      <c r="RTA167" s="247"/>
      <c r="RTB167" s="247"/>
      <c r="RTC167" s="247"/>
      <c r="RTD167" s="247"/>
      <c r="RTE167" s="247"/>
      <c r="RTF167" s="247"/>
      <c r="RTG167" s="247"/>
      <c r="RTH167" s="247"/>
      <c r="RTI167" s="247"/>
      <c r="RTJ167" s="247"/>
      <c r="RTK167" s="247"/>
      <c r="RTL167" s="247"/>
      <c r="RTM167" s="247"/>
      <c r="RTN167" s="247"/>
      <c r="RTO167" s="247"/>
      <c r="RTP167" s="247"/>
      <c r="RTQ167" s="247"/>
      <c r="RTR167" s="247"/>
      <c r="RTS167" s="247"/>
      <c r="RTT167" s="247"/>
      <c r="RTU167" s="247"/>
      <c r="RTV167" s="247"/>
      <c r="RTW167" s="247"/>
      <c r="RTX167" s="247"/>
      <c r="RTY167" s="247"/>
      <c r="RTZ167" s="247"/>
      <c r="RUA167" s="247"/>
      <c r="RUB167" s="247"/>
      <c r="RUC167" s="247"/>
      <c r="RUD167" s="247"/>
      <c r="RUE167" s="247"/>
      <c r="RUF167" s="247"/>
      <c r="RUG167" s="247"/>
      <c r="RUH167" s="247"/>
      <c r="RUI167" s="247"/>
      <c r="RUJ167" s="247"/>
      <c r="RUK167" s="247"/>
      <c r="RUL167" s="247"/>
      <c r="RUM167" s="247"/>
      <c r="RUN167" s="247"/>
      <c r="RUO167" s="247"/>
      <c r="RUP167" s="247"/>
      <c r="RUQ167" s="247"/>
      <c r="RUR167" s="247"/>
      <c r="RUS167" s="247"/>
      <c r="RUT167" s="247"/>
      <c r="RUU167" s="247"/>
      <c r="RUV167" s="247"/>
      <c r="RUW167" s="247"/>
      <c r="RUX167" s="247"/>
      <c r="RUY167" s="247"/>
      <c r="RUZ167" s="247"/>
      <c r="RVA167" s="247"/>
      <c r="RVB167" s="247"/>
      <c r="RVC167" s="247"/>
      <c r="RVD167" s="247"/>
      <c r="RVE167" s="247"/>
      <c r="RVF167" s="247"/>
      <c r="RVG167" s="247"/>
      <c r="RVH167" s="247"/>
      <c r="RVI167" s="247"/>
      <c r="RVJ167" s="247"/>
      <c r="RVK167" s="247"/>
      <c r="RVL167" s="247"/>
      <c r="RVM167" s="247"/>
      <c r="RVN167" s="247"/>
      <c r="RVO167" s="247"/>
      <c r="RVP167" s="247"/>
      <c r="RVQ167" s="247"/>
      <c r="RVR167" s="247"/>
      <c r="RVS167" s="247"/>
      <c r="RVT167" s="247"/>
      <c r="RVU167" s="247"/>
      <c r="RVV167" s="247"/>
      <c r="RVW167" s="247"/>
      <c r="RVX167" s="247"/>
      <c r="RVY167" s="247"/>
      <c r="RVZ167" s="247"/>
      <c r="RWA167" s="247"/>
      <c r="RWB167" s="247"/>
      <c r="RWC167" s="247"/>
      <c r="RWD167" s="247"/>
      <c r="RWE167" s="247"/>
      <c r="RWF167" s="247"/>
      <c r="RWG167" s="247"/>
      <c r="RWH167" s="247"/>
      <c r="RWI167" s="247"/>
      <c r="RWJ167" s="247"/>
      <c r="RWK167" s="247"/>
      <c r="RWL167" s="247"/>
      <c r="RWM167" s="247"/>
      <c r="RWN167" s="247"/>
      <c r="RWO167" s="247"/>
      <c r="RWP167" s="247"/>
      <c r="RWQ167" s="247"/>
      <c r="RWR167" s="247"/>
      <c r="RWS167" s="247"/>
      <c r="RWT167" s="247"/>
      <c r="RWU167" s="247"/>
      <c r="RWV167" s="247"/>
      <c r="RWW167" s="247"/>
      <c r="RWX167" s="247"/>
      <c r="RWY167" s="247"/>
      <c r="RWZ167" s="247"/>
      <c r="RXA167" s="247"/>
      <c r="RXB167" s="247"/>
      <c r="RXC167" s="247"/>
      <c r="RXD167" s="247"/>
      <c r="RXE167" s="247"/>
      <c r="RXF167" s="247"/>
      <c r="RXG167" s="247"/>
      <c r="RXH167" s="247"/>
      <c r="RXI167" s="247"/>
      <c r="RXJ167" s="247"/>
      <c r="RXK167" s="247"/>
      <c r="RXL167" s="247"/>
      <c r="RXM167" s="247"/>
      <c r="RXN167" s="247"/>
      <c r="RXO167" s="247"/>
      <c r="RXP167" s="247"/>
      <c r="RXQ167" s="247"/>
      <c r="RXR167" s="247"/>
      <c r="RXS167" s="247"/>
      <c r="RXT167" s="247"/>
      <c r="RXU167" s="247"/>
      <c r="RXV167" s="247"/>
      <c r="RXW167" s="247"/>
      <c r="RXX167" s="247"/>
      <c r="RXY167" s="247"/>
      <c r="RXZ167" s="247"/>
      <c r="RYA167" s="247"/>
      <c r="RYB167" s="247"/>
      <c r="RYC167" s="247"/>
      <c r="RYD167" s="247"/>
      <c r="RYE167" s="247"/>
      <c r="RYF167" s="247"/>
      <c r="RYG167" s="247"/>
      <c r="RYH167" s="247"/>
      <c r="RYI167" s="247"/>
      <c r="RYJ167" s="247"/>
      <c r="RYK167" s="247"/>
      <c r="RYL167" s="247"/>
      <c r="RYM167" s="247"/>
      <c r="RYN167" s="247"/>
      <c r="RYO167" s="247"/>
      <c r="RYP167" s="247"/>
      <c r="RYQ167" s="247"/>
      <c r="RYR167" s="247"/>
      <c r="RYS167" s="247"/>
      <c r="RYT167" s="247"/>
      <c r="RYU167" s="247"/>
      <c r="RYV167" s="247"/>
      <c r="RYW167" s="247"/>
      <c r="RYX167" s="247"/>
      <c r="RYY167" s="247"/>
      <c r="RYZ167" s="247"/>
      <c r="RZA167" s="247"/>
      <c r="RZB167" s="247"/>
      <c r="RZC167" s="247"/>
      <c r="RZD167" s="247"/>
      <c r="RZE167" s="247"/>
      <c r="RZF167" s="247"/>
      <c r="RZG167" s="247"/>
      <c r="RZH167" s="247"/>
      <c r="RZI167" s="247"/>
      <c r="RZJ167" s="247"/>
      <c r="RZK167" s="247"/>
      <c r="RZL167" s="247"/>
      <c r="RZM167" s="247"/>
      <c r="RZN167" s="247"/>
      <c r="RZO167" s="247"/>
      <c r="RZP167" s="247"/>
      <c r="RZQ167" s="247"/>
      <c r="RZR167" s="247"/>
      <c r="RZS167" s="247"/>
      <c r="RZT167" s="247"/>
      <c r="RZU167" s="247"/>
      <c r="RZV167" s="247"/>
      <c r="RZW167" s="247"/>
      <c r="RZX167" s="247"/>
      <c r="RZY167" s="247"/>
      <c r="RZZ167" s="247"/>
      <c r="SAA167" s="247"/>
      <c r="SAB167" s="247"/>
      <c r="SAC167" s="247"/>
      <c r="SAD167" s="247"/>
      <c r="SAE167" s="247"/>
      <c r="SAF167" s="247"/>
      <c r="SAG167" s="247"/>
      <c r="SAH167" s="247"/>
      <c r="SAI167" s="247"/>
      <c r="SAJ167" s="247"/>
      <c r="SAK167" s="247"/>
      <c r="SAL167" s="247"/>
      <c r="SAM167" s="247"/>
      <c r="SAN167" s="247"/>
      <c r="SAO167" s="247"/>
      <c r="SAP167" s="247"/>
      <c r="SAQ167" s="247"/>
      <c r="SAR167" s="247"/>
      <c r="SAS167" s="247"/>
      <c r="SAT167" s="247"/>
      <c r="SAU167" s="247"/>
      <c r="SAV167" s="247"/>
      <c r="SAW167" s="247"/>
      <c r="SAX167" s="247"/>
      <c r="SAY167" s="247"/>
      <c r="SAZ167" s="247"/>
      <c r="SBA167" s="247"/>
      <c r="SBB167" s="247"/>
      <c r="SBC167" s="247"/>
      <c r="SBD167" s="247"/>
      <c r="SBE167" s="247"/>
      <c r="SBF167" s="247"/>
      <c r="SBG167" s="247"/>
      <c r="SBH167" s="247"/>
      <c r="SBI167" s="247"/>
      <c r="SBJ167" s="247"/>
      <c r="SBK167" s="247"/>
      <c r="SBL167" s="247"/>
      <c r="SBM167" s="247"/>
      <c r="SBN167" s="247"/>
      <c r="SBO167" s="247"/>
      <c r="SBP167" s="247"/>
      <c r="SBQ167" s="247"/>
      <c r="SBR167" s="247"/>
      <c r="SBS167" s="247"/>
      <c r="SBT167" s="247"/>
      <c r="SBU167" s="247"/>
      <c r="SBV167" s="247"/>
      <c r="SBW167" s="247"/>
      <c r="SBX167" s="247"/>
      <c r="SBY167" s="247"/>
      <c r="SBZ167" s="247"/>
      <c r="SCA167" s="247"/>
      <c r="SCB167" s="247"/>
      <c r="SCC167" s="247"/>
      <c r="SCD167" s="247"/>
      <c r="SCE167" s="247"/>
      <c r="SCF167" s="247"/>
      <c r="SCG167" s="247"/>
      <c r="SCH167" s="247"/>
      <c r="SCI167" s="247"/>
      <c r="SCJ167" s="247"/>
      <c r="SCK167" s="247"/>
      <c r="SCL167" s="247"/>
      <c r="SCM167" s="247"/>
      <c r="SCN167" s="247"/>
      <c r="SCO167" s="247"/>
      <c r="SCP167" s="247"/>
      <c r="SCQ167" s="247"/>
      <c r="SCR167" s="247"/>
      <c r="SCS167" s="247"/>
      <c r="SCT167" s="247"/>
      <c r="SCU167" s="247"/>
      <c r="SCV167" s="247"/>
      <c r="SCW167" s="247"/>
      <c r="SCX167" s="247"/>
      <c r="SCY167" s="247"/>
      <c r="SCZ167" s="247"/>
      <c r="SDA167" s="247"/>
      <c r="SDB167" s="247"/>
      <c r="SDC167" s="247"/>
      <c r="SDD167" s="247"/>
      <c r="SDE167" s="247"/>
      <c r="SDF167" s="247"/>
      <c r="SDG167" s="247"/>
      <c r="SDH167" s="247"/>
      <c r="SDI167" s="247"/>
      <c r="SDJ167" s="247"/>
      <c r="SDK167" s="247"/>
      <c r="SDL167" s="247"/>
      <c r="SDM167" s="247"/>
      <c r="SDN167" s="247"/>
      <c r="SDO167" s="247"/>
      <c r="SDP167" s="247"/>
      <c r="SDQ167" s="247"/>
      <c r="SDR167" s="247"/>
      <c r="SDS167" s="247"/>
      <c r="SDT167" s="247"/>
      <c r="SDU167" s="247"/>
      <c r="SDV167" s="247"/>
      <c r="SDW167" s="247"/>
      <c r="SDX167" s="247"/>
      <c r="SDY167" s="247"/>
      <c r="SDZ167" s="247"/>
      <c r="SEA167" s="247"/>
      <c r="SEB167" s="247"/>
      <c r="SEC167" s="247"/>
      <c r="SED167" s="247"/>
      <c r="SEE167" s="247"/>
      <c r="SEF167" s="247"/>
      <c r="SEG167" s="247"/>
      <c r="SEH167" s="247"/>
      <c r="SEI167" s="247"/>
      <c r="SEJ167" s="247"/>
      <c r="SEK167" s="247"/>
      <c r="SEL167" s="247"/>
      <c r="SEM167" s="247"/>
      <c r="SEN167" s="247"/>
      <c r="SEO167" s="247"/>
      <c r="SEP167" s="247"/>
      <c r="SEQ167" s="247"/>
      <c r="SER167" s="247"/>
      <c r="SES167" s="247"/>
      <c r="SET167" s="247"/>
      <c r="SEU167" s="247"/>
      <c r="SEV167" s="247"/>
      <c r="SEW167" s="247"/>
      <c r="SEX167" s="247"/>
      <c r="SEY167" s="247"/>
      <c r="SEZ167" s="247"/>
      <c r="SFA167" s="247"/>
      <c r="SFB167" s="247"/>
      <c r="SFC167" s="247"/>
      <c r="SFD167" s="247"/>
      <c r="SFE167" s="247"/>
      <c r="SFF167" s="247"/>
      <c r="SFG167" s="247"/>
      <c r="SFH167" s="247"/>
      <c r="SFI167" s="247"/>
      <c r="SFJ167" s="247"/>
      <c r="SFK167" s="247"/>
      <c r="SFL167" s="247"/>
      <c r="SFM167" s="247"/>
      <c r="SFN167" s="247"/>
      <c r="SFO167" s="247"/>
      <c r="SFP167" s="247"/>
      <c r="SFQ167" s="247"/>
      <c r="SFR167" s="247"/>
      <c r="SFS167" s="247"/>
      <c r="SFT167" s="247"/>
      <c r="SFU167" s="247"/>
      <c r="SFV167" s="247"/>
      <c r="SFW167" s="247"/>
      <c r="SFX167" s="247"/>
      <c r="SFY167" s="247"/>
      <c r="SFZ167" s="247"/>
      <c r="SGA167" s="247"/>
      <c r="SGB167" s="247"/>
      <c r="SGC167" s="247"/>
      <c r="SGD167" s="247"/>
      <c r="SGE167" s="247"/>
      <c r="SGF167" s="247"/>
      <c r="SGG167" s="247"/>
      <c r="SGH167" s="247"/>
      <c r="SGI167" s="247"/>
      <c r="SGJ167" s="247"/>
      <c r="SGK167" s="247"/>
      <c r="SGL167" s="247"/>
      <c r="SGM167" s="247"/>
      <c r="SGN167" s="247"/>
      <c r="SGO167" s="247"/>
      <c r="SGP167" s="247"/>
      <c r="SGQ167" s="247"/>
      <c r="SGR167" s="247"/>
      <c r="SGS167" s="247"/>
      <c r="SGT167" s="247"/>
      <c r="SGU167" s="247"/>
      <c r="SGV167" s="247"/>
      <c r="SGW167" s="247"/>
      <c r="SGX167" s="247"/>
      <c r="SGY167" s="247"/>
      <c r="SGZ167" s="247"/>
      <c r="SHA167" s="247"/>
      <c r="SHB167" s="247"/>
      <c r="SHC167" s="247"/>
      <c r="SHD167" s="247"/>
      <c r="SHE167" s="247"/>
      <c r="SHF167" s="247"/>
      <c r="SHG167" s="247"/>
      <c r="SHH167" s="247"/>
      <c r="SHI167" s="247"/>
      <c r="SHJ167" s="247"/>
      <c r="SHK167" s="247"/>
      <c r="SHL167" s="247"/>
      <c r="SHM167" s="247"/>
      <c r="SHN167" s="247"/>
      <c r="SHO167" s="247"/>
      <c r="SHP167" s="247"/>
      <c r="SHQ167" s="247"/>
      <c r="SHR167" s="247"/>
      <c r="SHS167" s="247"/>
      <c r="SHT167" s="247"/>
      <c r="SHU167" s="247"/>
      <c r="SHV167" s="247"/>
      <c r="SHW167" s="247"/>
      <c r="SHX167" s="247"/>
      <c r="SHY167" s="247"/>
      <c r="SHZ167" s="247"/>
      <c r="SIA167" s="247"/>
      <c r="SIB167" s="247"/>
      <c r="SIC167" s="247"/>
      <c r="SID167" s="247"/>
      <c r="SIE167" s="247"/>
      <c r="SIF167" s="247"/>
      <c r="SIG167" s="247"/>
      <c r="SIH167" s="247"/>
      <c r="SII167" s="247"/>
      <c r="SIJ167" s="247"/>
      <c r="SIK167" s="247"/>
      <c r="SIL167" s="247"/>
      <c r="SIM167" s="247"/>
      <c r="SIN167" s="247"/>
      <c r="SIO167" s="247"/>
      <c r="SIP167" s="247"/>
      <c r="SIQ167" s="247"/>
      <c r="SIR167" s="247"/>
      <c r="SIS167" s="247"/>
      <c r="SIT167" s="247"/>
      <c r="SIU167" s="247"/>
      <c r="SIV167" s="247"/>
      <c r="SIW167" s="247"/>
      <c r="SIX167" s="247"/>
      <c r="SIY167" s="247"/>
      <c r="SIZ167" s="247"/>
      <c r="SJA167" s="247"/>
      <c r="SJB167" s="247"/>
      <c r="SJC167" s="247"/>
      <c r="SJD167" s="247"/>
      <c r="SJE167" s="247"/>
      <c r="SJF167" s="247"/>
      <c r="SJG167" s="247"/>
      <c r="SJH167" s="247"/>
      <c r="SJI167" s="247"/>
      <c r="SJJ167" s="247"/>
      <c r="SJK167" s="247"/>
      <c r="SJL167" s="247"/>
      <c r="SJM167" s="247"/>
      <c r="SJN167" s="247"/>
      <c r="SJO167" s="247"/>
      <c r="SJP167" s="247"/>
      <c r="SJQ167" s="247"/>
      <c r="SJR167" s="247"/>
      <c r="SJS167" s="247"/>
      <c r="SJT167" s="247"/>
      <c r="SJU167" s="247"/>
      <c r="SJV167" s="247"/>
      <c r="SJW167" s="247"/>
      <c r="SJX167" s="247"/>
      <c r="SJY167" s="247"/>
      <c r="SJZ167" s="247"/>
      <c r="SKA167" s="247"/>
      <c r="SKB167" s="247"/>
      <c r="SKC167" s="247"/>
      <c r="SKD167" s="247"/>
      <c r="SKE167" s="247"/>
      <c r="SKF167" s="247"/>
      <c r="SKG167" s="247"/>
      <c r="SKH167" s="247"/>
      <c r="SKI167" s="247"/>
      <c r="SKJ167" s="247"/>
      <c r="SKK167" s="247"/>
      <c r="SKL167" s="247"/>
      <c r="SKM167" s="247"/>
      <c r="SKN167" s="247"/>
      <c r="SKO167" s="247"/>
      <c r="SKP167" s="247"/>
      <c r="SKQ167" s="247"/>
      <c r="SKR167" s="247"/>
      <c r="SKS167" s="247"/>
      <c r="SKT167" s="247"/>
      <c r="SKU167" s="247"/>
      <c r="SKV167" s="247"/>
      <c r="SKW167" s="247"/>
      <c r="SKX167" s="247"/>
      <c r="SKY167" s="247"/>
      <c r="SKZ167" s="247"/>
      <c r="SLA167" s="247"/>
      <c r="SLB167" s="247"/>
      <c r="SLC167" s="247"/>
      <c r="SLD167" s="247"/>
      <c r="SLE167" s="247"/>
      <c r="SLF167" s="247"/>
      <c r="SLG167" s="247"/>
      <c r="SLH167" s="247"/>
      <c r="SLI167" s="247"/>
      <c r="SLJ167" s="247"/>
      <c r="SLK167" s="247"/>
      <c r="SLL167" s="247"/>
      <c r="SLM167" s="247"/>
      <c r="SLN167" s="247"/>
      <c r="SLO167" s="247"/>
      <c r="SLP167" s="247"/>
      <c r="SLQ167" s="247"/>
      <c r="SLR167" s="247"/>
      <c r="SLS167" s="247"/>
      <c r="SLT167" s="247"/>
      <c r="SLU167" s="247"/>
      <c r="SLV167" s="247"/>
      <c r="SLW167" s="247"/>
      <c r="SLX167" s="247"/>
      <c r="SLY167" s="247"/>
      <c r="SLZ167" s="247"/>
      <c r="SMA167" s="247"/>
      <c r="SMB167" s="247"/>
      <c r="SMC167" s="247"/>
      <c r="SMD167" s="247"/>
      <c r="SME167" s="247"/>
      <c r="SMF167" s="247"/>
      <c r="SMG167" s="247"/>
      <c r="SMH167" s="247"/>
      <c r="SMI167" s="247"/>
      <c r="SMJ167" s="247"/>
      <c r="SMK167" s="247"/>
      <c r="SML167" s="247"/>
      <c r="SMM167" s="247"/>
      <c r="SMN167" s="247"/>
      <c r="SMO167" s="247"/>
      <c r="SMP167" s="247"/>
      <c r="SMQ167" s="247"/>
      <c r="SMR167" s="247"/>
      <c r="SMS167" s="247"/>
      <c r="SMT167" s="247"/>
      <c r="SMU167" s="247"/>
      <c r="SMV167" s="247"/>
      <c r="SMW167" s="247"/>
      <c r="SMX167" s="247"/>
      <c r="SMY167" s="247"/>
      <c r="SMZ167" s="247"/>
      <c r="SNA167" s="247"/>
      <c r="SNB167" s="247"/>
      <c r="SNC167" s="247"/>
      <c r="SND167" s="247"/>
      <c r="SNE167" s="247"/>
      <c r="SNF167" s="247"/>
      <c r="SNG167" s="247"/>
      <c r="SNH167" s="247"/>
      <c r="SNI167" s="247"/>
      <c r="SNJ167" s="247"/>
      <c r="SNK167" s="247"/>
      <c r="SNL167" s="247"/>
      <c r="SNM167" s="247"/>
      <c r="SNN167" s="247"/>
      <c r="SNO167" s="247"/>
      <c r="SNP167" s="247"/>
      <c r="SNQ167" s="247"/>
      <c r="SNR167" s="247"/>
      <c r="SNS167" s="247"/>
      <c r="SNT167" s="247"/>
      <c r="SNU167" s="247"/>
      <c r="SNV167" s="247"/>
      <c r="SNW167" s="247"/>
      <c r="SNX167" s="247"/>
      <c r="SNY167" s="247"/>
      <c r="SNZ167" s="247"/>
      <c r="SOA167" s="247"/>
      <c r="SOB167" s="247"/>
      <c r="SOC167" s="247"/>
      <c r="SOD167" s="247"/>
      <c r="SOE167" s="247"/>
      <c r="SOF167" s="247"/>
      <c r="SOG167" s="247"/>
      <c r="SOH167" s="247"/>
      <c r="SOI167" s="247"/>
      <c r="SOJ167" s="247"/>
      <c r="SOK167" s="247"/>
      <c r="SOL167" s="247"/>
      <c r="SOM167" s="247"/>
      <c r="SON167" s="247"/>
      <c r="SOO167" s="247"/>
      <c r="SOP167" s="247"/>
      <c r="SOQ167" s="247"/>
      <c r="SOR167" s="247"/>
      <c r="SOS167" s="247"/>
      <c r="SOT167" s="247"/>
      <c r="SOU167" s="247"/>
      <c r="SOV167" s="247"/>
      <c r="SOW167" s="247"/>
      <c r="SOX167" s="247"/>
      <c r="SOY167" s="247"/>
      <c r="SOZ167" s="247"/>
      <c r="SPA167" s="247"/>
      <c r="SPB167" s="247"/>
      <c r="SPC167" s="247"/>
      <c r="SPD167" s="247"/>
      <c r="SPE167" s="247"/>
      <c r="SPF167" s="247"/>
      <c r="SPG167" s="247"/>
      <c r="SPH167" s="247"/>
      <c r="SPI167" s="247"/>
      <c r="SPJ167" s="247"/>
      <c r="SPK167" s="247"/>
      <c r="SPL167" s="247"/>
      <c r="SPM167" s="247"/>
      <c r="SPN167" s="247"/>
      <c r="SPO167" s="247"/>
      <c r="SPP167" s="247"/>
      <c r="SPQ167" s="247"/>
      <c r="SPR167" s="247"/>
      <c r="SPS167" s="247"/>
      <c r="SPT167" s="247"/>
      <c r="SPU167" s="247"/>
      <c r="SPV167" s="247"/>
      <c r="SPW167" s="247"/>
      <c r="SPX167" s="247"/>
      <c r="SPY167" s="247"/>
      <c r="SPZ167" s="247"/>
      <c r="SQA167" s="247"/>
      <c r="SQB167" s="247"/>
      <c r="SQC167" s="247"/>
      <c r="SQD167" s="247"/>
      <c r="SQE167" s="247"/>
      <c r="SQF167" s="247"/>
      <c r="SQG167" s="247"/>
      <c r="SQH167" s="247"/>
      <c r="SQI167" s="247"/>
      <c r="SQJ167" s="247"/>
      <c r="SQK167" s="247"/>
      <c r="SQL167" s="247"/>
      <c r="SQM167" s="247"/>
      <c r="SQN167" s="247"/>
      <c r="SQO167" s="247"/>
      <c r="SQP167" s="247"/>
      <c r="SQQ167" s="247"/>
      <c r="SQR167" s="247"/>
      <c r="SQS167" s="247"/>
      <c r="SQT167" s="247"/>
      <c r="SQU167" s="247"/>
      <c r="SQV167" s="247"/>
      <c r="SQW167" s="247"/>
      <c r="SQX167" s="247"/>
      <c r="SQY167" s="247"/>
      <c r="SQZ167" s="247"/>
      <c r="SRA167" s="247"/>
      <c r="SRB167" s="247"/>
      <c r="SRC167" s="247"/>
      <c r="SRD167" s="247"/>
      <c r="SRE167" s="247"/>
      <c r="SRF167" s="247"/>
      <c r="SRG167" s="247"/>
      <c r="SRH167" s="247"/>
      <c r="SRI167" s="247"/>
      <c r="SRJ167" s="247"/>
      <c r="SRK167" s="247"/>
      <c r="SRL167" s="247"/>
      <c r="SRM167" s="247"/>
      <c r="SRN167" s="247"/>
      <c r="SRO167" s="247"/>
      <c r="SRP167" s="247"/>
      <c r="SRQ167" s="247"/>
      <c r="SRR167" s="247"/>
      <c r="SRS167" s="247"/>
      <c r="SRT167" s="247"/>
      <c r="SRU167" s="247"/>
      <c r="SRV167" s="247"/>
      <c r="SRW167" s="247"/>
      <c r="SRX167" s="247"/>
      <c r="SRY167" s="247"/>
      <c r="SRZ167" s="247"/>
      <c r="SSA167" s="247"/>
      <c r="SSB167" s="247"/>
      <c r="SSC167" s="247"/>
      <c r="SSD167" s="247"/>
      <c r="SSE167" s="247"/>
      <c r="SSF167" s="247"/>
      <c r="SSG167" s="247"/>
      <c r="SSH167" s="247"/>
      <c r="SSI167" s="247"/>
      <c r="SSJ167" s="247"/>
      <c r="SSK167" s="247"/>
      <c r="SSL167" s="247"/>
      <c r="SSM167" s="247"/>
      <c r="SSN167" s="247"/>
      <c r="SSO167" s="247"/>
      <c r="SSP167" s="247"/>
      <c r="SSQ167" s="247"/>
      <c r="SSR167" s="247"/>
      <c r="SSS167" s="247"/>
      <c r="SST167" s="247"/>
      <c r="SSU167" s="247"/>
      <c r="SSV167" s="247"/>
      <c r="SSW167" s="247"/>
      <c r="SSX167" s="247"/>
      <c r="SSY167" s="247"/>
      <c r="SSZ167" s="247"/>
      <c r="STA167" s="247"/>
      <c r="STB167" s="247"/>
      <c r="STC167" s="247"/>
      <c r="STD167" s="247"/>
      <c r="STE167" s="247"/>
      <c r="STF167" s="247"/>
      <c r="STG167" s="247"/>
      <c r="STH167" s="247"/>
      <c r="STI167" s="247"/>
      <c r="STJ167" s="247"/>
      <c r="STK167" s="247"/>
      <c r="STL167" s="247"/>
      <c r="STM167" s="247"/>
      <c r="STN167" s="247"/>
      <c r="STO167" s="247"/>
      <c r="STP167" s="247"/>
      <c r="STQ167" s="247"/>
      <c r="STR167" s="247"/>
      <c r="STS167" s="247"/>
      <c r="STT167" s="247"/>
      <c r="STU167" s="247"/>
      <c r="STV167" s="247"/>
      <c r="STW167" s="247"/>
      <c r="STX167" s="247"/>
      <c r="STY167" s="247"/>
      <c r="STZ167" s="247"/>
      <c r="SUA167" s="247"/>
      <c r="SUB167" s="247"/>
      <c r="SUC167" s="247"/>
      <c r="SUD167" s="247"/>
      <c r="SUE167" s="247"/>
      <c r="SUF167" s="247"/>
      <c r="SUG167" s="247"/>
      <c r="SUH167" s="247"/>
      <c r="SUI167" s="247"/>
      <c r="SUJ167" s="247"/>
      <c r="SUK167" s="247"/>
      <c r="SUL167" s="247"/>
      <c r="SUM167" s="247"/>
      <c r="SUN167" s="247"/>
      <c r="SUO167" s="247"/>
      <c r="SUP167" s="247"/>
      <c r="SUQ167" s="247"/>
      <c r="SUR167" s="247"/>
      <c r="SUS167" s="247"/>
      <c r="SUT167" s="247"/>
      <c r="SUU167" s="247"/>
      <c r="SUV167" s="247"/>
      <c r="SUW167" s="247"/>
      <c r="SUX167" s="247"/>
      <c r="SUY167" s="247"/>
      <c r="SUZ167" s="247"/>
      <c r="SVA167" s="247"/>
      <c r="SVB167" s="247"/>
      <c r="SVC167" s="247"/>
      <c r="SVD167" s="247"/>
      <c r="SVE167" s="247"/>
      <c r="SVF167" s="247"/>
      <c r="SVG167" s="247"/>
      <c r="SVH167" s="247"/>
      <c r="SVI167" s="247"/>
      <c r="SVJ167" s="247"/>
      <c r="SVK167" s="247"/>
      <c r="SVL167" s="247"/>
      <c r="SVM167" s="247"/>
      <c r="SVN167" s="247"/>
      <c r="SVO167" s="247"/>
      <c r="SVP167" s="247"/>
      <c r="SVQ167" s="247"/>
      <c r="SVR167" s="247"/>
      <c r="SVS167" s="247"/>
      <c r="SVT167" s="247"/>
      <c r="SVU167" s="247"/>
      <c r="SVV167" s="247"/>
      <c r="SVW167" s="247"/>
      <c r="SVX167" s="247"/>
      <c r="SVY167" s="247"/>
      <c r="SVZ167" s="247"/>
      <c r="SWA167" s="247"/>
      <c r="SWB167" s="247"/>
      <c r="SWC167" s="247"/>
      <c r="SWD167" s="247"/>
      <c r="SWE167" s="247"/>
      <c r="SWF167" s="247"/>
      <c r="SWG167" s="247"/>
      <c r="SWH167" s="247"/>
      <c r="SWI167" s="247"/>
      <c r="SWJ167" s="247"/>
      <c r="SWK167" s="247"/>
      <c r="SWL167" s="247"/>
      <c r="SWM167" s="247"/>
      <c r="SWN167" s="247"/>
      <c r="SWO167" s="247"/>
      <c r="SWP167" s="247"/>
      <c r="SWQ167" s="247"/>
      <c r="SWR167" s="247"/>
      <c r="SWS167" s="247"/>
      <c r="SWT167" s="247"/>
      <c r="SWU167" s="247"/>
      <c r="SWV167" s="247"/>
      <c r="SWW167" s="247"/>
      <c r="SWX167" s="247"/>
      <c r="SWY167" s="247"/>
      <c r="SWZ167" s="247"/>
      <c r="SXA167" s="247"/>
      <c r="SXB167" s="247"/>
      <c r="SXC167" s="247"/>
      <c r="SXD167" s="247"/>
      <c r="SXE167" s="247"/>
      <c r="SXF167" s="247"/>
      <c r="SXG167" s="247"/>
      <c r="SXH167" s="247"/>
      <c r="SXI167" s="247"/>
      <c r="SXJ167" s="247"/>
      <c r="SXK167" s="247"/>
      <c r="SXL167" s="247"/>
      <c r="SXM167" s="247"/>
      <c r="SXN167" s="247"/>
      <c r="SXO167" s="247"/>
      <c r="SXP167" s="247"/>
      <c r="SXQ167" s="247"/>
      <c r="SXR167" s="247"/>
      <c r="SXS167" s="247"/>
      <c r="SXT167" s="247"/>
      <c r="SXU167" s="247"/>
      <c r="SXV167" s="247"/>
      <c r="SXW167" s="247"/>
      <c r="SXX167" s="247"/>
      <c r="SXY167" s="247"/>
      <c r="SXZ167" s="247"/>
      <c r="SYA167" s="247"/>
      <c r="SYB167" s="247"/>
      <c r="SYC167" s="247"/>
      <c r="SYD167" s="247"/>
      <c r="SYE167" s="247"/>
      <c r="SYF167" s="247"/>
      <c r="SYG167" s="247"/>
      <c r="SYH167" s="247"/>
      <c r="SYI167" s="247"/>
      <c r="SYJ167" s="247"/>
      <c r="SYK167" s="247"/>
      <c r="SYL167" s="247"/>
      <c r="SYM167" s="247"/>
      <c r="SYN167" s="247"/>
      <c r="SYO167" s="247"/>
      <c r="SYP167" s="247"/>
      <c r="SYQ167" s="247"/>
      <c r="SYR167" s="247"/>
      <c r="SYS167" s="247"/>
      <c r="SYT167" s="247"/>
      <c r="SYU167" s="247"/>
      <c r="SYV167" s="247"/>
      <c r="SYW167" s="247"/>
      <c r="SYX167" s="247"/>
      <c r="SYY167" s="247"/>
      <c r="SYZ167" s="247"/>
      <c r="SZA167" s="247"/>
      <c r="SZB167" s="247"/>
      <c r="SZC167" s="247"/>
      <c r="SZD167" s="247"/>
      <c r="SZE167" s="247"/>
      <c r="SZF167" s="247"/>
      <c r="SZG167" s="247"/>
      <c r="SZH167" s="247"/>
      <c r="SZI167" s="247"/>
      <c r="SZJ167" s="247"/>
      <c r="SZK167" s="247"/>
      <c r="SZL167" s="247"/>
      <c r="SZM167" s="247"/>
      <c r="SZN167" s="247"/>
      <c r="SZO167" s="247"/>
      <c r="SZP167" s="247"/>
      <c r="SZQ167" s="247"/>
      <c r="SZR167" s="247"/>
      <c r="SZS167" s="247"/>
      <c r="SZT167" s="247"/>
      <c r="SZU167" s="247"/>
      <c r="SZV167" s="247"/>
      <c r="SZW167" s="247"/>
      <c r="SZX167" s="247"/>
      <c r="SZY167" s="247"/>
      <c r="SZZ167" s="247"/>
      <c r="TAA167" s="247"/>
      <c r="TAB167" s="247"/>
      <c r="TAC167" s="247"/>
      <c r="TAD167" s="247"/>
      <c r="TAE167" s="247"/>
      <c r="TAF167" s="247"/>
      <c r="TAG167" s="247"/>
      <c r="TAH167" s="247"/>
      <c r="TAI167" s="247"/>
      <c r="TAJ167" s="247"/>
      <c r="TAK167" s="247"/>
      <c r="TAL167" s="247"/>
      <c r="TAM167" s="247"/>
      <c r="TAN167" s="247"/>
      <c r="TAO167" s="247"/>
      <c r="TAP167" s="247"/>
      <c r="TAQ167" s="247"/>
      <c r="TAR167" s="247"/>
      <c r="TAS167" s="247"/>
      <c r="TAT167" s="247"/>
      <c r="TAU167" s="247"/>
      <c r="TAV167" s="247"/>
      <c r="TAW167" s="247"/>
      <c r="TAX167" s="247"/>
      <c r="TAY167" s="247"/>
      <c r="TAZ167" s="247"/>
      <c r="TBA167" s="247"/>
      <c r="TBB167" s="247"/>
      <c r="TBC167" s="247"/>
      <c r="TBD167" s="247"/>
      <c r="TBE167" s="247"/>
      <c r="TBF167" s="247"/>
      <c r="TBG167" s="247"/>
      <c r="TBH167" s="247"/>
      <c r="TBI167" s="247"/>
      <c r="TBJ167" s="247"/>
      <c r="TBK167" s="247"/>
      <c r="TBL167" s="247"/>
      <c r="TBM167" s="247"/>
      <c r="TBN167" s="247"/>
      <c r="TBO167" s="247"/>
      <c r="TBP167" s="247"/>
      <c r="TBQ167" s="247"/>
      <c r="TBR167" s="247"/>
      <c r="TBS167" s="247"/>
      <c r="TBT167" s="247"/>
      <c r="TBU167" s="247"/>
      <c r="TBV167" s="247"/>
      <c r="TBW167" s="247"/>
      <c r="TBX167" s="247"/>
      <c r="TBY167" s="247"/>
      <c r="TBZ167" s="247"/>
      <c r="TCA167" s="247"/>
      <c r="TCB167" s="247"/>
      <c r="TCC167" s="247"/>
      <c r="TCD167" s="247"/>
      <c r="TCE167" s="247"/>
      <c r="TCF167" s="247"/>
      <c r="TCG167" s="247"/>
      <c r="TCH167" s="247"/>
      <c r="TCI167" s="247"/>
      <c r="TCJ167" s="247"/>
      <c r="TCK167" s="247"/>
      <c r="TCL167" s="247"/>
      <c r="TCM167" s="247"/>
      <c r="TCN167" s="247"/>
      <c r="TCO167" s="247"/>
      <c r="TCP167" s="247"/>
      <c r="TCQ167" s="247"/>
      <c r="TCR167" s="247"/>
      <c r="TCS167" s="247"/>
      <c r="TCT167" s="247"/>
      <c r="TCU167" s="247"/>
      <c r="TCV167" s="247"/>
      <c r="TCW167" s="247"/>
      <c r="TCX167" s="247"/>
      <c r="TCY167" s="247"/>
      <c r="TCZ167" s="247"/>
      <c r="TDA167" s="247"/>
      <c r="TDB167" s="247"/>
      <c r="TDC167" s="247"/>
      <c r="TDD167" s="247"/>
      <c r="TDE167" s="247"/>
      <c r="TDF167" s="247"/>
      <c r="TDG167" s="247"/>
      <c r="TDH167" s="247"/>
      <c r="TDI167" s="247"/>
      <c r="TDJ167" s="247"/>
      <c r="TDK167" s="247"/>
      <c r="TDL167" s="247"/>
      <c r="TDM167" s="247"/>
      <c r="TDN167" s="247"/>
      <c r="TDO167" s="247"/>
      <c r="TDP167" s="247"/>
      <c r="TDQ167" s="247"/>
      <c r="TDR167" s="247"/>
      <c r="TDS167" s="247"/>
      <c r="TDT167" s="247"/>
      <c r="TDU167" s="247"/>
      <c r="TDV167" s="247"/>
      <c r="TDW167" s="247"/>
      <c r="TDX167" s="247"/>
      <c r="TDY167" s="247"/>
      <c r="TDZ167" s="247"/>
      <c r="TEA167" s="247"/>
      <c r="TEB167" s="247"/>
      <c r="TEC167" s="247"/>
      <c r="TED167" s="247"/>
      <c r="TEE167" s="247"/>
      <c r="TEF167" s="247"/>
      <c r="TEG167" s="247"/>
      <c r="TEH167" s="247"/>
      <c r="TEI167" s="247"/>
      <c r="TEJ167" s="247"/>
      <c r="TEK167" s="247"/>
      <c r="TEL167" s="247"/>
      <c r="TEM167" s="247"/>
      <c r="TEN167" s="247"/>
      <c r="TEO167" s="247"/>
      <c r="TEP167" s="247"/>
      <c r="TEQ167" s="247"/>
      <c r="TER167" s="247"/>
      <c r="TES167" s="247"/>
      <c r="TET167" s="247"/>
      <c r="TEU167" s="247"/>
      <c r="TEV167" s="247"/>
      <c r="TEW167" s="247"/>
      <c r="TEX167" s="247"/>
      <c r="TEY167" s="247"/>
      <c r="TEZ167" s="247"/>
      <c r="TFA167" s="247"/>
      <c r="TFB167" s="247"/>
      <c r="TFC167" s="247"/>
      <c r="TFD167" s="247"/>
      <c r="TFE167" s="247"/>
      <c r="TFF167" s="247"/>
      <c r="TFG167" s="247"/>
      <c r="TFH167" s="247"/>
      <c r="TFI167" s="247"/>
      <c r="TFJ167" s="247"/>
      <c r="TFK167" s="247"/>
      <c r="TFL167" s="247"/>
      <c r="TFM167" s="247"/>
      <c r="TFN167" s="247"/>
      <c r="TFO167" s="247"/>
      <c r="TFP167" s="247"/>
      <c r="TFQ167" s="247"/>
      <c r="TFR167" s="247"/>
      <c r="TFS167" s="247"/>
      <c r="TFT167" s="247"/>
      <c r="TFU167" s="247"/>
      <c r="TFV167" s="247"/>
      <c r="TFW167" s="247"/>
      <c r="TFX167" s="247"/>
      <c r="TFY167" s="247"/>
      <c r="TFZ167" s="247"/>
      <c r="TGA167" s="247"/>
      <c r="TGB167" s="247"/>
      <c r="TGC167" s="247"/>
      <c r="TGD167" s="247"/>
      <c r="TGE167" s="247"/>
      <c r="TGF167" s="247"/>
      <c r="TGG167" s="247"/>
      <c r="TGH167" s="247"/>
      <c r="TGI167" s="247"/>
      <c r="TGJ167" s="247"/>
      <c r="TGK167" s="247"/>
      <c r="TGL167" s="247"/>
      <c r="TGM167" s="247"/>
      <c r="TGN167" s="247"/>
      <c r="TGO167" s="247"/>
      <c r="TGP167" s="247"/>
      <c r="TGQ167" s="247"/>
      <c r="TGR167" s="247"/>
      <c r="TGS167" s="247"/>
      <c r="TGT167" s="247"/>
      <c r="TGU167" s="247"/>
      <c r="TGV167" s="247"/>
      <c r="TGW167" s="247"/>
      <c r="TGX167" s="247"/>
      <c r="TGY167" s="247"/>
      <c r="TGZ167" s="247"/>
      <c r="THA167" s="247"/>
      <c r="THB167" s="247"/>
      <c r="THC167" s="247"/>
      <c r="THD167" s="247"/>
      <c r="THE167" s="247"/>
      <c r="THF167" s="247"/>
      <c r="THG167" s="247"/>
      <c r="THH167" s="247"/>
      <c r="THI167" s="247"/>
      <c r="THJ167" s="247"/>
      <c r="THK167" s="247"/>
      <c r="THL167" s="247"/>
      <c r="THM167" s="247"/>
      <c r="THN167" s="247"/>
      <c r="THO167" s="247"/>
      <c r="THP167" s="247"/>
      <c r="THQ167" s="247"/>
      <c r="THR167" s="247"/>
      <c r="THS167" s="247"/>
      <c r="THT167" s="247"/>
      <c r="THU167" s="247"/>
      <c r="THV167" s="247"/>
      <c r="THW167" s="247"/>
      <c r="THX167" s="247"/>
      <c r="THY167" s="247"/>
      <c r="THZ167" s="247"/>
      <c r="TIA167" s="247"/>
      <c r="TIB167" s="247"/>
      <c r="TIC167" s="247"/>
      <c r="TID167" s="247"/>
      <c r="TIE167" s="247"/>
      <c r="TIF167" s="247"/>
      <c r="TIG167" s="247"/>
      <c r="TIH167" s="247"/>
      <c r="TII167" s="247"/>
      <c r="TIJ167" s="247"/>
      <c r="TIK167" s="247"/>
      <c r="TIL167" s="247"/>
      <c r="TIM167" s="247"/>
      <c r="TIN167" s="247"/>
      <c r="TIO167" s="247"/>
      <c r="TIP167" s="247"/>
      <c r="TIQ167" s="247"/>
      <c r="TIR167" s="247"/>
      <c r="TIS167" s="247"/>
      <c r="TIT167" s="247"/>
      <c r="TIU167" s="247"/>
      <c r="TIV167" s="247"/>
      <c r="TIW167" s="247"/>
      <c r="TIX167" s="247"/>
      <c r="TIY167" s="247"/>
      <c r="TIZ167" s="247"/>
      <c r="TJA167" s="247"/>
      <c r="TJB167" s="247"/>
      <c r="TJC167" s="247"/>
      <c r="TJD167" s="247"/>
      <c r="TJE167" s="247"/>
      <c r="TJF167" s="247"/>
      <c r="TJG167" s="247"/>
      <c r="TJH167" s="247"/>
      <c r="TJI167" s="247"/>
      <c r="TJJ167" s="247"/>
      <c r="TJK167" s="247"/>
      <c r="TJL167" s="247"/>
      <c r="TJM167" s="247"/>
      <c r="TJN167" s="247"/>
      <c r="TJO167" s="247"/>
      <c r="TJP167" s="247"/>
      <c r="TJQ167" s="247"/>
      <c r="TJR167" s="247"/>
      <c r="TJS167" s="247"/>
      <c r="TJT167" s="247"/>
      <c r="TJU167" s="247"/>
      <c r="TJV167" s="247"/>
      <c r="TJW167" s="247"/>
      <c r="TJX167" s="247"/>
      <c r="TJY167" s="247"/>
      <c r="TJZ167" s="247"/>
      <c r="TKA167" s="247"/>
      <c r="TKB167" s="247"/>
      <c r="TKC167" s="247"/>
      <c r="TKD167" s="247"/>
      <c r="TKE167" s="247"/>
      <c r="TKF167" s="247"/>
      <c r="TKG167" s="247"/>
      <c r="TKH167" s="247"/>
      <c r="TKI167" s="247"/>
      <c r="TKJ167" s="247"/>
      <c r="TKK167" s="247"/>
      <c r="TKL167" s="247"/>
      <c r="TKM167" s="247"/>
      <c r="TKN167" s="247"/>
      <c r="TKO167" s="247"/>
      <c r="TKP167" s="247"/>
      <c r="TKQ167" s="247"/>
      <c r="TKR167" s="247"/>
      <c r="TKS167" s="247"/>
      <c r="TKT167" s="247"/>
      <c r="TKU167" s="247"/>
      <c r="TKV167" s="247"/>
      <c r="TKW167" s="247"/>
      <c r="TKX167" s="247"/>
      <c r="TKY167" s="247"/>
      <c r="TKZ167" s="247"/>
      <c r="TLA167" s="247"/>
      <c r="TLB167" s="247"/>
      <c r="TLC167" s="247"/>
      <c r="TLD167" s="247"/>
      <c r="TLE167" s="247"/>
      <c r="TLF167" s="247"/>
      <c r="TLG167" s="247"/>
      <c r="TLH167" s="247"/>
      <c r="TLI167" s="247"/>
      <c r="TLJ167" s="247"/>
      <c r="TLK167" s="247"/>
      <c r="TLL167" s="247"/>
      <c r="TLM167" s="247"/>
      <c r="TLN167" s="247"/>
      <c r="TLO167" s="247"/>
      <c r="TLP167" s="247"/>
      <c r="TLQ167" s="247"/>
      <c r="TLR167" s="247"/>
      <c r="TLS167" s="247"/>
      <c r="TLT167" s="247"/>
      <c r="TLU167" s="247"/>
      <c r="TLV167" s="247"/>
      <c r="TLW167" s="247"/>
      <c r="TLX167" s="247"/>
      <c r="TLY167" s="247"/>
      <c r="TLZ167" s="247"/>
      <c r="TMA167" s="247"/>
      <c r="TMB167" s="247"/>
      <c r="TMC167" s="247"/>
      <c r="TMD167" s="247"/>
      <c r="TME167" s="247"/>
      <c r="TMF167" s="247"/>
      <c r="TMG167" s="247"/>
      <c r="TMH167" s="247"/>
      <c r="TMI167" s="247"/>
      <c r="TMJ167" s="247"/>
      <c r="TMK167" s="247"/>
      <c r="TML167" s="247"/>
      <c r="TMM167" s="247"/>
      <c r="TMN167" s="247"/>
      <c r="TMO167" s="247"/>
      <c r="TMP167" s="247"/>
      <c r="TMQ167" s="247"/>
      <c r="TMR167" s="247"/>
      <c r="TMS167" s="247"/>
      <c r="TMT167" s="247"/>
      <c r="TMU167" s="247"/>
      <c r="TMV167" s="247"/>
      <c r="TMW167" s="247"/>
      <c r="TMX167" s="247"/>
      <c r="TMY167" s="247"/>
      <c r="TMZ167" s="247"/>
      <c r="TNA167" s="247"/>
      <c r="TNB167" s="247"/>
      <c r="TNC167" s="247"/>
      <c r="TND167" s="247"/>
      <c r="TNE167" s="247"/>
      <c r="TNF167" s="247"/>
      <c r="TNG167" s="247"/>
      <c r="TNH167" s="247"/>
      <c r="TNI167" s="247"/>
      <c r="TNJ167" s="247"/>
      <c r="TNK167" s="247"/>
      <c r="TNL167" s="247"/>
      <c r="TNM167" s="247"/>
      <c r="TNN167" s="247"/>
      <c r="TNO167" s="247"/>
      <c r="TNP167" s="247"/>
      <c r="TNQ167" s="247"/>
      <c r="TNR167" s="247"/>
      <c r="TNS167" s="247"/>
      <c r="TNT167" s="247"/>
      <c r="TNU167" s="247"/>
      <c r="TNV167" s="247"/>
      <c r="TNW167" s="247"/>
      <c r="TNX167" s="247"/>
      <c r="TNY167" s="247"/>
      <c r="TNZ167" s="247"/>
      <c r="TOA167" s="247"/>
      <c r="TOB167" s="247"/>
      <c r="TOC167" s="247"/>
      <c r="TOD167" s="247"/>
      <c r="TOE167" s="247"/>
      <c r="TOF167" s="247"/>
      <c r="TOG167" s="247"/>
      <c r="TOH167" s="247"/>
      <c r="TOI167" s="247"/>
      <c r="TOJ167" s="247"/>
      <c r="TOK167" s="247"/>
      <c r="TOL167" s="247"/>
      <c r="TOM167" s="247"/>
      <c r="TON167" s="247"/>
      <c r="TOO167" s="247"/>
      <c r="TOP167" s="247"/>
      <c r="TOQ167" s="247"/>
      <c r="TOR167" s="247"/>
      <c r="TOS167" s="247"/>
      <c r="TOT167" s="247"/>
      <c r="TOU167" s="247"/>
      <c r="TOV167" s="247"/>
      <c r="TOW167" s="247"/>
      <c r="TOX167" s="247"/>
      <c r="TOY167" s="247"/>
      <c r="TOZ167" s="247"/>
      <c r="TPA167" s="247"/>
      <c r="TPB167" s="247"/>
      <c r="TPC167" s="247"/>
      <c r="TPD167" s="247"/>
      <c r="TPE167" s="247"/>
      <c r="TPF167" s="247"/>
      <c r="TPG167" s="247"/>
      <c r="TPH167" s="247"/>
      <c r="TPI167" s="247"/>
      <c r="TPJ167" s="247"/>
      <c r="TPK167" s="247"/>
      <c r="TPL167" s="247"/>
      <c r="TPM167" s="247"/>
      <c r="TPN167" s="247"/>
      <c r="TPO167" s="247"/>
      <c r="TPP167" s="247"/>
      <c r="TPQ167" s="247"/>
      <c r="TPR167" s="247"/>
      <c r="TPS167" s="247"/>
      <c r="TPT167" s="247"/>
      <c r="TPU167" s="247"/>
      <c r="TPV167" s="247"/>
      <c r="TPW167" s="247"/>
      <c r="TPX167" s="247"/>
      <c r="TPY167" s="247"/>
      <c r="TPZ167" s="247"/>
      <c r="TQA167" s="247"/>
      <c r="TQB167" s="247"/>
      <c r="TQC167" s="247"/>
      <c r="TQD167" s="247"/>
      <c r="TQE167" s="247"/>
      <c r="TQF167" s="247"/>
      <c r="TQG167" s="247"/>
      <c r="TQH167" s="247"/>
      <c r="TQI167" s="247"/>
      <c r="TQJ167" s="247"/>
      <c r="TQK167" s="247"/>
      <c r="TQL167" s="247"/>
      <c r="TQM167" s="247"/>
      <c r="TQN167" s="247"/>
      <c r="TQO167" s="247"/>
      <c r="TQP167" s="247"/>
      <c r="TQQ167" s="247"/>
      <c r="TQR167" s="247"/>
      <c r="TQS167" s="247"/>
      <c r="TQT167" s="247"/>
      <c r="TQU167" s="247"/>
      <c r="TQV167" s="247"/>
      <c r="TQW167" s="247"/>
      <c r="TQX167" s="247"/>
      <c r="TQY167" s="247"/>
      <c r="TQZ167" s="247"/>
      <c r="TRA167" s="247"/>
      <c r="TRB167" s="247"/>
      <c r="TRC167" s="247"/>
      <c r="TRD167" s="247"/>
      <c r="TRE167" s="247"/>
      <c r="TRF167" s="247"/>
      <c r="TRG167" s="247"/>
      <c r="TRH167" s="247"/>
      <c r="TRI167" s="247"/>
      <c r="TRJ167" s="247"/>
      <c r="TRK167" s="247"/>
      <c r="TRL167" s="247"/>
      <c r="TRM167" s="247"/>
      <c r="TRN167" s="247"/>
      <c r="TRO167" s="247"/>
      <c r="TRP167" s="247"/>
      <c r="TRQ167" s="247"/>
      <c r="TRR167" s="247"/>
      <c r="TRS167" s="247"/>
      <c r="TRT167" s="247"/>
      <c r="TRU167" s="247"/>
      <c r="TRV167" s="247"/>
      <c r="TRW167" s="247"/>
      <c r="TRX167" s="247"/>
      <c r="TRY167" s="247"/>
      <c r="TRZ167" s="247"/>
      <c r="TSA167" s="247"/>
      <c r="TSB167" s="247"/>
      <c r="TSC167" s="247"/>
      <c r="TSD167" s="247"/>
      <c r="TSE167" s="247"/>
      <c r="TSF167" s="247"/>
      <c r="TSG167" s="247"/>
      <c r="TSH167" s="247"/>
      <c r="TSI167" s="247"/>
      <c r="TSJ167" s="247"/>
      <c r="TSK167" s="247"/>
      <c r="TSL167" s="247"/>
      <c r="TSM167" s="247"/>
      <c r="TSN167" s="247"/>
      <c r="TSO167" s="247"/>
      <c r="TSP167" s="247"/>
      <c r="TSQ167" s="247"/>
      <c r="TSR167" s="247"/>
      <c r="TSS167" s="247"/>
      <c r="TST167" s="247"/>
      <c r="TSU167" s="247"/>
      <c r="TSV167" s="247"/>
      <c r="TSW167" s="247"/>
      <c r="TSX167" s="247"/>
      <c r="TSY167" s="247"/>
      <c r="TSZ167" s="247"/>
      <c r="TTA167" s="247"/>
      <c r="TTB167" s="247"/>
      <c r="TTC167" s="247"/>
      <c r="TTD167" s="247"/>
      <c r="TTE167" s="247"/>
      <c r="TTF167" s="247"/>
      <c r="TTG167" s="247"/>
      <c r="TTH167" s="247"/>
      <c r="TTI167" s="247"/>
      <c r="TTJ167" s="247"/>
      <c r="TTK167" s="247"/>
      <c r="TTL167" s="247"/>
      <c r="TTM167" s="247"/>
      <c r="TTN167" s="247"/>
      <c r="TTO167" s="247"/>
      <c r="TTP167" s="247"/>
      <c r="TTQ167" s="247"/>
      <c r="TTR167" s="247"/>
      <c r="TTS167" s="247"/>
      <c r="TTT167" s="247"/>
      <c r="TTU167" s="247"/>
      <c r="TTV167" s="247"/>
      <c r="TTW167" s="247"/>
      <c r="TTX167" s="247"/>
      <c r="TTY167" s="247"/>
      <c r="TTZ167" s="247"/>
      <c r="TUA167" s="247"/>
      <c r="TUB167" s="247"/>
      <c r="TUC167" s="247"/>
      <c r="TUD167" s="247"/>
      <c r="TUE167" s="247"/>
      <c r="TUF167" s="247"/>
      <c r="TUG167" s="247"/>
      <c r="TUH167" s="247"/>
      <c r="TUI167" s="247"/>
      <c r="TUJ167" s="247"/>
      <c r="TUK167" s="247"/>
      <c r="TUL167" s="247"/>
      <c r="TUM167" s="247"/>
      <c r="TUN167" s="247"/>
      <c r="TUO167" s="247"/>
      <c r="TUP167" s="247"/>
      <c r="TUQ167" s="247"/>
      <c r="TUR167" s="247"/>
      <c r="TUS167" s="247"/>
      <c r="TUT167" s="247"/>
      <c r="TUU167" s="247"/>
      <c r="TUV167" s="247"/>
      <c r="TUW167" s="247"/>
      <c r="TUX167" s="247"/>
      <c r="TUY167" s="247"/>
      <c r="TUZ167" s="247"/>
      <c r="TVA167" s="247"/>
      <c r="TVB167" s="247"/>
      <c r="TVC167" s="247"/>
      <c r="TVD167" s="247"/>
      <c r="TVE167" s="247"/>
      <c r="TVF167" s="247"/>
      <c r="TVG167" s="247"/>
      <c r="TVH167" s="247"/>
      <c r="TVI167" s="247"/>
      <c r="TVJ167" s="247"/>
      <c r="TVK167" s="247"/>
      <c r="TVL167" s="247"/>
      <c r="TVM167" s="247"/>
      <c r="TVN167" s="247"/>
      <c r="TVO167" s="247"/>
      <c r="TVP167" s="247"/>
      <c r="TVQ167" s="247"/>
      <c r="TVR167" s="247"/>
      <c r="TVS167" s="247"/>
      <c r="TVT167" s="247"/>
      <c r="TVU167" s="247"/>
      <c r="TVV167" s="247"/>
      <c r="TVW167" s="247"/>
      <c r="TVX167" s="247"/>
      <c r="TVY167" s="247"/>
      <c r="TVZ167" s="247"/>
      <c r="TWA167" s="247"/>
      <c r="TWB167" s="247"/>
      <c r="TWC167" s="247"/>
      <c r="TWD167" s="247"/>
      <c r="TWE167" s="247"/>
      <c r="TWF167" s="247"/>
      <c r="TWG167" s="247"/>
      <c r="TWH167" s="247"/>
      <c r="TWI167" s="247"/>
      <c r="TWJ167" s="247"/>
      <c r="TWK167" s="247"/>
      <c r="TWL167" s="247"/>
      <c r="TWM167" s="247"/>
      <c r="TWN167" s="247"/>
      <c r="TWO167" s="247"/>
      <c r="TWP167" s="247"/>
      <c r="TWQ167" s="247"/>
      <c r="TWR167" s="247"/>
      <c r="TWS167" s="247"/>
      <c r="TWT167" s="247"/>
      <c r="TWU167" s="247"/>
      <c r="TWV167" s="247"/>
      <c r="TWW167" s="247"/>
      <c r="TWX167" s="247"/>
      <c r="TWY167" s="247"/>
      <c r="TWZ167" s="247"/>
      <c r="TXA167" s="247"/>
      <c r="TXB167" s="247"/>
      <c r="TXC167" s="247"/>
      <c r="TXD167" s="247"/>
      <c r="TXE167" s="247"/>
      <c r="TXF167" s="247"/>
      <c r="TXG167" s="247"/>
      <c r="TXH167" s="247"/>
      <c r="TXI167" s="247"/>
      <c r="TXJ167" s="247"/>
      <c r="TXK167" s="247"/>
      <c r="TXL167" s="247"/>
      <c r="TXM167" s="247"/>
      <c r="TXN167" s="247"/>
      <c r="TXO167" s="247"/>
      <c r="TXP167" s="247"/>
      <c r="TXQ167" s="247"/>
      <c r="TXR167" s="247"/>
      <c r="TXS167" s="247"/>
      <c r="TXT167" s="247"/>
      <c r="TXU167" s="247"/>
      <c r="TXV167" s="247"/>
      <c r="TXW167" s="247"/>
      <c r="TXX167" s="247"/>
      <c r="TXY167" s="247"/>
      <c r="TXZ167" s="247"/>
      <c r="TYA167" s="247"/>
      <c r="TYB167" s="247"/>
      <c r="TYC167" s="247"/>
      <c r="TYD167" s="247"/>
      <c r="TYE167" s="247"/>
      <c r="TYF167" s="247"/>
      <c r="TYG167" s="247"/>
      <c r="TYH167" s="247"/>
      <c r="TYI167" s="247"/>
      <c r="TYJ167" s="247"/>
      <c r="TYK167" s="247"/>
      <c r="TYL167" s="247"/>
      <c r="TYM167" s="247"/>
      <c r="TYN167" s="247"/>
      <c r="TYO167" s="247"/>
      <c r="TYP167" s="247"/>
      <c r="TYQ167" s="247"/>
      <c r="TYR167" s="247"/>
      <c r="TYS167" s="247"/>
      <c r="TYT167" s="247"/>
      <c r="TYU167" s="247"/>
      <c r="TYV167" s="247"/>
      <c r="TYW167" s="247"/>
      <c r="TYX167" s="247"/>
      <c r="TYY167" s="247"/>
      <c r="TYZ167" s="247"/>
      <c r="TZA167" s="247"/>
      <c r="TZB167" s="247"/>
      <c r="TZC167" s="247"/>
      <c r="TZD167" s="247"/>
      <c r="TZE167" s="247"/>
      <c r="TZF167" s="247"/>
      <c r="TZG167" s="247"/>
      <c r="TZH167" s="247"/>
      <c r="TZI167" s="247"/>
      <c r="TZJ167" s="247"/>
      <c r="TZK167" s="247"/>
      <c r="TZL167" s="247"/>
      <c r="TZM167" s="247"/>
      <c r="TZN167" s="247"/>
      <c r="TZO167" s="247"/>
      <c r="TZP167" s="247"/>
      <c r="TZQ167" s="247"/>
      <c r="TZR167" s="247"/>
      <c r="TZS167" s="247"/>
      <c r="TZT167" s="247"/>
      <c r="TZU167" s="247"/>
      <c r="TZV167" s="247"/>
      <c r="TZW167" s="247"/>
      <c r="TZX167" s="247"/>
      <c r="TZY167" s="247"/>
      <c r="TZZ167" s="247"/>
      <c r="UAA167" s="247"/>
      <c r="UAB167" s="247"/>
      <c r="UAC167" s="247"/>
      <c r="UAD167" s="247"/>
      <c r="UAE167" s="247"/>
      <c r="UAF167" s="247"/>
      <c r="UAG167" s="247"/>
      <c r="UAH167" s="247"/>
      <c r="UAI167" s="247"/>
      <c r="UAJ167" s="247"/>
      <c r="UAK167" s="247"/>
      <c r="UAL167" s="247"/>
      <c r="UAM167" s="247"/>
      <c r="UAN167" s="247"/>
      <c r="UAO167" s="247"/>
      <c r="UAP167" s="247"/>
      <c r="UAQ167" s="247"/>
      <c r="UAR167" s="247"/>
      <c r="UAS167" s="247"/>
      <c r="UAT167" s="247"/>
      <c r="UAU167" s="247"/>
      <c r="UAV167" s="247"/>
      <c r="UAW167" s="247"/>
      <c r="UAX167" s="247"/>
      <c r="UAY167" s="247"/>
      <c r="UAZ167" s="247"/>
      <c r="UBA167" s="247"/>
      <c r="UBB167" s="247"/>
      <c r="UBC167" s="247"/>
      <c r="UBD167" s="247"/>
      <c r="UBE167" s="247"/>
      <c r="UBF167" s="247"/>
      <c r="UBG167" s="247"/>
      <c r="UBH167" s="247"/>
      <c r="UBI167" s="247"/>
      <c r="UBJ167" s="247"/>
      <c r="UBK167" s="247"/>
      <c r="UBL167" s="247"/>
      <c r="UBM167" s="247"/>
      <c r="UBN167" s="247"/>
      <c r="UBO167" s="247"/>
      <c r="UBP167" s="247"/>
      <c r="UBQ167" s="247"/>
      <c r="UBR167" s="247"/>
      <c r="UBS167" s="247"/>
      <c r="UBT167" s="247"/>
      <c r="UBU167" s="247"/>
      <c r="UBV167" s="247"/>
      <c r="UBW167" s="247"/>
      <c r="UBX167" s="247"/>
      <c r="UBY167" s="247"/>
      <c r="UBZ167" s="247"/>
      <c r="UCA167" s="247"/>
      <c r="UCB167" s="247"/>
      <c r="UCC167" s="247"/>
      <c r="UCD167" s="247"/>
      <c r="UCE167" s="247"/>
      <c r="UCF167" s="247"/>
      <c r="UCG167" s="247"/>
      <c r="UCH167" s="247"/>
      <c r="UCI167" s="247"/>
      <c r="UCJ167" s="247"/>
      <c r="UCK167" s="247"/>
      <c r="UCL167" s="247"/>
      <c r="UCM167" s="247"/>
      <c r="UCN167" s="247"/>
      <c r="UCO167" s="247"/>
      <c r="UCP167" s="247"/>
      <c r="UCQ167" s="247"/>
      <c r="UCR167" s="247"/>
      <c r="UCS167" s="247"/>
      <c r="UCT167" s="247"/>
      <c r="UCU167" s="247"/>
      <c r="UCV167" s="247"/>
      <c r="UCW167" s="247"/>
      <c r="UCX167" s="247"/>
      <c r="UCY167" s="247"/>
      <c r="UCZ167" s="247"/>
      <c r="UDA167" s="247"/>
      <c r="UDB167" s="247"/>
      <c r="UDC167" s="247"/>
      <c r="UDD167" s="247"/>
      <c r="UDE167" s="247"/>
      <c r="UDF167" s="247"/>
      <c r="UDG167" s="247"/>
      <c r="UDH167" s="247"/>
      <c r="UDI167" s="247"/>
      <c r="UDJ167" s="247"/>
      <c r="UDK167" s="247"/>
      <c r="UDL167" s="247"/>
      <c r="UDM167" s="247"/>
      <c r="UDN167" s="247"/>
      <c r="UDO167" s="247"/>
      <c r="UDP167" s="247"/>
      <c r="UDQ167" s="247"/>
      <c r="UDR167" s="247"/>
      <c r="UDS167" s="247"/>
      <c r="UDT167" s="247"/>
      <c r="UDU167" s="247"/>
      <c r="UDV167" s="247"/>
      <c r="UDW167" s="247"/>
      <c r="UDX167" s="247"/>
      <c r="UDY167" s="247"/>
      <c r="UDZ167" s="247"/>
      <c r="UEA167" s="247"/>
      <c r="UEB167" s="247"/>
      <c r="UEC167" s="247"/>
      <c r="UED167" s="247"/>
      <c r="UEE167" s="247"/>
      <c r="UEF167" s="247"/>
      <c r="UEG167" s="247"/>
      <c r="UEH167" s="247"/>
      <c r="UEI167" s="247"/>
      <c r="UEJ167" s="247"/>
      <c r="UEK167" s="247"/>
      <c r="UEL167" s="247"/>
      <c r="UEM167" s="247"/>
      <c r="UEN167" s="247"/>
      <c r="UEO167" s="247"/>
      <c r="UEP167" s="247"/>
      <c r="UEQ167" s="247"/>
      <c r="UER167" s="247"/>
      <c r="UES167" s="247"/>
      <c r="UET167" s="247"/>
      <c r="UEU167" s="247"/>
      <c r="UEV167" s="247"/>
      <c r="UEW167" s="247"/>
      <c r="UEX167" s="247"/>
      <c r="UEY167" s="247"/>
      <c r="UEZ167" s="247"/>
      <c r="UFA167" s="247"/>
      <c r="UFB167" s="247"/>
      <c r="UFC167" s="247"/>
      <c r="UFD167" s="247"/>
      <c r="UFE167" s="247"/>
      <c r="UFF167" s="247"/>
      <c r="UFG167" s="247"/>
      <c r="UFH167" s="247"/>
      <c r="UFI167" s="247"/>
      <c r="UFJ167" s="247"/>
      <c r="UFK167" s="247"/>
      <c r="UFL167" s="247"/>
      <c r="UFM167" s="247"/>
      <c r="UFN167" s="247"/>
      <c r="UFO167" s="247"/>
      <c r="UFP167" s="247"/>
      <c r="UFQ167" s="247"/>
      <c r="UFR167" s="247"/>
      <c r="UFS167" s="247"/>
      <c r="UFT167" s="247"/>
      <c r="UFU167" s="247"/>
      <c r="UFV167" s="247"/>
      <c r="UFW167" s="247"/>
      <c r="UFX167" s="247"/>
      <c r="UFY167" s="247"/>
      <c r="UFZ167" s="247"/>
      <c r="UGA167" s="247"/>
      <c r="UGB167" s="247"/>
      <c r="UGC167" s="247"/>
      <c r="UGD167" s="247"/>
      <c r="UGE167" s="247"/>
      <c r="UGF167" s="247"/>
      <c r="UGG167" s="247"/>
      <c r="UGH167" s="247"/>
      <c r="UGI167" s="247"/>
      <c r="UGJ167" s="247"/>
      <c r="UGK167" s="247"/>
      <c r="UGL167" s="247"/>
      <c r="UGM167" s="247"/>
      <c r="UGN167" s="247"/>
      <c r="UGO167" s="247"/>
      <c r="UGP167" s="247"/>
      <c r="UGQ167" s="247"/>
      <c r="UGR167" s="247"/>
      <c r="UGS167" s="247"/>
      <c r="UGT167" s="247"/>
      <c r="UGU167" s="247"/>
      <c r="UGV167" s="247"/>
      <c r="UGW167" s="247"/>
      <c r="UGX167" s="247"/>
      <c r="UGY167" s="247"/>
      <c r="UGZ167" s="247"/>
      <c r="UHA167" s="247"/>
      <c r="UHB167" s="247"/>
      <c r="UHC167" s="247"/>
      <c r="UHD167" s="247"/>
      <c r="UHE167" s="247"/>
      <c r="UHF167" s="247"/>
      <c r="UHG167" s="247"/>
      <c r="UHH167" s="247"/>
      <c r="UHI167" s="247"/>
      <c r="UHJ167" s="247"/>
      <c r="UHK167" s="247"/>
      <c r="UHL167" s="247"/>
      <c r="UHM167" s="247"/>
      <c r="UHN167" s="247"/>
      <c r="UHO167" s="247"/>
      <c r="UHP167" s="247"/>
      <c r="UHQ167" s="247"/>
      <c r="UHR167" s="247"/>
      <c r="UHS167" s="247"/>
      <c r="UHT167" s="247"/>
      <c r="UHU167" s="247"/>
      <c r="UHV167" s="247"/>
      <c r="UHW167" s="247"/>
      <c r="UHX167" s="247"/>
      <c r="UHY167" s="247"/>
      <c r="UHZ167" s="247"/>
      <c r="UIA167" s="247"/>
      <c r="UIB167" s="247"/>
      <c r="UIC167" s="247"/>
      <c r="UID167" s="247"/>
      <c r="UIE167" s="247"/>
      <c r="UIF167" s="247"/>
      <c r="UIG167" s="247"/>
      <c r="UIH167" s="247"/>
      <c r="UII167" s="247"/>
      <c r="UIJ167" s="247"/>
      <c r="UIK167" s="247"/>
      <c r="UIL167" s="247"/>
      <c r="UIM167" s="247"/>
      <c r="UIN167" s="247"/>
      <c r="UIO167" s="247"/>
      <c r="UIP167" s="247"/>
      <c r="UIQ167" s="247"/>
      <c r="UIR167" s="247"/>
      <c r="UIS167" s="247"/>
      <c r="UIT167" s="247"/>
      <c r="UIU167" s="247"/>
      <c r="UIV167" s="247"/>
      <c r="UIW167" s="247"/>
      <c r="UIX167" s="247"/>
      <c r="UIY167" s="247"/>
      <c r="UIZ167" s="247"/>
      <c r="UJA167" s="247"/>
      <c r="UJB167" s="247"/>
      <c r="UJC167" s="247"/>
      <c r="UJD167" s="247"/>
      <c r="UJE167" s="247"/>
      <c r="UJF167" s="247"/>
      <c r="UJG167" s="247"/>
      <c r="UJH167" s="247"/>
      <c r="UJI167" s="247"/>
      <c r="UJJ167" s="247"/>
      <c r="UJK167" s="247"/>
      <c r="UJL167" s="247"/>
      <c r="UJM167" s="247"/>
      <c r="UJN167" s="247"/>
      <c r="UJO167" s="247"/>
      <c r="UJP167" s="247"/>
      <c r="UJQ167" s="247"/>
      <c r="UJR167" s="247"/>
      <c r="UJS167" s="247"/>
      <c r="UJT167" s="247"/>
      <c r="UJU167" s="247"/>
      <c r="UJV167" s="247"/>
      <c r="UJW167" s="247"/>
      <c r="UJX167" s="247"/>
      <c r="UJY167" s="247"/>
      <c r="UJZ167" s="247"/>
      <c r="UKA167" s="247"/>
      <c r="UKB167" s="247"/>
      <c r="UKC167" s="247"/>
      <c r="UKD167" s="247"/>
      <c r="UKE167" s="247"/>
      <c r="UKF167" s="247"/>
      <c r="UKG167" s="247"/>
      <c r="UKH167" s="247"/>
      <c r="UKI167" s="247"/>
      <c r="UKJ167" s="247"/>
      <c r="UKK167" s="247"/>
      <c r="UKL167" s="247"/>
      <c r="UKM167" s="247"/>
      <c r="UKN167" s="247"/>
      <c r="UKO167" s="247"/>
      <c r="UKP167" s="247"/>
      <c r="UKQ167" s="247"/>
      <c r="UKR167" s="247"/>
      <c r="UKS167" s="247"/>
      <c r="UKT167" s="247"/>
      <c r="UKU167" s="247"/>
      <c r="UKV167" s="247"/>
      <c r="UKW167" s="247"/>
      <c r="UKX167" s="247"/>
      <c r="UKY167" s="247"/>
      <c r="UKZ167" s="247"/>
      <c r="ULA167" s="247"/>
      <c r="ULB167" s="247"/>
      <c r="ULC167" s="247"/>
      <c r="ULD167" s="247"/>
      <c r="ULE167" s="247"/>
      <c r="ULF167" s="247"/>
      <c r="ULG167" s="247"/>
      <c r="ULH167" s="247"/>
      <c r="ULI167" s="247"/>
      <c r="ULJ167" s="247"/>
      <c r="ULK167" s="247"/>
      <c r="ULL167" s="247"/>
      <c r="ULM167" s="247"/>
      <c r="ULN167" s="247"/>
      <c r="ULO167" s="247"/>
      <c r="ULP167" s="247"/>
      <c r="ULQ167" s="247"/>
      <c r="ULR167" s="247"/>
      <c r="ULS167" s="247"/>
      <c r="ULT167" s="247"/>
      <c r="ULU167" s="247"/>
      <c r="ULV167" s="247"/>
      <c r="ULW167" s="247"/>
      <c r="ULX167" s="247"/>
      <c r="ULY167" s="247"/>
      <c r="ULZ167" s="247"/>
      <c r="UMA167" s="247"/>
      <c r="UMB167" s="247"/>
      <c r="UMC167" s="247"/>
      <c r="UMD167" s="247"/>
      <c r="UME167" s="247"/>
      <c r="UMF167" s="247"/>
      <c r="UMG167" s="247"/>
      <c r="UMH167" s="247"/>
      <c r="UMI167" s="247"/>
      <c r="UMJ167" s="247"/>
      <c r="UMK167" s="247"/>
      <c r="UML167" s="247"/>
      <c r="UMM167" s="247"/>
      <c r="UMN167" s="247"/>
      <c r="UMO167" s="247"/>
      <c r="UMP167" s="247"/>
      <c r="UMQ167" s="247"/>
      <c r="UMR167" s="247"/>
      <c r="UMS167" s="247"/>
      <c r="UMT167" s="247"/>
      <c r="UMU167" s="247"/>
      <c r="UMV167" s="247"/>
      <c r="UMW167" s="247"/>
      <c r="UMX167" s="247"/>
      <c r="UMY167" s="247"/>
      <c r="UMZ167" s="247"/>
      <c r="UNA167" s="247"/>
      <c r="UNB167" s="247"/>
      <c r="UNC167" s="247"/>
      <c r="UND167" s="247"/>
      <c r="UNE167" s="247"/>
      <c r="UNF167" s="247"/>
      <c r="UNG167" s="247"/>
      <c r="UNH167" s="247"/>
      <c r="UNI167" s="247"/>
      <c r="UNJ167" s="247"/>
      <c r="UNK167" s="247"/>
      <c r="UNL167" s="247"/>
      <c r="UNM167" s="247"/>
      <c r="UNN167" s="247"/>
      <c r="UNO167" s="247"/>
      <c r="UNP167" s="247"/>
      <c r="UNQ167" s="247"/>
      <c r="UNR167" s="247"/>
      <c r="UNS167" s="247"/>
      <c r="UNT167" s="247"/>
      <c r="UNU167" s="247"/>
      <c r="UNV167" s="247"/>
      <c r="UNW167" s="247"/>
      <c r="UNX167" s="247"/>
      <c r="UNY167" s="247"/>
      <c r="UNZ167" s="247"/>
      <c r="UOA167" s="247"/>
      <c r="UOB167" s="247"/>
      <c r="UOC167" s="247"/>
      <c r="UOD167" s="247"/>
      <c r="UOE167" s="247"/>
      <c r="UOF167" s="247"/>
      <c r="UOG167" s="247"/>
      <c r="UOH167" s="247"/>
      <c r="UOI167" s="247"/>
      <c r="UOJ167" s="247"/>
      <c r="UOK167" s="247"/>
      <c r="UOL167" s="247"/>
      <c r="UOM167" s="247"/>
      <c r="UON167" s="247"/>
      <c r="UOO167" s="247"/>
      <c r="UOP167" s="247"/>
      <c r="UOQ167" s="247"/>
      <c r="UOR167" s="247"/>
      <c r="UOS167" s="247"/>
      <c r="UOT167" s="247"/>
      <c r="UOU167" s="247"/>
      <c r="UOV167" s="247"/>
      <c r="UOW167" s="247"/>
      <c r="UOX167" s="247"/>
      <c r="UOY167" s="247"/>
      <c r="UOZ167" s="247"/>
      <c r="UPA167" s="247"/>
      <c r="UPB167" s="247"/>
      <c r="UPC167" s="247"/>
      <c r="UPD167" s="247"/>
      <c r="UPE167" s="247"/>
      <c r="UPF167" s="247"/>
      <c r="UPG167" s="247"/>
      <c r="UPH167" s="247"/>
      <c r="UPI167" s="247"/>
      <c r="UPJ167" s="247"/>
      <c r="UPK167" s="247"/>
      <c r="UPL167" s="247"/>
      <c r="UPM167" s="247"/>
      <c r="UPN167" s="247"/>
      <c r="UPO167" s="247"/>
      <c r="UPP167" s="247"/>
      <c r="UPQ167" s="247"/>
      <c r="UPR167" s="247"/>
      <c r="UPS167" s="247"/>
      <c r="UPT167" s="247"/>
      <c r="UPU167" s="247"/>
      <c r="UPV167" s="247"/>
      <c r="UPW167" s="247"/>
      <c r="UPX167" s="247"/>
      <c r="UPY167" s="247"/>
      <c r="UPZ167" s="247"/>
      <c r="UQA167" s="247"/>
      <c r="UQB167" s="247"/>
      <c r="UQC167" s="247"/>
      <c r="UQD167" s="247"/>
      <c r="UQE167" s="247"/>
      <c r="UQF167" s="247"/>
      <c r="UQG167" s="247"/>
      <c r="UQH167" s="247"/>
      <c r="UQI167" s="247"/>
      <c r="UQJ167" s="247"/>
      <c r="UQK167" s="247"/>
      <c r="UQL167" s="247"/>
      <c r="UQM167" s="247"/>
      <c r="UQN167" s="247"/>
      <c r="UQO167" s="247"/>
      <c r="UQP167" s="247"/>
      <c r="UQQ167" s="247"/>
      <c r="UQR167" s="247"/>
      <c r="UQS167" s="247"/>
      <c r="UQT167" s="247"/>
      <c r="UQU167" s="247"/>
      <c r="UQV167" s="247"/>
      <c r="UQW167" s="247"/>
      <c r="UQX167" s="247"/>
      <c r="UQY167" s="247"/>
      <c r="UQZ167" s="247"/>
      <c r="URA167" s="247"/>
      <c r="URB167" s="247"/>
      <c r="URC167" s="247"/>
      <c r="URD167" s="247"/>
      <c r="URE167" s="247"/>
      <c r="URF167" s="247"/>
      <c r="URG167" s="247"/>
      <c r="URH167" s="247"/>
      <c r="URI167" s="247"/>
      <c r="URJ167" s="247"/>
      <c r="URK167" s="247"/>
      <c r="URL167" s="247"/>
      <c r="URM167" s="247"/>
      <c r="URN167" s="247"/>
      <c r="URO167" s="247"/>
      <c r="URP167" s="247"/>
      <c r="URQ167" s="247"/>
      <c r="URR167" s="247"/>
      <c r="URS167" s="247"/>
      <c r="URT167" s="247"/>
      <c r="URU167" s="247"/>
      <c r="URV167" s="247"/>
      <c r="URW167" s="247"/>
      <c r="URX167" s="247"/>
      <c r="URY167" s="247"/>
      <c r="URZ167" s="247"/>
      <c r="USA167" s="247"/>
      <c r="USB167" s="247"/>
      <c r="USC167" s="247"/>
      <c r="USD167" s="247"/>
      <c r="USE167" s="247"/>
      <c r="USF167" s="247"/>
      <c r="USG167" s="247"/>
      <c r="USH167" s="247"/>
      <c r="USI167" s="247"/>
      <c r="USJ167" s="247"/>
      <c r="USK167" s="247"/>
      <c r="USL167" s="247"/>
      <c r="USM167" s="247"/>
      <c r="USN167" s="247"/>
      <c r="USO167" s="247"/>
      <c r="USP167" s="247"/>
      <c r="USQ167" s="247"/>
      <c r="USR167" s="247"/>
      <c r="USS167" s="247"/>
      <c r="UST167" s="247"/>
      <c r="USU167" s="247"/>
      <c r="USV167" s="247"/>
      <c r="USW167" s="247"/>
      <c r="USX167" s="247"/>
      <c r="USY167" s="247"/>
      <c r="USZ167" s="247"/>
      <c r="UTA167" s="247"/>
      <c r="UTB167" s="247"/>
      <c r="UTC167" s="247"/>
      <c r="UTD167" s="247"/>
      <c r="UTE167" s="247"/>
      <c r="UTF167" s="247"/>
      <c r="UTG167" s="247"/>
      <c r="UTH167" s="247"/>
      <c r="UTI167" s="247"/>
      <c r="UTJ167" s="247"/>
      <c r="UTK167" s="247"/>
      <c r="UTL167" s="247"/>
      <c r="UTM167" s="247"/>
      <c r="UTN167" s="247"/>
      <c r="UTO167" s="247"/>
      <c r="UTP167" s="247"/>
      <c r="UTQ167" s="247"/>
      <c r="UTR167" s="247"/>
      <c r="UTS167" s="247"/>
      <c r="UTT167" s="247"/>
      <c r="UTU167" s="247"/>
      <c r="UTV167" s="247"/>
      <c r="UTW167" s="247"/>
      <c r="UTX167" s="247"/>
      <c r="UTY167" s="247"/>
      <c r="UTZ167" s="247"/>
      <c r="UUA167" s="247"/>
      <c r="UUB167" s="247"/>
      <c r="UUC167" s="247"/>
      <c r="UUD167" s="247"/>
      <c r="UUE167" s="247"/>
      <c r="UUF167" s="247"/>
      <c r="UUG167" s="247"/>
      <c r="UUH167" s="247"/>
      <c r="UUI167" s="247"/>
      <c r="UUJ167" s="247"/>
      <c r="UUK167" s="247"/>
      <c r="UUL167" s="247"/>
      <c r="UUM167" s="247"/>
      <c r="UUN167" s="247"/>
      <c r="UUO167" s="247"/>
      <c r="UUP167" s="247"/>
      <c r="UUQ167" s="247"/>
      <c r="UUR167" s="247"/>
      <c r="UUS167" s="247"/>
      <c r="UUT167" s="247"/>
      <c r="UUU167" s="247"/>
      <c r="UUV167" s="247"/>
      <c r="UUW167" s="247"/>
      <c r="UUX167" s="247"/>
      <c r="UUY167" s="247"/>
      <c r="UUZ167" s="247"/>
      <c r="UVA167" s="247"/>
      <c r="UVB167" s="247"/>
      <c r="UVC167" s="247"/>
      <c r="UVD167" s="247"/>
      <c r="UVE167" s="247"/>
      <c r="UVF167" s="247"/>
      <c r="UVG167" s="247"/>
      <c r="UVH167" s="247"/>
      <c r="UVI167" s="247"/>
      <c r="UVJ167" s="247"/>
      <c r="UVK167" s="247"/>
      <c r="UVL167" s="247"/>
      <c r="UVM167" s="247"/>
      <c r="UVN167" s="247"/>
      <c r="UVO167" s="247"/>
      <c r="UVP167" s="247"/>
      <c r="UVQ167" s="247"/>
      <c r="UVR167" s="247"/>
      <c r="UVS167" s="247"/>
      <c r="UVT167" s="247"/>
      <c r="UVU167" s="247"/>
      <c r="UVV167" s="247"/>
      <c r="UVW167" s="247"/>
      <c r="UVX167" s="247"/>
      <c r="UVY167" s="247"/>
      <c r="UVZ167" s="247"/>
      <c r="UWA167" s="247"/>
      <c r="UWB167" s="247"/>
      <c r="UWC167" s="247"/>
      <c r="UWD167" s="247"/>
      <c r="UWE167" s="247"/>
      <c r="UWF167" s="247"/>
      <c r="UWG167" s="247"/>
      <c r="UWH167" s="247"/>
      <c r="UWI167" s="247"/>
      <c r="UWJ167" s="247"/>
      <c r="UWK167" s="247"/>
      <c r="UWL167" s="247"/>
      <c r="UWM167" s="247"/>
      <c r="UWN167" s="247"/>
      <c r="UWO167" s="247"/>
      <c r="UWP167" s="247"/>
      <c r="UWQ167" s="247"/>
      <c r="UWR167" s="247"/>
      <c r="UWS167" s="247"/>
      <c r="UWT167" s="247"/>
      <c r="UWU167" s="247"/>
      <c r="UWV167" s="247"/>
      <c r="UWW167" s="247"/>
      <c r="UWX167" s="247"/>
      <c r="UWY167" s="247"/>
      <c r="UWZ167" s="247"/>
      <c r="UXA167" s="247"/>
      <c r="UXB167" s="247"/>
      <c r="UXC167" s="247"/>
      <c r="UXD167" s="247"/>
      <c r="UXE167" s="247"/>
      <c r="UXF167" s="247"/>
      <c r="UXG167" s="247"/>
      <c r="UXH167" s="247"/>
      <c r="UXI167" s="247"/>
      <c r="UXJ167" s="247"/>
      <c r="UXK167" s="247"/>
      <c r="UXL167" s="247"/>
      <c r="UXM167" s="247"/>
      <c r="UXN167" s="247"/>
      <c r="UXO167" s="247"/>
      <c r="UXP167" s="247"/>
      <c r="UXQ167" s="247"/>
      <c r="UXR167" s="247"/>
      <c r="UXS167" s="247"/>
      <c r="UXT167" s="247"/>
      <c r="UXU167" s="247"/>
      <c r="UXV167" s="247"/>
      <c r="UXW167" s="247"/>
      <c r="UXX167" s="247"/>
      <c r="UXY167" s="247"/>
      <c r="UXZ167" s="247"/>
      <c r="UYA167" s="247"/>
      <c r="UYB167" s="247"/>
      <c r="UYC167" s="247"/>
      <c r="UYD167" s="247"/>
      <c r="UYE167" s="247"/>
      <c r="UYF167" s="247"/>
      <c r="UYG167" s="247"/>
      <c r="UYH167" s="247"/>
      <c r="UYI167" s="247"/>
      <c r="UYJ167" s="247"/>
      <c r="UYK167" s="247"/>
      <c r="UYL167" s="247"/>
      <c r="UYM167" s="247"/>
      <c r="UYN167" s="247"/>
      <c r="UYO167" s="247"/>
      <c r="UYP167" s="247"/>
      <c r="UYQ167" s="247"/>
      <c r="UYR167" s="247"/>
      <c r="UYS167" s="247"/>
      <c r="UYT167" s="247"/>
      <c r="UYU167" s="247"/>
      <c r="UYV167" s="247"/>
      <c r="UYW167" s="247"/>
      <c r="UYX167" s="247"/>
      <c r="UYY167" s="247"/>
      <c r="UYZ167" s="247"/>
      <c r="UZA167" s="247"/>
      <c r="UZB167" s="247"/>
      <c r="UZC167" s="247"/>
      <c r="UZD167" s="247"/>
      <c r="UZE167" s="247"/>
      <c r="UZF167" s="247"/>
      <c r="UZG167" s="247"/>
      <c r="UZH167" s="247"/>
      <c r="UZI167" s="247"/>
      <c r="UZJ167" s="247"/>
      <c r="UZK167" s="247"/>
      <c r="UZL167" s="247"/>
      <c r="UZM167" s="247"/>
      <c r="UZN167" s="247"/>
      <c r="UZO167" s="247"/>
      <c r="UZP167" s="247"/>
      <c r="UZQ167" s="247"/>
      <c r="UZR167" s="247"/>
      <c r="UZS167" s="247"/>
      <c r="UZT167" s="247"/>
      <c r="UZU167" s="247"/>
      <c r="UZV167" s="247"/>
      <c r="UZW167" s="247"/>
      <c r="UZX167" s="247"/>
      <c r="UZY167" s="247"/>
      <c r="UZZ167" s="247"/>
      <c r="VAA167" s="247"/>
      <c r="VAB167" s="247"/>
      <c r="VAC167" s="247"/>
      <c r="VAD167" s="247"/>
      <c r="VAE167" s="247"/>
      <c r="VAF167" s="247"/>
      <c r="VAG167" s="247"/>
      <c r="VAH167" s="247"/>
      <c r="VAI167" s="247"/>
      <c r="VAJ167" s="247"/>
      <c r="VAK167" s="247"/>
      <c r="VAL167" s="247"/>
      <c r="VAM167" s="247"/>
      <c r="VAN167" s="247"/>
      <c r="VAO167" s="247"/>
      <c r="VAP167" s="247"/>
      <c r="VAQ167" s="247"/>
      <c r="VAR167" s="247"/>
      <c r="VAS167" s="247"/>
      <c r="VAT167" s="247"/>
      <c r="VAU167" s="247"/>
      <c r="VAV167" s="247"/>
      <c r="VAW167" s="247"/>
      <c r="VAX167" s="247"/>
      <c r="VAY167" s="247"/>
      <c r="VAZ167" s="247"/>
      <c r="VBA167" s="247"/>
      <c r="VBB167" s="247"/>
      <c r="VBC167" s="247"/>
      <c r="VBD167" s="247"/>
      <c r="VBE167" s="247"/>
      <c r="VBF167" s="247"/>
      <c r="VBG167" s="247"/>
      <c r="VBH167" s="247"/>
      <c r="VBI167" s="247"/>
      <c r="VBJ167" s="247"/>
      <c r="VBK167" s="247"/>
      <c r="VBL167" s="247"/>
      <c r="VBM167" s="247"/>
      <c r="VBN167" s="247"/>
      <c r="VBO167" s="247"/>
      <c r="VBP167" s="247"/>
      <c r="VBQ167" s="247"/>
      <c r="VBR167" s="247"/>
      <c r="VBS167" s="247"/>
      <c r="VBT167" s="247"/>
      <c r="VBU167" s="247"/>
      <c r="VBV167" s="247"/>
      <c r="VBW167" s="247"/>
      <c r="VBX167" s="247"/>
      <c r="VBY167" s="247"/>
      <c r="VBZ167" s="247"/>
      <c r="VCA167" s="247"/>
      <c r="VCB167" s="247"/>
      <c r="VCC167" s="247"/>
      <c r="VCD167" s="247"/>
      <c r="VCE167" s="247"/>
      <c r="VCF167" s="247"/>
      <c r="VCG167" s="247"/>
      <c r="VCH167" s="247"/>
      <c r="VCI167" s="247"/>
      <c r="VCJ167" s="247"/>
      <c r="VCK167" s="247"/>
      <c r="VCL167" s="247"/>
      <c r="VCM167" s="247"/>
      <c r="VCN167" s="247"/>
      <c r="VCO167" s="247"/>
      <c r="VCP167" s="247"/>
      <c r="VCQ167" s="247"/>
      <c r="VCR167" s="247"/>
      <c r="VCS167" s="247"/>
      <c r="VCT167" s="247"/>
      <c r="VCU167" s="247"/>
      <c r="VCV167" s="247"/>
      <c r="VCW167" s="247"/>
      <c r="VCX167" s="247"/>
      <c r="VCY167" s="247"/>
      <c r="VCZ167" s="247"/>
      <c r="VDA167" s="247"/>
      <c r="VDB167" s="247"/>
      <c r="VDC167" s="247"/>
      <c r="VDD167" s="247"/>
      <c r="VDE167" s="247"/>
      <c r="VDF167" s="247"/>
      <c r="VDG167" s="247"/>
      <c r="VDH167" s="247"/>
      <c r="VDI167" s="247"/>
      <c r="VDJ167" s="247"/>
      <c r="VDK167" s="247"/>
      <c r="VDL167" s="247"/>
      <c r="VDM167" s="247"/>
      <c r="VDN167" s="247"/>
      <c r="VDO167" s="247"/>
      <c r="VDP167" s="247"/>
      <c r="VDQ167" s="247"/>
      <c r="VDR167" s="247"/>
      <c r="VDS167" s="247"/>
      <c r="VDT167" s="247"/>
      <c r="VDU167" s="247"/>
      <c r="VDV167" s="247"/>
      <c r="VDW167" s="247"/>
      <c r="VDX167" s="247"/>
      <c r="VDY167" s="247"/>
      <c r="VDZ167" s="247"/>
      <c r="VEA167" s="247"/>
      <c r="VEB167" s="247"/>
      <c r="VEC167" s="247"/>
      <c r="VED167" s="247"/>
      <c r="VEE167" s="247"/>
      <c r="VEF167" s="247"/>
      <c r="VEG167" s="247"/>
      <c r="VEH167" s="247"/>
      <c r="VEI167" s="247"/>
      <c r="VEJ167" s="247"/>
      <c r="VEK167" s="247"/>
      <c r="VEL167" s="247"/>
      <c r="VEM167" s="247"/>
      <c r="VEN167" s="247"/>
      <c r="VEO167" s="247"/>
      <c r="VEP167" s="247"/>
      <c r="VEQ167" s="247"/>
      <c r="VER167" s="247"/>
      <c r="VES167" s="247"/>
      <c r="VET167" s="247"/>
      <c r="VEU167" s="247"/>
      <c r="VEV167" s="247"/>
      <c r="VEW167" s="247"/>
      <c r="VEX167" s="247"/>
      <c r="VEY167" s="247"/>
      <c r="VEZ167" s="247"/>
      <c r="VFA167" s="247"/>
      <c r="VFB167" s="247"/>
      <c r="VFC167" s="247"/>
      <c r="VFD167" s="247"/>
      <c r="VFE167" s="247"/>
      <c r="VFF167" s="247"/>
      <c r="VFG167" s="247"/>
      <c r="VFH167" s="247"/>
      <c r="VFI167" s="247"/>
      <c r="VFJ167" s="247"/>
      <c r="VFK167" s="247"/>
      <c r="VFL167" s="247"/>
      <c r="VFM167" s="247"/>
      <c r="VFN167" s="247"/>
      <c r="VFO167" s="247"/>
      <c r="VFP167" s="247"/>
      <c r="VFQ167" s="247"/>
      <c r="VFR167" s="247"/>
      <c r="VFS167" s="247"/>
      <c r="VFT167" s="247"/>
      <c r="VFU167" s="247"/>
      <c r="VFV167" s="247"/>
      <c r="VFW167" s="247"/>
      <c r="VFX167" s="247"/>
      <c r="VFY167" s="247"/>
      <c r="VFZ167" s="247"/>
      <c r="VGA167" s="247"/>
      <c r="VGB167" s="247"/>
      <c r="VGC167" s="247"/>
      <c r="VGD167" s="247"/>
      <c r="VGE167" s="247"/>
      <c r="VGF167" s="247"/>
      <c r="VGG167" s="247"/>
      <c r="VGH167" s="247"/>
      <c r="VGI167" s="247"/>
      <c r="VGJ167" s="247"/>
      <c r="VGK167" s="247"/>
      <c r="VGL167" s="247"/>
      <c r="VGM167" s="247"/>
      <c r="VGN167" s="247"/>
      <c r="VGO167" s="247"/>
      <c r="VGP167" s="247"/>
      <c r="VGQ167" s="247"/>
      <c r="VGR167" s="247"/>
      <c r="VGS167" s="247"/>
      <c r="VGT167" s="247"/>
      <c r="VGU167" s="247"/>
      <c r="VGV167" s="247"/>
      <c r="VGW167" s="247"/>
      <c r="VGX167" s="247"/>
      <c r="VGY167" s="247"/>
      <c r="VGZ167" s="247"/>
      <c r="VHA167" s="247"/>
      <c r="VHB167" s="247"/>
      <c r="VHC167" s="247"/>
      <c r="VHD167" s="247"/>
      <c r="VHE167" s="247"/>
      <c r="VHF167" s="247"/>
      <c r="VHG167" s="247"/>
      <c r="VHH167" s="247"/>
      <c r="VHI167" s="247"/>
      <c r="VHJ167" s="247"/>
      <c r="VHK167" s="247"/>
      <c r="VHL167" s="247"/>
      <c r="VHM167" s="247"/>
      <c r="VHN167" s="247"/>
      <c r="VHO167" s="247"/>
      <c r="VHP167" s="247"/>
      <c r="VHQ167" s="247"/>
      <c r="VHR167" s="247"/>
      <c r="VHS167" s="247"/>
      <c r="VHT167" s="247"/>
      <c r="VHU167" s="247"/>
      <c r="VHV167" s="247"/>
      <c r="VHW167" s="247"/>
      <c r="VHX167" s="247"/>
      <c r="VHY167" s="247"/>
      <c r="VHZ167" s="247"/>
      <c r="VIA167" s="247"/>
      <c r="VIB167" s="247"/>
      <c r="VIC167" s="247"/>
      <c r="VID167" s="247"/>
      <c r="VIE167" s="247"/>
      <c r="VIF167" s="247"/>
      <c r="VIG167" s="247"/>
      <c r="VIH167" s="247"/>
      <c r="VII167" s="247"/>
      <c r="VIJ167" s="247"/>
      <c r="VIK167" s="247"/>
      <c r="VIL167" s="247"/>
      <c r="VIM167" s="247"/>
      <c r="VIN167" s="247"/>
      <c r="VIO167" s="247"/>
      <c r="VIP167" s="247"/>
      <c r="VIQ167" s="247"/>
      <c r="VIR167" s="247"/>
      <c r="VIS167" s="247"/>
      <c r="VIT167" s="247"/>
      <c r="VIU167" s="247"/>
      <c r="VIV167" s="247"/>
      <c r="VIW167" s="247"/>
      <c r="VIX167" s="247"/>
      <c r="VIY167" s="247"/>
      <c r="VIZ167" s="247"/>
      <c r="VJA167" s="247"/>
      <c r="VJB167" s="247"/>
      <c r="VJC167" s="247"/>
      <c r="VJD167" s="247"/>
      <c r="VJE167" s="247"/>
      <c r="VJF167" s="247"/>
      <c r="VJG167" s="247"/>
      <c r="VJH167" s="247"/>
      <c r="VJI167" s="247"/>
      <c r="VJJ167" s="247"/>
      <c r="VJK167" s="247"/>
      <c r="VJL167" s="247"/>
      <c r="VJM167" s="247"/>
      <c r="VJN167" s="247"/>
      <c r="VJO167" s="247"/>
      <c r="VJP167" s="247"/>
      <c r="VJQ167" s="247"/>
      <c r="VJR167" s="247"/>
      <c r="VJS167" s="247"/>
      <c r="VJT167" s="247"/>
      <c r="VJU167" s="247"/>
      <c r="VJV167" s="247"/>
      <c r="VJW167" s="247"/>
      <c r="VJX167" s="247"/>
      <c r="VJY167" s="247"/>
      <c r="VJZ167" s="247"/>
      <c r="VKA167" s="247"/>
      <c r="VKB167" s="247"/>
      <c r="VKC167" s="247"/>
      <c r="VKD167" s="247"/>
      <c r="VKE167" s="247"/>
      <c r="VKF167" s="247"/>
      <c r="VKG167" s="247"/>
      <c r="VKH167" s="247"/>
      <c r="VKI167" s="247"/>
      <c r="VKJ167" s="247"/>
      <c r="VKK167" s="247"/>
      <c r="VKL167" s="247"/>
      <c r="VKM167" s="247"/>
      <c r="VKN167" s="247"/>
      <c r="VKO167" s="247"/>
      <c r="VKP167" s="247"/>
      <c r="VKQ167" s="247"/>
      <c r="VKR167" s="247"/>
      <c r="VKS167" s="247"/>
      <c r="VKT167" s="247"/>
      <c r="VKU167" s="247"/>
      <c r="VKV167" s="247"/>
      <c r="VKW167" s="247"/>
      <c r="VKX167" s="247"/>
      <c r="VKY167" s="247"/>
      <c r="VKZ167" s="247"/>
      <c r="VLA167" s="247"/>
      <c r="VLB167" s="247"/>
      <c r="VLC167" s="247"/>
      <c r="VLD167" s="247"/>
      <c r="VLE167" s="247"/>
      <c r="VLF167" s="247"/>
      <c r="VLG167" s="247"/>
      <c r="VLH167" s="247"/>
      <c r="VLI167" s="247"/>
      <c r="VLJ167" s="247"/>
      <c r="VLK167" s="247"/>
      <c r="VLL167" s="247"/>
      <c r="VLM167" s="247"/>
      <c r="VLN167" s="247"/>
      <c r="VLO167" s="247"/>
      <c r="VLP167" s="247"/>
      <c r="VLQ167" s="247"/>
      <c r="VLR167" s="247"/>
      <c r="VLS167" s="247"/>
      <c r="VLT167" s="247"/>
      <c r="VLU167" s="247"/>
      <c r="VLV167" s="247"/>
      <c r="VLW167" s="247"/>
      <c r="VLX167" s="247"/>
      <c r="VLY167" s="247"/>
      <c r="VLZ167" s="247"/>
      <c r="VMA167" s="247"/>
      <c r="VMB167" s="247"/>
      <c r="VMC167" s="247"/>
      <c r="VMD167" s="247"/>
      <c r="VME167" s="247"/>
      <c r="VMF167" s="247"/>
      <c r="VMG167" s="247"/>
      <c r="VMH167" s="247"/>
      <c r="VMI167" s="247"/>
      <c r="VMJ167" s="247"/>
      <c r="VMK167" s="247"/>
      <c r="VML167" s="247"/>
      <c r="VMM167" s="247"/>
      <c r="VMN167" s="247"/>
      <c r="VMO167" s="247"/>
      <c r="VMP167" s="247"/>
      <c r="VMQ167" s="247"/>
      <c r="VMR167" s="247"/>
      <c r="VMS167" s="247"/>
      <c r="VMT167" s="247"/>
      <c r="VMU167" s="247"/>
      <c r="VMV167" s="247"/>
      <c r="VMW167" s="247"/>
      <c r="VMX167" s="247"/>
      <c r="VMY167" s="247"/>
      <c r="VMZ167" s="247"/>
      <c r="VNA167" s="247"/>
      <c r="VNB167" s="247"/>
      <c r="VNC167" s="247"/>
      <c r="VND167" s="247"/>
      <c r="VNE167" s="247"/>
      <c r="VNF167" s="247"/>
      <c r="VNG167" s="247"/>
      <c r="VNH167" s="247"/>
      <c r="VNI167" s="247"/>
      <c r="VNJ167" s="247"/>
      <c r="VNK167" s="247"/>
      <c r="VNL167" s="247"/>
      <c r="VNM167" s="247"/>
      <c r="VNN167" s="247"/>
      <c r="VNO167" s="247"/>
      <c r="VNP167" s="247"/>
      <c r="VNQ167" s="247"/>
      <c r="VNR167" s="247"/>
      <c r="VNS167" s="247"/>
      <c r="VNT167" s="247"/>
      <c r="VNU167" s="247"/>
      <c r="VNV167" s="247"/>
      <c r="VNW167" s="247"/>
      <c r="VNX167" s="247"/>
      <c r="VNY167" s="247"/>
      <c r="VNZ167" s="247"/>
      <c r="VOA167" s="247"/>
      <c r="VOB167" s="247"/>
      <c r="VOC167" s="247"/>
      <c r="VOD167" s="247"/>
      <c r="VOE167" s="247"/>
      <c r="VOF167" s="247"/>
      <c r="VOG167" s="247"/>
      <c r="VOH167" s="247"/>
      <c r="VOI167" s="247"/>
      <c r="VOJ167" s="247"/>
      <c r="VOK167" s="247"/>
      <c r="VOL167" s="247"/>
      <c r="VOM167" s="247"/>
      <c r="VON167" s="247"/>
      <c r="VOO167" s="247"/>
      <c r="VOP167" s="247"/>
      <c r="VOQ167" s="247"/>
      <c r="VOR167" s="247"/>
      <c r="VOS167" s="247"/>
      <c r="VOT167" s="247"/>
      <c r="VOU167" s="247"/>
      <c r="VOV167" s="247"/>
      <c r="VOW167" s="247"/>
      <c r="VOX167" s="247"/>
      <c r="VOY167" s="247"/>
      <c r="VOZ167" s="247"/>
      <c r="VPA167" s="247"/>
      <c r="VPB167" s="247"/>
      <c r="VPC167" s="247"/>
      <c r="VPD167" s="247"/>
      <c r="VPE167" s="247"/>
      <c r="VPF167" s="247"/>
      <c r="VPG167" s="247"/>
      <c r="VPH167" s="247"/>
      <c r="VPI167" s="247"/>
      <c r="VPJ167" s="247"/>
      <c r="VPK167" s="247"/>
      <c r="VPL167" s="247"/>
      <c r="VPM167" s="247"/>
      <c r="VPN167" s="247"/>
      <c r="VPO167" s="247"/>
      <c r="VPP167" s="247"/>
      <c r="VPQ167" s="247"/>
      <c r="VPR167" s="247"/>
      <c r="VPS167" s="247"/>
      <c r="VPT167" s="247"/>
      <c r="VPU167" s="247"/>
      <c r="VPV167" s="247"/>
      <c r="VPW167" s="247"/>
      <c r="VPX167" s="247"/>
      <c r="VPY167" s="247"/>
      <c r="VPZ167" s="247"/>
      <c r="VQA167" s="247"/>
      <c r="VQB167" s="247"/>
      <c r="VQC167" s="247"/>
      <c r="VQD167" s="247"/>
      <c r="VQE167" s="247"/>
      <c r="VQF167" s="247"/>
      <c r="VQG167" s="247"/>
      <c r="VQH167" s="247"/>
      <c r="VQI167" s="247"/>
      <c r="VQJ167" s="247"/>
      <c r="VQK167" s="247"/>
      <c r="VQL167" s="247"/>
      <c r="VQM167" s="247"/>
      <c r="VQN167" s="247"/>
      <c r="VQO167" s="247"/>
      <c r="VQP167" s="247"/>
      <c r="VQQ167" s="247"/>
      <c r="VQR167" s="247"/>
      <c r="VQS167" s="247"/>
      <c r="VQT167" s="247"/>
      <c r="VQU167" s="247"/>
      <c r="VQV167" s="247"/>
      <c r="VQW167" s="247"/>
      <c r="VQX167" s="247"/>
      <c r="VQY167" s="247"/>
      <c r="VQZ167" s="247"/>
      <c r="VRA167" s="247"/>
      <c r="VRB167" s="247"/>
      <c r="VRC167" s="247"/>
      <c r="VRD167" s="247"/>
      <c r="VRE167" s="247"/>
      <c r="VRF167" s="247"/>
      <c r="VRG167" s="247"/>
      <c r="VRH167" s="247"/>
      <c r="VRI167" s="247"/>
      <c r="VRJ167" s="247"/>
      <c r="VRK167" s="247"/>
      <c r="VRL167" s="247"/>
      <c r="VRM167" s="247"/>
      <c r="VRN167" s="247"/>
      <c r="VRO167" s="247"/>
      <c r="VRP167" s="247"/>
      <c r="VRQ167" s="247"/>
      <c r="VRR167" s="247"/>
      <c r="VRS167" s="247"/>
      <c r="VRT167" s="247"/>
      <c r="VRU167" s="247"/>
      <c r="VRV167" s="247"/>
      <c r="VRW167" s="247"/>
      <c r="VRX167" s="247"/>
      <c r="VRY167" s="247"/>
      <c r="VRZ167" s="247"/>
      <c r="VSA167" s="247"/>
      <c r="VSB167" s="247"/>
      <c r="VSC167" s="247"/>
      <c r="VSD167" s="247"/>
      <c r="VSE167" s="247"/>
      <c r="VSF167" s="247"/>
      <c r="VSG167" s="247"/>
      <c r="VSH167" s="247"/>
      <c r="VSI167" s="247"/>
      <c r="VSJ167" s="247"/>
      <c r="VSK167" s="247"/>
      <c r="VSL167" s="247"/>
      <c r="VSM167" s="247"/>
      <c r="VSN167" s="247"/>
      <c r="VSO167" s="247"/>
      <c r="VSP167" s="247"/>
      <c r="VSQ167" s="247"/>
      <c r="VSR167" s="247"/>
      <c r="VSS167" s="247"/>
      <c r="VST167" s="247"/>
      <c r="VSU167" s="247"/>
      <c r="VSV167" s="247"/>
      <c r="VSW167" s="247"/>
      <c r="VSX167" s="247"/>
      <c r="VSY167" s="247"/>
      <c r="VSZ167" s="247"/>
      <c r="VTA167" s="247"/>
      <c r="VTB167" s="247"/>
      <c r="VTC167" s="247"/>
      <c r="VTD167" s="247"/>
      <c r="VTE167" s="247"/>
      <c r="VTF167" s="247"/>
      <c r="VTG167" s="247"/>
      <c r="VTH167" s="247"/>
      <c r="VTI167" s="247"/>
      <c r="VTJ167" s="247"/>
      <c r="VTK167" s="247"/>
      <c r="VTL167" s="247"/>
      <c r="VTM167" s="247"/>
      <c r="VTN167" s="247"/>
      <c r="VTO167" s="247"/>
      <c r="VTP167" s="247"/>
      <c r="VTQ167" s="247"/>
      <c r="VTR167" s="247"/>
      <c r="VTS167" s="247"/>
      <c r="VTT167" s="247"/>
      <c r="VTU167" s="247"/>
      <c r="VTV167" s="247"/>
      <c r="VTW167" s="247"/>
      <c r="VTX167" s="247"/>
      <c r="VTY167" s="247"/>
      <c r="VTZ167" s="247"/>
      <c r="VUA167" s="247"/>
      <c r="VUB167" s="247"/>
      <c r="VUC167" s="247"/>
      <c r="VUD167" s="247"/>
      <c r="VUE167" s="247"/>
      <c r="VUF167" s="247"/>
      <c r="VUG167" s="247"/>
      <c r="VUH167" s="247"/>
      <c r="VUI167" s="247"/>
      <c r="VUJ167" s="247"/>
      <c r="VUK167" s="247"/>
      <c r="VUL167" s="247"/>
      <c r="VUM167" s="247"/>
      <c r="VUN167" s="247"/>
      <c r="VUO167" s="247"/>
      <c r="VUP167" s="247"/>
      <c r="VUQ167" s="247"/>
      <c r="VUR167" s="247"/>
      <c r="VUS167" s="247"/>
      <c r="VUT167" s="247"/>
      <c r="VUU167" s="247"/>
      <c r="VUV167" s="247"/>
      <c r="VUW167" s="247"/>
      <c r="VUX167" s="247"/>
      <c r="VUY167" s="247"/>
      <c r="VUZ167" s="247"/>
      <c r="VVA167" s="247"/>
      <c r="VVB167" s="247"/>
      <c r="VVC167" s="247"/>
      <c r="VVD167" s="247"/>
      <c r="VVE167" s="247"/>
      <c r="VVF167" s="247"/>
      <c r="VVG167" s="247"/>
      <c r="VVH167" s="247"/>
      <c r="VVI167" s="247"/>
      <c r="VVJ167" s="247"/>
      <c r="VVK167" s="247"/>
      <c r="VVL167" s="247"/>
      <c r="VVM167" s="247"/>
      <c r="VVN167" s="247"/>
      <c r="VVO167" s="247"/>
      <c r="VVP167" s="247"/>
      <c r="VVQ167" s="247"/>
      <c r="VVR167" s="247"/>
      <c r="VVS167" s="247"/>
      <c r="VVT167" s="247"/>
      <c r="VVU167" s="247"/>
      <c r="VVV167" s="247"/>
      <c r="VVW167" s="247"/>
      <c r="VVX167" s="247"/>
      <c r="VVY167" s="247"/>
      <c r="VVZ167" s="247"/>
      <c r="VWA167" s="247"/>
      <c r="VWB167" s="247"/>
      <c r="VWC167" s="247"/>
      <c r="VWD167" s="247"/>
      <c r="VWE167" s="247"/>
      <c r="VWF167" s="247"/>
      <c r="VWG167" s="247"/>
      <c r="VWH167" s="247"/>
      <c r="VWI167" s="247"/>
      <c r="VWJ167" s="247"/>
      <c r="VWK167" s="247"/>
      <c r="VWL167" s="247"/>
      <c r="VWM167" s="247"/>
      <c r="VWN167" s="247"/>
      <c r="VWO167" s="247"/>
      <c r="VWP167" s="247"/>
      <c r="VWQ167" s="247"/>
      <c r="VWR167" s="247"/>
      <c r="VWS167" s="247"/>
      <c r="VWT167" s="247"/>
      <c r="VWU167" s="247"/>
      <c r="VWV167" s="247"/>
      <c r="VWW167" s="247"/>
      <c r="VWX167" s="247"/>
      <c r="VWY167" s="247"/>
      <c r="VWZ167" s="247"/>
      <c r="VXA167" s="247"/>
      <c r="VXB167" s="247"/>
      <c r="VXC167" s="247"/>
      <c r="VXD167" s="247"/>
      <c r="VXE167" s="247"/>
      <c r="VXF167" s="247"/>
      <c r="VXG167" s="247"/>
      <c r="VXH167" s="247"/>
      <c r="VXI167" s="247"/>
      <c r="VXJ167" s="247"/>
      <c r="VXK167" s="247"/>
      <c r="VXL167" s="247"/>
      <c r="VXM167" s="247"/>
      <c r="VXN167" s="247"/>
      <c r="VXO167" s="247"/>
      <c r="VXP167" s="247"/>
      <c r="VXQ167" s="247"/>
      <c r="VXR167" s="247"/>
      <c r="VXS167" s="247"/>
      <c r="VXT167" s="247"/>
      <c r="VXU167" s="247"/>
      <c r="VXV167" s="247"/>
      <c r="VXW167" s="247"/>
      <c r="VXX167" s="247"/>
      <c r="VXY167" s="247"/>
      <c r="VXZ167" s="247"/>
      <c r="VYA167" s="247"/>
      <c r="VYB167" s="247"/>
      <c r="VYC167" s="247"/>
      <c r="VYD167" s="247"/>
      <c r="VYE167" s="247"/>
      <c r="VYF167" s="247"/>
      <c r="VYG167" s="247"/>
      <c r="VYH167" s="247"/>
      <c r="VYI167" s="247"/>
      <c r="VYJ167" s="247"/>
      <c r="VYK167" s="247"/>
      <c r="VYL167" s="247"/>
      <c r="VYM167" s="247"/>
      <c r="VYN167" s="247"/>
      <c r="VYO167" s="247"/>
      <c r="VYP167" s="247"/>
      <c r="VYQ167" s="247"/>
      <c r="VYR167" s="247"/>
      <c r="VYS167" s="247"/>
      <c r="VYT167" s="247"/>
      <c r="VYU167" s="247"/>
      <c r="VYV167" s="247"/>
      <c r="VYW167" s="247"/>
      <c r="VYX167" s="247"/>
      <c r="VYY167" s="247"/>
      <c r="VYZ167" s="247"/>
      <c r="VZA167" s="247"/>
      <c r="VZB167" s="247"/>
      <c r="VZC167" s="247"/>
      <c r="VZD167" s="247"/>
      <c r="VZE167" s="247"/>
      <c r="VZF167" s="247"/>
      <c r="VZG167" s="247"/>
      <c r="VZH167" s="247"/>
      <c r="VZI167" s="247"/>
      <c r="VZJ167" s="247"/>
      <c r="VZK167" s="247"/>
      <c r="VZL167" s="247"/>
      <c r="VZM167" s="247"/>
      <c r="VZN167" s="247"/>
      <c r="VZO167" s="247"/>
      <c r="VZP167" s="247"/>
      <c r="VZQ167" s="247"/>
      <c r="VZR167" s="247"/>
      <c r="VZS167" s="247"/>
      <c r="VZT167" s="247"/>
      <c r="VZU167" s="247"/>
      <c r="VZV167" s="247"/>
      <c r="VZW167" s="247"/>
      <c r="VZX167" s="247"/>
      <c r="VZY167" s="247"/>
      <c r="VZZ167" s="247"/>
      <c r="WAA167" s="247"/>
      <c r="WAB167" s="247"/>
      <c r="WAC167" s="247"/>
      <c r="WAD167" s="247"/>
      <c r="WAE167" s="247"/>
      <c r="WAF167" s="247"/>
      <c r="WAG167" s="247"/>
      <c r="WAH167" s="247"/>
      <c r="WAI167" s="247"/>
      <c r="WAJ167" s="247"/>
      <c r="WAK167" s="247"/>
      <c r="WAL167" s="247"/>
      <c r="WAM167" s="247"/>
      <c r="WAN167" s="247"/>
      <c r="WAO167" s="247"/>
      <c r="WAP167" s="247"/>
      <c r="WAQ167" s="247"/>
      <c r="WAR167" s="247"/>
      <c r="WAS167" s="247"/>
      <c r="WAT167" s="247"/>
      <c r="WAU167" s="247"/>
      <c r="WAV167" s="247"/>
      <c r="WAW167" s="247"/>
      <c r="WAX167" s="247"/>
      <c r="WAY167" s="247"/>
      <c r="WAZ167" s="247"/>
      <c r="WBA167" s="247"/>
      <c r="WBB167" s="247"/>
      <c r="WBC167" s="247"/>
      <c r="WBD167" s="247"/>
      <c r="WBE167" s="247"/>
      <c r="WBF167" s="247"/>
      <c r="WBG167" s="247"/>
      <c r="WBH167" s="247"/>
      <c r="WBI167" s="247"/>
      <c r="WBJ167" s="247"/>
      <c r="WBK167" s="247"/>
      <c r="WBL167" s="247"/>
      <c r="WBM167" s="247"/>
      <c r="WBN167" s="247"/>
      <c r="WBO167" s="247"/>
      <c r="WBP167" s="247"/>
      <c r="WBQ167" s="247"/>
      <c r="WBR167" s="247"/>
      <c r="WBS167" s="247"/>
      <c r="WBT167" s="247"/>
      <c r="WBU167" s="247"/>
      <c r="WBV167" s="247"/>
      <c r="WBW167" s="247"/>
      <c r="WBX167" s="247"/>
      <c r="WBY167" s="247"/>
      <c r="WBZ167" s="247"/>
      <c r="WCA167" s="247"/>
      <c r="WCB167" s="247"/>
      <c r="WCC167" s="247"/>
      <c r="WCD167" s="247"/>
      <c r="WCE167" s="247"/>
      <c r="WCF167" s="247"/>
      <c r="WCG167" s="247"/>
      <c r="WCH167" s="247"/>
      <c r="WCI167" s="247"/>
      <c r="WCJ167" s="247"/>
      <c r="WCK167" s="247"/>
      <c r="WCL167" s="247"/>
      <c r="WCM167" s="247"/>
      <c r="WCN167" s="247"/>
      <c r="WCO167" s="247"/>
      <c r="WCP167" s="247"/>
      <c r="WCQ167" s="247"/>
      <c r="WCR167" s="247"/>
      <c r="WCS167" s="247"/>
      <c r="WCT167" s="247"/>
      <c r="WCU167" s="247"/>
      <c r="WCV167" s="247"/>
      <c r="WCW167" s="247"/>
      <c r="WCX167" s="247"/>
      <c r="WCY167" s="247"/>
      <c r="WCZ167" s="247"/>
      <c r="WDA167" s="247"/>
      <c r="WDB167" s="247"/>
      <c r="WDC167" s="247"/>
      <c r="WDD167" s="247"/>
      <c r="WDE167" s="247"/>
      <c r="WDF167" s="247"/>
      <c r="WDG167" s="247"/>
      <c r="WDH167" s="247"/>
      <c r="WDI167" s="247"/>
      <c r="WDJ167" s="247"/>
      <c r="WDK167" s="247"/>
      <c r="WDL167" s="247"/>
      <c r="WDM167" s="247"/>
      <c r="WDN167" s="247"/>
      <c r="WDO167" s="247"/>
      <c r="WDP167" s="247"/>
      <c r="WDQ167" s="247"/>
      <c r="WDR167" s="247"/>
      <c r="WDS167" s="247"/>
      <c r="WDT167" s="247"/>
      <c r="WDU167" s="247"/>
      <c r="WDV167" s="247"/>
      <c r="WDW167" s="247"/>
      <c r="WDX167" s="247"/>
      <c r="WDY167" s="247"/>
      <c r="WDZ167" s="247"/>
      <c r="WEA167" s="247"/>
      <c r="WEB167" s="247"/>
      <c r="WEC167" s="247"/>
      <c r="WED167" s="247"/>
      <c r="WEE167" s="247"/>
      <c r="WEF167" s="247"/>
      <c r="WEG167" s="247"/>
      <c r="WEH167" s="247"/>
      <c r="WEI167" s="247"/>
      <c r="WEJ167" s="247"/>
      <c r="WEK167" s="247"/>
      <c r="WEL167" s="247"/>
      <c r="WEM167" s="247"/>
      <c r="WEN167" s="247"/>
      <c r="WEO167" s="247"/>
      <c r="WEP167" s="247"/>
      <c r="WEQ167" s="247"/>
      <c r="WER167" s="247"/>
      <c r="WES167" s="247"/>
      <c r="WET167" s="247"/>
      <c r="WEU167" s="247"/>
      <c r="WEV167" s="247"/>
      <c r="WEW167" s="247"/>
      <c r="WEX167" s="247"/>
      <c r="WEY167" s="247"/>
      <c r="WEZ167" s="247"/>
      <c r="WFA167" s="247"/>
      <c r="WFB167" s="247"/>
      <c r="WFC167" s="247"/>
      <c r="WFD167" s="247"/>
      <c r="WFE167" s="247"/>
      <c r="WFF167" s="247"/>
      <c r="WFG167" s="247"/>
      <c r="WFH167" s="247"/>
      <c r="WFI167" s="247"/>
      <c r="WFJ167" s="247"/>
      <c r="WFK167" s="247"/>
      <c r="WFL167" s="247"/>
      <c r="WFM167" s="247"/>
      <c r="WFN167" s="247"/>
      <c r="WFO167" s="247"/>
      <c r="WFP167" s="247"/>
      <c r="WFQ167" s="247"/>
      <c r="WFR167" s="247"/>
      <c r="WFS167" s="247"/>
      <c r="WFT167" s="247"/>
      <c r="WFU167" s="247"/>
      <c r="WFV167" s="247"/>
      <c r="WFW167" s="247"/>
      <c r="WFX167" s="247"/>
      <c r="WFY167" s="247"/>
      <c r="WFZ167" s="247"/>
      <c r="WGA167" s="247"/>
      <c r="WGB167" s="247"/>
      <c r="WGC167" s="247"/>
      <c r="WGD167" s="247"/>
      <c r="WGE167" s="247"/>
      <c r="WGF167" s="247"/>
      <c r="WGG167" s="247"/>
      <c r="WGH167" s="247"/>
      <c r="WGI167" s="247"/>
      <c r="WGJ167" s="247"/>
      <c r="WGK167" s="247"/>
      <c r="WGL167" s="247"/>
      <c r="WGM167" s="247"/>
      <c r="WGN167" s="247"/>
      <c r="WGO167" s="247"/>
      <c r="WGP167" s="247"/>
      <c r="WGQ167" s="247"/>
      <c r="WGR167" s="247"/>
      <c r="WGS167" s="247"/>
      <c r="WGT167" s="247"/>
      <c r="WGU167" s="247"/>
      <c r="WGV167" s="247"/>
      <c r="WGW167" s="247"/>
      <c r="WGX167" s="247"/>
      <c r="WGY167" s="247"/>
      <c r="WGZ167" s="247"/>
      <c r="WHA167" s="247"/>
      <c r="WHB167" s="247"/>
      <c r="WHC167" s="247"/>
      <c r="WHD167" s="247"/>
      <c r="WHE167" s="247"/>
      <c r="WHF167" s="247"/>
      <c r="WHG167" s="247"/>
      <c r="WHH167" s="247"/>
      <c r="WHI167" s="247"/>
      <c r="WHJ167" s="247"/>
      <c r="WHK167" s="247"/>
      <c r="WHL167" s="247"/>
      <c r="WHM167" s="247"/>
      <c r="WHN167" s="247"/>
      <c r="WHO167" s="247"/>
      <c r="WHP167" s="247"/>
      <c r="WHQ167" s="247"/>
      <c r="WHR167" s="247"/>
      <c r="WHS167" s="247"/>
      <c r="WHT167" s="247"/>
      <c r="WHU167" s="247"/>
      <c r="WHV167" s="247"/>
      <c r="WHW167" s="247"/>
      <c r="WHX167" s="247"/>
      <c r="WHY167" s="247"/>
      <c r="WHZ167" s="247"/>
      <c r="WIA167" s="247"/>
      <c r="WIB167" s="247"/>
      <c r="WIC167" s="247"/>
      <c r="WID167" s="247"/>
      <c r="WIE167" s="247"/>
      <c r="WIF167" s="247"/>
      <c r="WIG167" s="247"/>
      <c r="WIH167" s="247"/>
      <c r="WII167" s="247"/>
      <c r="WIJ167" s="247"/>
      <c r="WIK167" s="247"/>
      <c r="WIL167" s="247"/>
      <c r="WIM167" s="247"/>
      <c r="WIN167" s="247"/>
      <c r="WIO167" s="247"/>
      <c r="WIP167" s="247"/>
      <c r="WIQ167" s="247"/>
      <c r="WIR167" s="247"/>
      <c r="WIS167" s="247"/>
      <c r="WIT167" s="247"/>
      <c r="WIU167" s="247"/>
      <c r="WIV167" s="247"/>
      <c r="WIW167" s="247"/>
      <c r="WIX167" s="247"/>
      <c r="WIY167" s="247"/>
      <c r="WIZ167" s="247"/>
      <c r="WJA167" s="247"/>
      <c r="WJB167" s="247"/>
      <c r="WJC167" s="247"/>
      <c r="WJD167" s="247"/>
      <c r="WJE167" s="247"/>
      <c r="WJF167" s="247"/>
      <c r="WJG167" s="247"/>
      <c r="WJH167" s="247"/>
      <c r="WJI167" s="247"/>
      <c r="WJJ167" s="247"/>
      <c r="WJK167" s="247"/>
      <c r="WJL167" s="247"/>
      <c r="WJM167" s="247"/>
      <c r="WJN167" s="247"/>
      <c r="WJO167" s="247"/>
      <c r="WJP167" s="247"/>
      <c r="WJQ167" s="247"/>
      <c r="WJR167" s="247"/>
      <c r="WJS167" s="247"/>
      <c r="WJT167" s="247"/>
      <c r="WJU167" s="247"/>
      <c r="WJV167" s="247"/>
      <c r="WJW167" s="247"/>
      <c r="WJX167" s="247"/>
      <c r="WJY167" s="247"/>
      <c r="WJZ167" s="247"/>
      <c r="WKA167" s="247"/>
      <c r="WKB167" s="247"/>
      <c r="WKC167" s="247"/>
      <c r="WKD167" s="247"/>
      <c r="WKE167" s="247"/>
      <c r="WKF167" s="247"/>
      <c r="WKG167" s="247"/>
      <c r="WKH167" s="247"/>
      <c r="WKI167" s="247"/>
      <c r="WKJ167" s="247"/>
      <c r="WKK167" s="247"/>
      <c r="WKL167" s="247"/>
      <c r="WKM167" s="247"/>
      <c r="WKN167" s="247"/>
      <c r="WKO167" s="247"/>
      <c r="WKP167" s="247"/>
      <c r="WKQ167" s="247"/>
      <c r="WKR167" s="247"/>
      <c r="WKS167" s="247"/>
      <c r="WKT167" s="247"/>
      <c r="WKU167" s="247"/>
      <c r="WKV167" s="247"/>
      <c r="WKW167" s="247"/>
      <c r="WKX167" s="247"/>
      <c r="WKY167" s="247"/>
      <c r="WKZ167" s="247"/>
      <c r="WLA167" s="247"/>
      <c r="WLB167" s="247"/>
      <c r="WLC167" s="247"/>
      <c r="WLD167" s="247"/>
      <c r="WLE167" s="247"/>
      <c r="WLF167" s="247"/>
      <c r="WLG167" s="247"/>
      <c r="WLH167" s="247"/>
      <c r="WLI167" s="247"/>
      <c r="WLJ167" s="247"/>
      <c r="WLK167" s="247"/>
      <c r="WLL167" s="247"/>
      <c r="WLM167" s="247"/>
      <c r="WLN167" s="247"/>
      <c r="WLO167" s="247"/>
      <c r="WLP167" s="247"/>
      <c r="WLQ167" s="247"/>
      <c r="WLR167" s="247"/>
      <c r="WLS167" s="247"/>
      <c r="WLT167" s="247"/>
      <c r="WLU167" s="247"/>
      <c r="WLV167" s="247"/>
      <c r="WLW167" s="247"/>
      <c r="WLX167" s="247"/>
      <c r="WLY167" s="247"/>
      <c r="WLZ167" s="247"/>
      <c r="WMA167" s="247"/>
      <c r="WMB167" s="247"/>
      <c r="WMC167" s="247"/>
      <c r="WMD167" s="247"/>
      <c r="WME167" s="247"/>
      <c r="WMF167" s="247"/>
      <c r="WMG167" s="247"/>
      <c r="WMH167" s="247"/>
      <c r="WMI167" s="247"/>
      <c r="WMJ167" s="247"/>
      <c r="WMK167" s="247"/>
      <c r="WML167" s="247"/>
      <c r="WMM167" s="247"/>
      <c r="WMN167" s="247"/>
      <c r="WMO167" s="247"/>
      <c r="WMP167" s="247"/>
      <c r="WMQ167" s="247"/>
      <c r="WMR167" s="247"/>
      <c r="WMS167" s="247"/>
      <c r="WMT167" s="247"/>
      <c r="WMU167" s="247"/>
      <c r="WMV167" s="247"/>
      <c r="WMW167" s="247"/>
      <c r="WMX167" s="247"/>
      <c r="WMY167" s="247"/>
      <c r="WMZ167" s="247"/>
      <c r="WNA167" s="247"/>
      <c r="WNB167" s="247"/>
      <c r="WNC167" s="247"/>
      <c r="WND167" s="247"/>
      <c r="WNE167" s="247"/>
      <c r="WNF167" s="247"/>
      <c r="WNG167" s="247"/>
      <c r="WNH167" s="247"/>
      <c r="WNI167" s="247"/>
      <c r="WNJ167" s="247"/>
      <c r="WNK167" s="247"/>
      <c r="WNL167" s="247"/>
      <c r="WNM167" s="247"/>
      <c r="WNN167" s="247"/>
      <c r="WNO167" s="247"/>
      <c r="WNP167" s="247"/>
      <c r="WNQ167" s="247"/>
      <c r="WNR167" s="247"/>
      <c r="WNS167" s="247"/>
      <c r="WNT167" s="247"/>
      <c r="WNU167" s="247"/>
      <c r="WNV167" s="247"/>
      <c r="WNW167" s="247"/>
      <c r="WNX167" s="247"/>
      <c r="WNY167" s="247"/>
      <c r="WNZ167" s="247"/>
      <c r="WOA167" s="247"/>
      <c r="WOB167" s="247"/>
      <c r="WOC167" s="247"/>
      <c r="WOD167" s="247"/>
      <c r="WOE167" s="247"/>
      <c r="WOF167" s="247"/>
      <c r="WOG167" s="247"/>
      <c r="WOH167" s="247"/>
      <c r="WOI167" s="247"/>
      <c r="WOJ167" s="247"/>
      <c r="WOK167" s="247"/>
      <c r="WOL167" s="247"/>
      <c r="WOM167" s="247"/>
      <c r="WON167" s="247"/>
      <c r="WOO167" s="247"/>
      <c r="WOP167" s="247"/>
      <c r="WOQ167" s="247"/>
      <c r="WOR167" s="247"/>
      <c r="WOS167" s="247"/>
      <c r="WOT167" s="247"/>
      <c r="WOU167" s="247"/>
      <c r="WOV167" s="247"/>
      <c r="WOW167" s="247"/>
      <c r="WOX167" s="247"/>
      <c r="WOY167" s="247"/>
      <c r="WOZ167" s="247"/>
      <c r="WPA167" s="247"/>
      <c r="WPB167" s="247"/>
      <c r="WPC167" s="247"/>
      <c r="WPD167" s="247"/>
      <c r="WPE167" s="247"/>
      <c r="WPF167" s="247"/>
      <c r="WPG167" s="247"/>
      <c r="WPH167" s="247"/>
      <c r="WPI167" s="247"/>
      <c r="WPJ167" s="247"/>
      <c r="WPK167" s="247"/>
      <c r="WPL167" s="247"/>
      <c r="WPM167" s="247"/>
      <c r="WPN167" s="247"/>
      <c r="WPO167" s="247"/>
      <c r="WPP167" s="247"/>
      <c r="WPQ167" s="247"/>
      <c r="WPR167" s="247"/>
      <c r="WPS167" s="247"/>
      <c r="WPT167" s="247"/>
      <c r="WPU167" s="247"/>
      <c r="WPV167" s="247"/>
      <c r="WPW167" s="247"/>
      <c r="WPX167" s="247"/>
      <c r="WPY167" s="247"/>
      <c r="WPZ167" s="247"/>
      <c r="WQA167" s="247"/>
      <c r="WQB167" s="247"/>
      <c r="WQC167" s="247"/>
      <c r="WQD167" s="247"/>
      <c r="WQE167" s="247"/>
      <c r="WQF167" s="247"/>
      <c r="WQG167" s="247"/>
      <c r="WQH167" s="247"/>
      <c r="WQI167" s="247"/>
      <c r="WQJ167" s="247"/>
      <c r="WQK167" s="247"/>
      <c r="WQL167" s="247"/>
      <c r="WQM167" s="247"/>
      <c r="WQN167" s="247"/>
      <c r="WQO167" s="247"/>
      <c r="WQP167" s="247"/>
      <c r="WQQ167" s="247"/>
      <c r="WQR167" s="247"/>
      <c r="WQS167" s="247"/>
      <c r="WQT167" s="247"/>
      <c r="WQU167" s="247"/>
      <c r="WQV167" s="247"/>
      <c r="WQW167" s="247"/>
      <c r="WQX167" s="247"/>
      <c r="WQY167" s="247"/>
      <c r="WQZ167" s="247"/>
      <c r="WRA167" s="247"/>
      <c r="WRB167" s="247"/>
      <c r="WRC167" s="247"/>
      <c r="WRD167" s="247"/>
      <c r="WRE167" s="247"/>
      <c r="WRF167" s="247"/>
      <c r="WRG167" s="247"/>
      <c r="WRH167" s="247"/>
      <c r="WRI167" s="247"/>
      <c r="WRJ167" s="247"/>
      <c r="WRK167" s="247"/>
      <c r="WRL167" s="247"/>
      <c r="WRM167" s="247"/>
      <c r="WRN167" s="247"/>
      <c r="WRO167" s="247"/>
      <c r="WRP167" s="247"/>
      <c r="WRQ167" s="247"/>
      <c r="WRR167" s="247"/>
      <c r="WRS167" s="247"/>
      <c r="WRT167" s="247"/>
      <c r="WRU167" s="247"/>
      <c r="WRV167" s="247"/>
      <c r="WRW167" s="247"/>
      <c r="WRX167" s="247"/>
      <c r="WRY167" s="247"/>
      <c r="WRZ167" s="247"/>
      <c r="WSA167" s="247"/>
      <c r="WSB167" s="247"/>
      <c r="WSC167" s="247"/>
      <c r="WSD167" s="247"/>
      <c r="WSE167" s="247"/>
      <c r="WSF167" s="247"/>
      <c r="WSG167" s="247"/>
      <c r="WSH167" s="247"/>
      <c r="WSI167" s="247"/>
      <c r="WSJ167" s="247"/>
      <c r="WSK167" s="247"/>
      <c r="WSL167" s="247"/>
      <c r="WSM167" s="247"/>
      <c r="WSN167" s="247"/>
      <c r="WSO167" s="247"/>
      <c r="WSP167" s="247"/>
      <c r="WSQ167" s="247"/>
      <c r="WSR167" s="247"/>
      <c r="WSS167" s="247"/>
      <c r="WST167" s="247"/>
      <c r="WSU167" s="247"/>
      <c r="WSV167" s="247"/>
      <c r="WSW167" s="247"/>
      <c r="WSX167" s="247"/>
      <c r="WSY167" s="247"/>
      <c r="WSZ167" s="247"/>
      <c r="WTA167" s="247"/>
      <c r="WTB167" s="247"/>
      <c r="WTC167" s="247"/>
      <c r="WTD167" s="247"/>
      <c r="WTE167" s="247"/>
      <c r="WTF167" s="247"/>
      <c r="WTG167" s="247"/>
      <c r="WTH167" s="247"/>
      <c r="WTI167" s="247"/>
      <c r="WTJ167" s="247"/>
      <c r="WTK167" s="247"/>
      <c r="WTL167" s="247"/>
      <c r="WTM167" s="247"/>
      <c r="WTN167" s="247"/>
      <c r="WTO167" s="247"/>
      <c r="WTP167" s="247"/>
      <c r="WTQ167" s="247"/>
      <c r="WTR167" s="247"/>
      <c r="WTS167" s="247"/>
      <c r="WTT167" s="247"/>
      <c r="WTU167" s="247"/>
      <c r="WTV167" s="247"/>
      <c r="WTW167" s="247"/>
      <c r="WTX167" s="247"/>
      <c r="WTY167" s="247"/>
      <c r="WTZ167" s="247"/>
      <c r="WUA167" s="247"/>
      <c r="WUB167" s="247"/>
      <c r="WUC167" s="247"/>
      <c r="WUD167" s="247"/>
      <c r="WUE167" s="247"/>
      <c r="WUF167" s="247"/>
      <c r="WUG167" s="247"/>
      <c r="WUH167" s="247"/>
      <c r="WUI167" s="247"/>
      <c r="WUJ167" s="247"/>
      <c r="WUK167" s="247"/>
      <c r="WUL167" s="247"/>
      <c r="WUM167" s="247"/>
      <c r="WUN167" s="247"/>
      <c r="WUO167" s="247"/>
      <c r="WUP167" s="247"/>
      <c r="WUQ167" s="247"/>
      <c r="WUR167" s="247"/>
      <c r="WUS167" s="247"/>
      <c r="WUT167" s="247"/>
      <c r="WUU167" s="247"/>
      <c r="WUV167" s="247"/>
      <c r="WUW167" s="247"/>
      <c r="WUX167" s="247"/>
      <c r="WUY167" s="247"/>
      <c r="WUZ167" s="247"/>
      <c r="WVA167" s="247"/>
      <c r="WVB167" s="247"/>
      <c r="WVC167" s="247"/>
      <c r="WVD167" s="247"/>
      <c r="WVE167" s="247"/>
      <c r="WVF167" s="247"/>
      <c r="WVG167" s="247"/>
      <c r="WVH167" s="247"/>
      <c r="WVI167" s="247"/>
      <c r="WVJ167" s="247"/>
      <c r="WVK167" s="247"/>
      <c r="WVL167" s="247"/>
      <c r="WVM167" s="247"/>
      <c r="WVN167" s="247"/>
      <c r="WVO167" s="247"/>
      <c r="WVP167" s="247"/>
      <c r="WVQ167" s="247"/>
      <c r="WVR167" s="247"/>
      <c r="WVS167" s="247"/>
      <c r="WVT167" s="247"/>
      <c r="WVU167" s="247"/>
      <c r="WVV167" s="247"/>
      <c r="WVW167" s="247"/>
      <c r="WVX167" s="247"/>
      <c r="WVY167" s="247"/>
      <c r="WVZ167" s="247"/>
      <c r="WWA167" s="247"/>
      <c r="WWB167" s="247"/>
      <c r="WWC167" s="247"/>
      <c r="WWD167" s="247"/>
      <c r="WWE167" s="247"/>
      <c r="WWF167" s="247"/>
      <c r="WWG167" s="247"/>
      <c r="WWH167" s="247"/>
      <c r="WWI167" s="247"/>
      <c r="WWJ167" s="247"/>
      <c r="WWK167" s="247"/>
      <c r="WWL167" s="247"/>
      <c r="WWM167" s="247"/>
      <c r="WWN167" s="247"/>
      <c r="WWO167" s="247"/>
      <c r="WWP167" s="247"/>
      <c r="WWQ167" s="247"/>
      <c r="WWR167" s="247"/>
      <c r="WWS167" s="247"/>
      <c r="WWT167" s="247"/>
      <c r="WWU167" s="247"/>
      <c r="WWV167" s="247"/>
      <c r="WWW167" s="247"/>
      <c r="WWX167" s="247"/>
      <c r="WWY167" s="247"/>
      <c r="WWZ167" s="247"/>
      <c r="WXA167" s="247"/>
      <c r="WXB167" s="247"/>
      <c r="WXC167" s="247"/>
      <c r="WXD167" s="247"/>
      <c r="WXE167" s="247"/>
      <c r="WXF167" s="247"/>
      <c r="WXG167" s="247"/>
      <c r="WXH167" s="247"/>
      <c r="WXI167" s="247"/>
      <c r="WXJ167" s="247"/>
      <c r="WXK167" s="247"/>
      <c r="WXL167" s="247"/>
      <c r="WXM167" s="247"/>
      <c r="WXN167" s="247"/>
      <c r="WXO167" s="247"/>
      <c r="WXP167" s="247"/>
      <c r="WXQ167" s="247"/>
      <c r="WXR167" s="247"/>
      <c r="WXS167" s="247"/>
      <c r="WXT167" s="247"/>
      <c r="WXU167" s="247"/>
      <c r="WXV167" s="247"/>
      <c r="WXW167" s="247"/>
      <c r="WXX167" s="247"/>
      <c r="WXY167" s="247"/>
      <c r="WXZ167" s="247"/>
      <c r="WYA167" s="247"/>
      <c r="WYB167" s="247"/>
      <c r="WYC167" s="247"/>
      <c r="WYD167" s="247"/>
      <c r="WYE167" s="247"/>
      <c r="WYF167" s="247"/>
      <c r="WYG167" s="247"/>
      <c r="WYH167" s="247"/>
      <c r="WYI167" s="247"/>
      <c r="WYJ167" s="247"/>
      <c r="WYK167" s="247"/>
      <c r="WYL167" s="247"/>
      <c r="WYM167" s="247"/>
      <c r="WYN167" s="247"/>
      <c r="WYO167" s="247"/>
      <c r="WYP167" s="247"/>
      <c r="WYQ167" s="247"/>
      <c r="WYR167" s="247"/>
      <c r="WYS167" s="247"/>
      <c r="WYT167" s="247"/>
      <c r="WYU167" s="247"/>
      <c r="WYV167" s="247"/>
      <c r="WYW167" s="247"/>
      <c r="WYX167" s="247"/>
      <c r="WYY167" s="247"/>
      <c r="WYZ167" s="247"/>
      <c r="WZA167" s="247"/>
      <c r="WZB167" s="247"/>
      <c r="WZC167" s="247"/>
      <c r="WZD167" s="247"/>
      <c r="WZE167" s="247"/>
      <c r="WZF167" s="247"/>
      <c r="WZG167" s="247"/>
      <c r="WZH167" s="247"/>
      <c r="WZI167" s="247"/>
      <c r="WZJ167" s="247"/>
      <c r="WZK167" s="247"/>
      <c r="WZL167" s="247"/>
      <c r="WZM167" s="247"/>
      <c r="WZN167" s="247"/>
      <c r="WZO167" s="247"/>
      <c r="WZP167" s="247"/>
      <c r="WZQ167" s="247"/>
      <c r="WZR167" s="247"/>
      <c r="WZS167" s="247"/>
      <c r="WZT167" s="247"/>
      <c r="WZU167" s="247"/>
      <c r="WZV167" s="247"/>
      <c r="WZW167" s="247"/>
      <c r="WZX167" s="247"/>
      <c r="WZY167" s="247"/>
      <c r="WZZ167" s="247"/>
      <c r="XAA167" s="247"/>
      <c r="XAB167" s="247"/>
      <c r="XAC167" s="247"/>
      <c r="XAD167" s="247"/>
      <c r="XAE167" s="247"/>
      <c r="XAF167" s="247"/>
      <c r="XAG167" s="247"/>
      <c r="XAH167" s="247"/>
      <c r="XAI167" s="247"/>
      <c r="XAJ167" s="247"/>
      <c r="XAK167" s="247"/>
      <c r="XAL167" s="247"/>
      <c r="XAM167" s="247"/>
      <c r="XAN167" s="247"/>
      <c r="XAO167" s="247"/>
      <c r="XAP167" s="247"/>
      <c r="XAQ167" s="247"/>
      <c r="XAR167" s="247"/>
      <c r="XAS167" s="247"/>
      <c r="XAT167" s="247"/>
      <c r="XAU167" s="247"/>
      <c r="XAV167" s="247"/>
      <c r="XAW167" s="247"/>
      <c r="XAX167" s="247"/>
      <c r="XAY167" s="247"/>
      <c r="XAZ167" s="247"/>
      <c r="XBA167" s="247"/>
      <c r="XBB167" s="247"/>
      <c r="XBC167" s="247"/>
      <c r="XBD167" s="247"/>
      <c r="XBE167" s="247"/>
      <c r="XBF167" s="247"/>
      <c r="XBG167" s="247"/>
      <c r="XBH167" s="247"/>
      <c r="XBI167" s="247"/>
      <c r="XBJ167" s="247"/>
      <c r="XBK167" s="247"/>
      <c r="XBL167" s="247"/>
      <c r="XBM167" s="247"/>
      <c r="XBN167" s="247"/>
      <c r="XBO167" s="247"/>
      <c r="XBP167" s="247"/>
      <c r="XBQ167" s="247"/>
      <c r="XBR167" s="247"/>
      <c r="XBS167" s="247"/>
      <c r="XBT167" s="247"/>
      <c r="XBU167" s="247"/>
      <c r="XBV167" s="247"/>
      <c r="XBW167" s="247"/>
      <c r="XBX167" s="247"/>
      <c r="XBY167" s="247"/>
      <c r="XBZ167" s="247"/>
      <c r="XCA167" s="247"/>
      <c r="XCB167" s="247"/>
      <c r="XCC167" s="247"/>
      <c r="XCD167" s="247"/>
      <c r="XCE167" s="247"/>
      <c r="XCF167" s="247"/>
      <c r="XCG167" s="247"/>
      <c r="XCH167" s="247"/>
      <c r="XCI167" s="247"/>
      <c r="XCJ167" s="247"/>
      <c r="XCK167" s="247"/>
      <c r="XCL167" s="247"/>
      <c r="XCM167" s="247"/>
      <c r="XCN167" s="247"/>
      <c r="XCO167" s="247"/>
      <c r="XCP167" s="247"/>
      <c r="XCQ167" s="247"/>
      <c r="XCR167" s="247"/>
      <c r="XCS167" s="247"/>
      <c r="XCT167" s="247"/>
      <c r="XCU167" s="247"/>
      <c r="XCV167" s="247"/>
      <c r="XCW167" s="247"/>
      <c r="XCX167" s="247"/>
      <c r="XCY167" s="247"/>
      <c r="XCZ167" s="247"/>
      <c r="XDA167" s="247"/>
      <c r="XDB167" s="247"/>
      <c r="XDC167" s="247"/>
      <c r="XDD167" s="247"/>
      <c r="XDE167" s="247"/>
      <c r="XDF167" s="247"/>
      <c r="XDG167" s="247"/>
      <c r="XDH167" s="247"/>
      <c r="XDI167" s="247"/>
      <c r="XDJ167" s="247"/>
      <c r="XDK167" s="247"/>
      <c r="XDL167" s="247"/>
      <c r="XDM167" s="247"/>
      <c r="XDN167" s="247"/>
      <c r="XDO167" s="247"/>
      <c r="XDP167" s="247"/>
      <c r="XDQ167" s="247"/>
      <c r="XDR167" s="247"/>
      <c r="XDS167" s="247"/>
      <c r="XDT167" s="247"/>
      <c r="XDU167" s="247"/>
      <c r="XDV167" s="247"/>
      <c r="XDW167" s="247"/>
      <c r="XDX167" s="247"/>
      <c r="XDY167" s="247"/>
      <c r="XDZ167" s="247"/>
      <c r="XEA167" s="247"/>
      <c r="XEB167" s="247"/>
      <c r="XEC167" s="247"/>
      <c r="XED167" s="247"/>
      <c r="XEE167" s="247"/>
      <c r="XEF167" s="247"/>
      <c r="XEG167" s="247"/>
      <c r="XEH167" s="247"/>
      <c r="XEI167" s="247"/>
      <c r="XEJ167" s="247"/>
      <c r="XEK167" s="247"/>
      <c r="XEL167" s="247"/>
      <c r="XEM167" s="247"/>
      <c r="XEN167" s="247"/>
      <c r="XEO167" s="247"/>
      <c r="XEP167" s="247"/>
      <c r="XEQ167" s="247"/>
      <c r="XER167" s="247"/>
      <c r="XES167" s="247"/>
      <c r="XET167" s="247"/>
      <c r="XEU167" s="247"/>
      <c r="XEV167" s="247"/>
      <c r="XEW167" s="247"/>
      <c r="XEX167" s="247"/>
      <c r="XEY167" s="247"/>
      <c r="XEZ167" s="247"/>
      <c r="XFA167" s="247"/>
      <c r="XFB167" s="247"/>
      <c r="XFC167" s="247"/>
      <c r="XFD167" s="248"/>
    </row>
    <row r="168" spans="1:16384" s="178" customFormat="1" ht="48.75" customHeight="1" x14ac:dyDescent="0.25">
      <c r="A168" s="11" t="s">
        <v>61</v>
      </c>
      <c r="B168" s="59" t="s">
        <v>66</v>
      </c>
      <c r="C168" s="13">
        <v>11</v>
      </c>
      <c r="D168" s="13"/>
      <c r="E168" s="6"/>
      <c r="F168" s="13"/>
      <c r="G168" s="6"/>
      <c r="H168" s="15"/>
      <c r="I168" s="16"/>
      <c r="J168" s="14"/>
      <c r="K168" s="6"/>
      <c r="L168" s="14"/>
      <c r="M168" s="6"/>
      <c r="N168" s="16">
        <v>11</v>
      </c>
      <c r="O168" s="216" t="s">
        <v>64</v>
      </c>
      <c r="P168" s="6"/>
      <c r="Q168" s="14"/>
      <c r="R168" s="6"/>
      <c r="S168" s="23"/>
      <c r="T168" s="6"/>
      <c r="U168" s="23"/>
      <c r="V168" s="6"/>
      <c r="W168" s="24"/>
      <c r="X168" s="23"/>
      <c r="Y168" s="6"/>
      <c r="Z168" s="23"/>
      <c r="AA168" s="6"/>
      <c r="AB168" s="24"/>
      <c r="AC168" s="20"/>
      <c r="AD168" s="177"/>
    </row>
    <row r="169" spans="1:16384" s="245" customFormat="1" x14ac:dyDescent="0.25">
      <c r="A169" s="242"/>
      <c r="B169" s="243"/>
      <c r="C169" s="243"/>
      <c r="D169" s="243"/>
      <c r="E169" s="243"/>
      <c r="F169" s="243"/>
      <c r="G169" s="243"/>
      <c r="H169" s="243"/>
      <c r="I169" s="243"/>
      <c r="J169" s="243"/>
      <c r="K169" s="243"/>
      <c r="L169" s="243"/>
      <c r="M169" s="243"/>
      <c r="N169" s="243"/>
      <c r="O169" s="243"/>
      <c r="P169" s="243"/>
      <c r="Q169" s="243"/>
      <c r="R169" s="243"/>
      <c r="S169" s="243"/>
      <c r="T169" s="243"/>
      <c r="U169" s="243"/>
      <c r="V169" s="243"/>
      <c r="W169" s="243"/>
      <c r="X169" s="243"/>
      <c r="Y169" s="243"/>
      <c r="Z169" s="243"/>
      <c r="AA169" s="243"/>
      <c r="AB169" s="243"/>
      <c r="AC169" s="243"/>
      <c r="AD169" s="243"/>
      <c r="AE169" s="243"/>
      <c r="AF169" s="243"/>
      <c r="AG169" s="243"/>
      <c r="AH169" s="243"/>
      <c r="AI169" s="243"/>
      <c r="AJ169" s="243"/>
      <c r="AK169" s="243"/>
      <c r="AL169" s="243"/>
      <c r="AM169" s="243"/>
      <c r="AN169" s="243"/>
      <c r="AO169" s="243"/>
      <c r="AP169" s="243"/>
      <c r="AQ169" s="243"/>
      <c r="AR169" s="243"/>
      <c r="AS169" s="243"/>
      <c r="AT169" s="243"/>
      <c r="AU169" s="243"/>
      <c r="AV169" s="243"/>
      <c r="AW169" s="243"/>
      <c r="AX169" s="243"/>
      <c r="AY169" s="243"/>
      <c r="AZ169" s="243"/>
      <c r="BA169" s="243"/>
      <c r="BB169" s="243"/>
      <c r="BC169" s="243"/>
      <c r="BD169" s="243"/>
      <c r="BE169" s="243"/>
      <c r="BF169" s="243"/>
      <c r="BG169" s="243"/>
      <c r="BH169" s="243"/>
      <c r="BI169" s="243"/>
      <c r="BJ169" s="243"/>
      <c r="BK169" s="243"/>
      <c r="BL169" s="243"/>
      <c r="BM169" s="243"/>
      <c r="BN169" s="243"/>
      <c r="BO169" s="243"/>
      <c r="BP169" s="243"/>
      <c r="BQ169" s="243"/>
      <c r="BR169" s="243"/>
      <c r="BS169" s="243"/>
      <c r="BT169" s="243"/>
      <c r="BU169" s="243"/>
      <c r="BV169" s="243"/>
      <c r="BW169" s="243"/>
      <c r="BX169" s="243"/>
      <c r="BY169" s="243"/>
      <c r="BZ169" s="243"/>
      <c r="CA169" s="243"/>
      <c r="CB169" s="243"/>
      <c r="CC169" s="243"/>
      <c r="CD169" s="243"/>
      <c r="CE169" s="243"/>
      <c r="CF169" s="243"/>
      <c r="CG169" s="243"/>
      <c r="CH169" s="243"/>
      <c r="CI169" s="243"/>
      <c r="CJ169" s="243"/>
      <c r="CK169" s="243"/>
      <c r="CL169" s="243"/>
      <c r="CM169" s="243"/>
      <c r="CN169" s="243"/>
      <c r="CO169" s="243"/>
      <c r="CP169" s="243"/>
      <c r="CQ169" s="243"/>
      <c r="CR169" s="243"/>
      <c r="CS169" s="243"/>
      <c r="CT169" s="243"/>
      <c r="CU169" s="243"/>
      <c r="CV169" s="243"/>
      <c r="CW169" s="243"/>
      <c r="CX169" s="243"/>
      <c r="CY169" s="243"/>
      <c r="CZ169" s="243"/>
      <c r="DA169" s="243"/>
      <c r="DB169" s="243"/>
      <c r="DC169" s="243"/>
      <c r="DD169" s="243"/>
      <c r="DE169" s="243"/>
      <c r="DF169" s="243"/>
      <c r="DG169" s="243"/>
      <c r="DH169" s="243"/>
      <c r="DI169" s="243"/>
      <c r="DJ169" s="243"/>
      <c r="DK169" s="243"/>
      <c r="DL169" s="243"/>
      <c r="DM169" s="243"/>
      <c r="DN169" s="243"/>
      <c r="DO169" s="243"/>
      <c r="DP169" s="243"/>
      <c r="DQ169" s="243"/>
      <c r="DR169" s="243"/>
      <c r="DS169" s="243"/>
      <c r="DT169" s="243"/>
      <c r="DU169" s="243"/>
      <c r="DV169" s="243"/>
      <c r="DW169" s="243"/>
      <c r="DX169" s="243"/>
      <c r="DY169" s="243"/>
      <c r="DZ169" s="243"/>
      <c r="EA169" s="243"/>
      <c r="EB169" s="243"/>
      <c r="EC169" s="243"/>
      <c r="ED169" s="243"/>
      <c r="EE169" s="243"/>
      <c r="EF169" s="243"/>
      <c r="EG169" s="243"/>
      <c r="EH169" s="243"/>
      <c r="EI169" s="243"/>
      <c r="EJ169" s="243"/>
      <c r="EK169" s="243"/>
      <c r="EL169" s="243"/>
      <c r="EM169" s="243"/>
      <c r="EN169" s="243"/>
      <c r="EO169" s="243"/>
      <c r="EP169" s="243"/>
      <c r="EQ169" s="243"/>
      <c r="ER169" s="243"/>
      <c r="ES169" s="243"/>
      <c r="ET169" s="243"/>
      <c r="EU169" s="243"/>
      <c r="EV169" s="243"/>
      <c r="EW169" s="243"/>
      <c r="EX169" s="243"/>
      <c r="EY169" s="243"/>
      <c r="EZ169" s="243"/>
      <c r="FA169" s="243"/>
      <c r="FB169" s="243"/>
      <c r="FC169" s="243"/>
      <c r="FD169" s="243"/>
      <c r="FE169" s="243"/>
      <c r="FF169" s="243"/>
      <c r="FG169" s="243"/>
      <c r="FH169" s="243"/>
      <c r="FI169" s="243"/>
      <c r="FJ169" s="243"/>
      <c r="FK169" s="243"/>
      <c r="FL169" s="243"/>
      <c r="FM169" s="243"/>
      <c r="FN169" s="243"/>
      <c r="FO169" s="243"/>
      <c r="FP169" s="243"/>
      <c r="FQ169" s="243"/>
      <c r="FR169" s="243"/>
      <c r="FS169" s="243"/>
      <c r="FT169" s="243"/>
      <c r="FU169" s="243"/>
      <c r="FV169" s="243"/>
      <c r="FW169" s="243"/>
      <c r="FX169" s="243"/>
      <c r="FY169" s="243"/>
      <c r="FZ169" s="243"/>
      <c r="GA169" s="243"/>
      <c r="GB169" s="243"/>
      <c r="GC169" s="243"/>
      <c r="GD169" s="243"/>
      <c r="GE169" s="243"/>
      <c r="GF169" s="243"/>
      <c r="GG169" s="243"/>
      <c r="GH169" s="243"/>
      <c r="GI169" s="243"/>
      <c r="GJ169" s="243"/>
      <c r="GK169" s="243"/>
      <c r="GL169" s="243"/>
      <c r="GM169" s="243"/>
      <c r="GN169" s="243"/>
      <c r="GO169" s="243"/>
      <c r="GP169" s="243"/>
      <c r="GQ169" s="243"/>
      <c r="GR169" s="243"/>
      <c r="GS169" s="243"/>
      <c r="GT169" s="243"/>
      <c r="GU169" s="243"/>
      <c r="GV169" s="243"/>
      <c r="GW169" s="243"/>
      <c r="GX169" s="243"/>
      <c r="GY169" s="243"/>
      <c r="GZ169" s="243"/>
      <c r="HA169" s="243"/>
      <c r="HB169" s="243"/>
      <c r="HC169" s="243"/>
      <c r="HD169" s="243"/>
      <c r="HE169" s="243"/>
      <c r="HF169" s="243"/>
      <c r="HG169" s="243"/>
      <c r="HH169" s="243"/>
      <c r="HI169" s="243"/>
      <c r="HJ169" s="243"/>
      <c r="HK169" s="243"/>
      <c r="HL169" s="243"/>
      <c r="HM169" s="243"/>
      <c r="HN169" s="243"/>
      <c r="HO169" s="243"/>
      <c r="HP169" s="243"/>
      <c r="HQ169" s="243"/>
      <c r="HR169" s="243"/>
      <c r="HS169" s="243"/>
      <c r="HT169" s="243"/>
      <c r="HU169" s="243"/>
      <c r="HV169" s="243"/>
      <c r="HW169" s="243"/>
      <c r="HX169" s="243"/>
      <c r="HY169" s="243"/>
      <c r="HZ169" s="243"/>
      <c r="IA169" s="243"/>
      <c r="IB169" s="243"/>
      <c r="IC169" s="243"/>
      <c r="ID169" s="243"/>
      <c r="IE169" s="243"/>
      <c r="IF169" s="243"/>
      <c r="IG169" s="243"/>
      <c r="IH169" s="243"/>
      <c r="II169" s="243"/>
      <c r="IJ169" s="243"/>
      <c r="IK169" s="243"/>
      <c r="IL169" s="243"/>
      <c r="IM169" s="243"/>
      <c r="IN169" s="243"/>
      <c r="IO169" s="243"/>
      <c r="IP169" s="243"/>
      <c r="IQ169" s="243"/>
      <c r="IR169" s="243"/>
      <c r="IS169" s="243"/>
      <c r="IT169" s="243"/>
      <c r="IU169" s="243"/>
      <c r="IV169" s="243"/>
      <c r="IW169" s="243"/>
      <c r="IX169" s="243"/>
      <c r="IY169" s="243"/>
      <c r="IZ169" s="243"/>
      <c r="JA169" s="243"/>
      <c r="JB169" s="243"/>
      <c r="JC169" s="243"/>
      <c r="JD169" s="243"/>
      <c r="JE169" s="243"/>
      <c r="JF169" s="243"/>
      <c r="JG169" s="243"/>
      <c r="JH169" s="243"/>
      <c r="JI169" s="243"/>
      <c r="JJ169" s="243"/>
      <c r="JK169" s="243"/>
      <c r="JL169" s="243"/>
      <c r="JM169" s="243"/>
      <c r="JN169" s="243"/>
      <c r="JO169" s="243"/>
      <c r="JP169" s="243"/>
      <c r="JQ169" s="243"/>
      <c r="JR169" s="243"/>
      <c r="JS169" s="243"/>
      <c r="JT169" s="243"/>
      <c r="JU169" s="243"/>
      <c r="JV169" s="243"/>
      <c r="JW169" s="243"/>
      <c r="JX169" s="243"/>
      <c r="JY169" s="243"/>
      <c r="JZ169" s="243"/>
      <c r="KA169" s="243"/>
      <c r="KB169" s="243"/>
      <c r="KC169" s="243"/>
      <c r="KD169" s="243"/>
      <c r="KE169" s="243"/>
      <c r="KF169" s="243"/>
      <c r="KG169" s="243"/>
      <c r="KH169" s="243"/>
      <c r="KI169" s="243"/>
      <c r="KJ169" s="243"/>
      <c r="KK169" s="243"/>
      <c r="KL169" s="243"/>
      <c r="KM169" s="243"/>
      <c r="KN169" s="243"/>
      <c r="KO169" s="243"/>
      <c r="KP169" s="243"/>
      <c r="KQ169" s="243"/>
      <c r="KR169" s="243"/>
      <c r="KS169" s="243"/>
      <c r="KT169" s="243"/>
      <c r="KU169" s="243"/>
      <c r="KV169" s="243"/>
      <c r="KW169" s="243"/>
      <c r="KX169" s="243"/>
      <c r="KY169" s="243"/>
      <c r="KZ169" s="243"/>
      <c r="LA169" s="243"/>
      <c r="LB169" s="243"/>
      <c r="LC169" s="243"/>
      <c r="LD169" s="243"/>
      <c r="LE169" s="243"/>
      <c r="LF169" s="243"/>
      <c r="LG169" s="243"/>
      <c r="LH169" s="243"/>
      <c r="LI169" s="243"/>
      <c r="LJ169" s="243"/>
      <c r="LK169" s="243"/>
      <c r="LL169" s="243"/>
      <c r="LM169" s="243"/>
      <c r="LN169" s="243"/>
      <c r="LO169" s="243"/>
      <c r="LP169" s="243"/>
      <c r="LQ169" s="243"/>
      <c r="LR169" s="243"/>
      <c r="LS169" s="243"/>
      <c r="LT169" s="243"/>
      <c r="LU169" s="243"/>
      <c r="LV169" s="243"/>
      <c r="LW169" s="243"/>
      <c r="LX169" s="243"/>
      <c r="LY169" s="243"/>
      <c r="LZ169" s="243"/>
      <c r="MA169" s="243"/>
      <c r="MB169" s="243"/>
      <c r="MC169" s="243"/>
      <c r="MD169" s="243"/>
      <c r="ME169" s="243"/>
      <c r="MF169" s="243"/>
      <c r="MG169" s="243"/>
      <c r="MH169" s="243"/>
      <c r="MI169" s="243"/>
      <c r="MJ169" s="243"/>
      <c r="MK169" s="243"/>
      <c r="ML169" s="243"/>
      <c r="MM169" s="243"/>
      <c r="MN169" s="243"/>
      <c r="MO169" s="243"/>
      <c r="MP169" s="243"/>
      <c r="MQ169" s="243"/>
      <c r="MR169" s="243"/>
      <c r="MS169" s="243"/>
      <c r="MT169" s="243"/>
      <c r="MU169" s="243"/>
      <c r="MV169" s="243"/>
      <c r="MW169" s="243"/>
      <c r="MX169" s="243"/>
      <c r="MY169" s="243"/>
      <c r="MZ169" s="243"/>
      <c r="NA169" s="243"/>
      <c r="NB169" s="243"/>
      <c r="NC169" s="243"/>
      <c r="ND169" s="243"/>
      <c r="NE169" s="243"/>
      <c r="NF169" s="243"/>
      <c r="NG169" s="243"/>
      <c r="NH169" s="243"/>
      <c r="NI169" s="243"/>
      <c r="NJ169" s="243"/>
      <c r="NK169" s="243"/>
      <c r="NL169" s="243"/>
      <c r="NM169" s="243"/>
      <c r="NN169" s="243"/>
      <c r="NO169" s="243"/>
      <c r="NP169" s="243"/>
      <c r="NQ169" s="243"/>
      <c r="NR169" s="243"/>
      <c r="NS169" s="243"/>
      <c r="NT169" s="243"/>
      <c r="NU169" s="243"/>
      <c r="NV169" s="243"/>
      <c r="NW169" s="243"/>
      <c r="NX169" s="243"/>
      <c r="NY169" s="243"/>
      <c r="NZ169" s="243"/>
      <c r="OA169" s="243"/>
      <c r="OB169" s="243"/>
      <c r="OC169" s="243"/>
      <c r="OD169" s="243"/>
      <c r="OE169" s="243"/>
      <c r="OF169" s="243"/>
      <c r="OG169" s="243"/>
      <c r="OH169" s="243"/>
      <c r="OI169" s="243"/>
      <c r="OJ169" s="243"/>
      <c r="OK169" s="243"/>
      <c r="OL169" s="243"/>
      <c r="OM169" s="243"/>
      <c r="ON169" s="243"/>
      <c r="OO169" s="243"/>
      <c r="OP169" s="243"/>
      <c r="OQ169" s="243"/>
      <c r="OR169" s="243"/>
      <c r="OS169" s="243"/>
      <c r="OT169" s="243"/>
      <c r="OU169" s="243"/>
      <c r="OV169" s="243"/>
      <c r="OW169" s="243"/>
      <c r="OX169" s="243"/>
      <c r="OY169" s="243"/>
      <c r="OZ169" s="243"/>
      <c r="PA169" s="243"/>
      <c r="PB169" s="243"/>
      <c r="PC169" s="243"/>
      <c r="PD169" s="243"/>
      <c r="PE169" s="243"/>
      <c r="PF169" s="243"/>
      <c r="PG169" s="243"/>
      <c r="PH169" s="243"/>
      <c r="PI169" s="243"/>
      <c r="PJ169" s="243"/>
      <c r="PK169" s="243"/>
      <c r="PL169" s="243"/>
      <c r="PM169" s="243"/>
      <c r="PN169" s="243"/>
      <c r="PO169" s="243"/>
      <c r="PP169" s="243"/>
      <c r="PQ169" s="243"/>
      <c r="PR169" s="243"/>
      <c r="PS169" s="243"/>
      <c r="PT169" s="243"/>
      <c r="PU169" s="243"/>
      <c r="PV169" s="243"/>
      <c r="PW169" s="243"/>
      <c r="PX169" s="243"/>
      <c r="PY169" s="243"/>
      <c r="PZ169" s="243"/>
      <c r="QA169" s="243"/>
      <c r="QB169" s="243"/>
      <c r="QC169" s="243"/>
      <c r="QD169" s="243"/>
      <c r="QE169" s="243"/>
      <c r="QF169" s="243"/>
      <c r="QG169" s="243"/>
      <c r="QH169" s="243"/>
      <c r="QI169" s="243"/>
      <c r="QJ169" s="243"/>
      <c r="QK169" s="243"/>
      <c r="QL169" s="243"/>
      <c r="QM169" s="243"/>
      <c r="QN169" s="243"/>
      <c r="QO169" s="243"/>
      <c r="QP169" s="243"/>
      <c r="QQ169" s="243"/>
      <c r="QR169" s="243"/>
      <c r="QS169" s="243"/>
      <c r="QT169" s="243"/>
      <c r="QU169" s="243"/>
      <c r="QV169" s="243"/>
      <c r="QW169" s="243"/>
      <c r="QX169" s="243"/>
      <c r="QY169" s="243"/>
      <c r="QZ169" s="243"/>
      <c r="RA169" s="243"/>
      <c r="RB169" s="243"/>
      <c r="RC169" s="243"/>
      <c r="RD169" s="243"/>
      <c r="RE169" s="243"/>
      <c r="RF169" s="243"/>
      <c r="RG169" s="243"/>
      <c r="RH169" s="243"/>
      <c r="RI169" s="243"/>
      <c r="RJ169" s="243"/>
      <c r="RK169" s="243"/>
      <c r="RL169" s="243"/>
      <c r="RM169" s="243"/>
      <c r="RN169" s="243"/>
      <c r="RO169" s="243"/>
      <c r="RP169" s="243"/>
      <c r="RQ169" s="243"/>
      <c r="RR169" s="243"/>
      <c r="RS169" s="243"/>
      <c r="RT169" s="243"/>
      <c r="RU169" s="243"/>
      <c r="RV169" s="243"/>
      <c r="RW169" s="243"/>
      <c r="RX169" s="243"/>
      <c r="RY169" s="243"/>
      <c r="RZ169" s="243"/>
      <c r="SA169" s="243"/>
      <c r="SB169" s="243"/>
      <c r="SC169" s="243"/>
      <c r="SD169" s="243"/>
      <c r="SE169" s="243"/>
      <c r="SF169" s="243"/>
      <c r="SG169" s="243"/>
      <c r="SH169" s="243"/>
      <c r="SI169" s="243"/>
      <c r="SJ169" s="243"/>
      <c r="SK169" s="243"/>
      <c r="SL169" s="243"/>
      <c r="SM169" s="243"/>
      <c r="SN169" s="243"/>
      <c r="SO169" s="243"/>
      <c r="SP169" s="243"/>
      <c r="SQ169" s="243"/>
      <c r="SR169" s="243"/>
      <c r="SS169" s="243"/>
      <c r="ST169" s="243"/>
      <c r="SU169" s="243"/>
      <c r="SV169" s="243"/>
      <c r="SW169" s="243"/>
      <c r="SX169" s="243"/>
      <c r="SY169" s="243"/>
      <c r="SZ169" s="243"/>
      <c r="TA169" s="243"/>
      <c r="TB169" s="243"/>
      <c r="TC169" s="243"/>
      <c r="TD169" s="243"/>
      <c r="TE169" s="243"/>
      <c r="TF169" s="243"/>
      <c r="TG169" s="243"/>
      <c r="TH169" s="243"/>
      <c r="TI169" s="243"/>
      <c r="TJ169" s="243"/>
      <c r="TK169" s="243"/>
      <c r="TL169" s="243"/>
      <c r="TM169" s="243"/>
      <c r="TN169" s="243"/>
      <c r="TO169" s="243"/>
      <c r="TP169" s="243"/>
      <c r="TQ169" s="243"/>
      <c r="TR169" s="243"/>
      <c r="TS169" s="243"/>
      <c r="TT169" s="243"/>
      <c r="TU169" s="243"/>
      <c r="TV169" s="243"/>
      <c r="TW169" s="243"/>
      <c r="TX169" s="243"/>
      <c r="TY169" s="243"/>
      <c r="TZ169" s="243"/>
      <c r="UA169" s="243"/>
      <c r="UB169" s="243"/>
      <c r="UC169" s="243"/>
      <c r="UD169" s="243"/>
      <c r="UE169" s="243"/>
      <c r="UF169" s="243"/>
      <c r="UG169" s="243"/>
      <c r="UH169" s="243"/>
      <c r="UI169" s="243"/>
      <c r="UJ169" s="243"/>
      <c r="UK169" s="243"/>
      <c r="UL169" s="243"/>
      <c r="UM169" s="243"/>
      <c r="UN169" s="243"/>
      <c r="UO169" s="243"/>
      <c r="UP169" s="243"/>
      <c r="UQ169" s="243"/>
      <c r="UR169" s="243"/>
      <c r="US169" s="243"/>
      <c r="UT169" s="243"/>
      <c r="UU169" s="243"/>
      <c r="UV169" s="243"/>
      <c r="UW169" s="243"/>
      <c r="UX169" s="243"/>
      <c r="UY169" s="243"/>
      <c r="UZ169" s="243"/>
      <c r="VA169" s="243"/>
      <c r="VB169" s="243"/>
      <c r="VC169" s="243"/>
      <c r="VD169" s="243"/>
      <c r="VE169" s="243"/>
      <c r="VF169" s="243"/>
      <c r="VG169" s="243"/>
      <c r="VH169" s="243"/>
      <c r="VI169" s="243"/>
      <c r="VJ169" s="243"/>
      <c r="VK169" s="243"/>
      <c r="VL169" s="243"/>
      <c r="VM169" s="243"/>
      <c r="VN169" s="243"/>
      <c r="VO169" s="243"/>
      <c r="VP169" s="243"/>
      <c r="VQ169" s="243"/>
      <c r="VR169" s="243"/>
      <c r="VS169" s="243"/>
      <c r="VT169" s="243"/>
      <c r="VU169" s="243"/>
      <c r="VV169" s="243"/>
      <c r="VW169" s="243"/>
      <c r="VX169" s="243"/>
      <c r="VY169" s="243"/>
      <c r="VZ169" s="243"/>
      <c r="WA169" s="243"/>
      <c r="WB169" s="243"/>
      <c r="WC169" s="243"/>
      <c r="WD169" s="243"/>
      <c r="WE169" s="243"/>
      <c r="WF169" s="243"/>
      <c r="WG169" s="243"/>
      <c r="WH169" s="243"/>
      <c r="WI169" s="243"/>
      <c r="WJ169" s="243"/>
      <c r="WK169" s="243"/>
      <c r="WL169" s="243"/>
      <c r="WM169" s="243"/>
      <c r="WN169" s="243"/>
      <c r="WO169" s="243"/>
      <c r="WP169" s="243"/>
      <c r="WQ169" s="243"/>
      <c r="WR169" s="243"/>
      <c r="WS169" s="243"/>
      <c r="WT169" s="243"/>
      <c r="WU169" s="243"/>
      <c r="WV169" s="243"/>
      <c r="WW169" s="243"/>
      <c r="WX169" s="243"/>
      <c r="WY169" s="243"/>
      <c r="WZ169" s="243"/>
      <c r="XA169" s="243"/>
      <c r="XB169" s="243"/>
      <c r="XC169" s="243"/>
      <c r="XD169" s="243"/>
      <c r="XE169" s="243"/>
      <c r="XF169" s="243"/>
      <c r="XG169" s="243"/>
      <c r="XH169" s="243"/>
      <c r="XI169" s="243"/>
      <c r="XJ169" s="243"/>
      <c r="XK169" s="243"/>
      <c r="XL169" s="243"/>
      <c r="XM169" s="243"/>
      <c r="XN169" s="243"/>
      <c r="XO169" s="243"/>
      <c r="XP169" s="243"/>
      <c r="XQ169" s="243"/>
      <c r="XR169" s="243"/>
      <c r="XS169" s="243"/>
      <c r="XT169" s="243"/>
      <c r="XU169" s="243"/>
      <c r="XV169" s="243"/>
      <c r="XW169" s="243"/>
      <c r="XX169" s="243"/>
      <c r="XY169" s="243"/>
      <c r="XZ169" s="243"/>
      <c r="YA169" s="243"/>
      <c r="YB169" s="243"/>
      <c r="YC169" s="243"/>
      <c r="YD169" s="243"/>
      <c r="YE169" s="243"/>
      <c r="YF169" s="243"/>
      <c r="YG169" s="243"/>
      <c r="YH169" s="243"/>
      <c r="YI169" s="243"/>
      <c r="YJ169" s="243"/>
      <c r="YK169" s="243"/>
      <c r="YL169" s="243"/>
      <c r="YM169" s="243"/>
      <c r="YN169" s="243"/>
      <c r="YO169" s="243"/>
      <c r="YP169" s="243"/>
      <c r="YQ169" s="243"/>
      <c r="YR169" s="243"/>
      <c r="YS169" s="243"/>
      <c r="YT169" s="243"/>
      <c r="YU169" s="243"/>
      <c r="YV169" s="243"/>
      <c r="YW169" s="243"/>
      <c r="YX169" s="243"/>
      <c r="YY169" s="243"/>
      <c r="YZ169" s="243"/>
      <c r="ZA169" s="243"/>
      <c r="ZB169" s="243"/>
      <c r="ZC169" s="243"/>
      <c r="ZD169" s="243"/>
      <c r="ZE169" s="243"/>
      <c r="ZF169" s="243"/>
      <c r="ZG169" s="243"/>
      <c r="ZH169" s="243"/>
      <c r="ZI169" s="243"/>
      <c r="ZJ169" s="243"/>
      <c r="ZK169" s="243"/>
      <c r="ZL169" s="243"/>
      <c r="ZM169" s="243"/>
      <c r="ZN169" s="243"/>
      <c r="ZO169" s="243"/>
      <c r="ZP169" s="243"/>
      <c r="ZQ169" s="243"/>
      <c r="ZR169" s="243"/>
      <c r="ZS169" s="243"/>
      <c r="ZT169" s="243"/>
      <c r="ZU169" s="243"/>
      <c r="ZV169" s="243"/>
      <c r="ZW169" s="243"/>
      <c r="ZX169" s="243"/>
      <c r="ZY169" s="243"/>
      <c r="ZZ169" s="243"/>
      <c r="AAA169" s="243"/>
      <c r="AAB169" s="243"/>
      <c r="AAC169" s="243"/>
      <c r="AAD169" s="243"/>
      <c r="AAE169" s="243"/>
      <c r="AAF169" s="243"/>
      <c r="AAG169" s="243"/>
      <c r="AAH169" s="243"/>
      <c r="AAI169" s="243"/>
      <c r="AAJ169" s="243"/>
      <c r="AAK169" s="243"/>
      <c r="AAL169" s="243"/>
      <c r="AAM169" s="243"/>
      <c r="AAN169" s="243"/>
      <c r="AAO169" s="243"/>
      <c r="AAP169" s="243"/>
      <c r="AAQ169" s="243"/>
      <c r="AAR169" s="243"/>
      <c r="AAS169" s="243"/>
      <c r="AAT169" s="243"/>
      <c r="AAU169" s="243"/>
      <c r="AAV169" s="243"/>
      <c r="AAW169" s="243"/>
      <c r="AAX169" s="243"/>
      <c r="AAY169" s="243"/>
      <c r="AAZ169" s="243"/>
      <c r="ABA169" s="243"/>
      <c r="ABB169" s="243"/>
      <c r="ABC169" s="243"/>
      <c r="ABD169" s="243"/>
      <c r="ABE169" s="243"/>
      <c r="ABF169" s="243"/>
      <c r="ABG169" s="243"/>
      <c r="ABH169" s="243"/>
      <c r="ABI169" s="243"/>
      <c r="ABJ169" s="243"/>
      <c r="ABK169" s="243"/>
      <c r="ABL169" s="243"/>
      <c r="ABM169" s="243"/>
      <c r="ABN169" s="243"/>
      <c r="ABO169" s="243"/>
      <c r="ABP169" s="243"/>
      <c r="ABQ169" s="243"/>
      <c r="ABR169" s="243"/>
      <c r="ABS169" s="243"/>
      <c r="ABT169" s="243"/>
      <c r="ABU169" s="243"/>
      <c r="ABV169" s="243"/>
      <c r="ABW169" s="243"/>
      <c r="ABX169" s="243"/>
      <c r="ABY169" s="243"/>
      <c r="ABZ169" s="243"/>
      <c r="ACA169" s="243"/>
      <c r="ACB169" s="243"/>
      <c r="ACC169" s="243"/>
      <c r="ACD169" s="243"/>
      <c r="ACE169" s="243"/>
      <c r="ACF169" s="243"/>
      <c r="ACG169" s="243"/>
      <c r="ACH169" s="243"/>
      <c r="ACI169" s="243"/>
      <c r="ACJ169" s="243"/>
      <c r="ACK169" s="243"/>
      <c r="ACL169" s="243"/>
      <c r="ACM169" s="243"/>
      <c r="ACN169" s="243"/>
      <c r="ACO169" s="243"/>
      <c r="ACP169" s="243"/>
      <c r="ACQ169" s="243"/>
      <c r="ACR169" s="243"/>
      <c r="ACS169" s="243"/>
      <c r="ACT169" s="243"/>
      <c r="ACU169" s="243"/>
      <c r="ACV169" s="243"/>
      <c r="ACW169" s="243"/>
      <c r="ACX169" s="243"/>
      <c r="ACY169" s="243"/>
      <c r="ACZ169" s="243"/>
      <c r="ADA169" s="243"/>
      <c r="ADB169" s="243"/>
      <c r="ADC169" s="243"/>
      <c r="ADD169" s="243"/>
      <c r="ADE169" s="243"/>
      <c r="ADF169" s="243"/>
      <c r="ADG169" s="243"/>
      <c r="ADH169" s="243"/>
      <c r="ADI169" s="243"/>
      <c r="ADJ169" s="243"/>
      <c r="ADK169" s="243"/>
      <c r="ADL169" s="243"/>
      <c r="ADM169" s="243"/>
      <c r="ADN169" s="243"/>
      <c r="ADO169" s="243"/>
      <c r="ADP169" s="243"/>
      <c r="ADQ169" s="243"/>
      <c r="ADR169" s="243"/>
      <c r="ADS169" s="243"/>
      <c r="ADT169" s="243"/>
      <c r="ADU169" s="243"/>
      <c r="ADV169" s="243"/>
      <c r="ADW169" s="243"/>
      <c r="ADX169" s="243"/>
      <c r="ADY169" s="243"/>
      <c r="ADZ169" s="243"/>
      <c r="AEA169" s="243"/>
      <c r="AEB169" s="243"/>
      <c r="AEC169" s="243"/>
      <c r="AED169" s="243"/>
      <c r="AEE169" s="243"/>
      <c r="AEF169" s="243"/>
      <c r="AEG169" s="243"/>
      <c r="AEH169" s="243"/>
      <c r="AEI169" s="243"/>
      <c r="AEJ169" s="243"/>
      <c r="AEK169" s="243"/>
      <c r="AEL169" s="243"/>
      <c r="AEM169" s="243"/>
      <c r="AEN169" s="243"/>
      <c r="AEO169" s="243"/>
      <c r="AEP169" s="243"/>
      <c r="AEQ169" s="243"/>
      <c r="AER169" s="243"/>
      <c r="AES169" s="243"/>
      <c r="AET169" s="243"/>
      <c r="AEU169" s="243"/>
      <c r="AEV169" s="243"/>
      <c r="AEW169" s="243"/>
      <c r="AEX169" s="243"/>
      <c r="AEY169" s="243"/>
      <c r="AEZ169" s="243"/>
      <c r="AFA169" s="243"/>
      <c r="AFB169" s="243"/>
      <c r="AFC169" s="243"/>
      <c r="AFD169" s="243"/>
      <c r="AFE169" s="243"/>
      <c r="AFF169" s="243"/>
      <c r="AFG169" s="243"/>
      <c r="AFH169" s="243"/>
      <c r="AFI169" s="243"/>
      <c r="AFJ169" s="243"/>
      <c r="AFK169" s="243"/>
      <c r="AFL169" s="243"/>
      <c r="AFM169" s="243"/>
      <c r="AFN169" s="243"/>
      <c r="AFO169" s="243"/>
      <c r="AFP169" s="243"/>
      <c r="AFQ169" s="243"/>
      <c r="AFR169" s="243"/>
      <c r="AFS169" s="243"/>
      <c r="AFT169" s="243"/>
      <c r="AFU169" s="243"/>
      <c r="AFV169" s="243"/>
      <c r="AFW169" s="243"/>
      <c r="AFX169" s="243"/>
      <c r="AFY169" s="243"/>
      <c r="AFZ169" s="243"/>
      <c r="AGA169" s="243"/>
      <c r="AGB169" s="243"/>
      <c r="AGC169" s="243"/>
      <c r="AGD169" s="243"/>
      <c r="AGE169" s="243"/>
      <c r="AGF169" s="243"/>
      <c r="AGG169" s="243"/>
      <c r="AGH169" s="243"/>
      <c r="AGI169" s="243"/>
      <c r="AGJ169" s="243"/>
      <c r="AGK169" s="243"/>
      <c r="AGL169" s="243"/>
      <c r="AGM169" s="243"/>
      <c r="AGN169" s="243"/>
      <c r="AGO169" s="243"/>
      <c r="AGP169" s="243"/>
      <c r="AGQ169" s="243"/>
      <c r="AGR169" s="243"/>
      <c r="AGS169" s="243"/>
      <c r="AGT169" s="243"/>
      <c r="AGU169" s="243"/>
      <c r="AGV169" s="243"/>
      <c r="AGW169" s="243"/>
      <c r="AGX169" s="243"/>
      <c r="AGY169" s="243"/>
      <c r="AGZ169" s="243"/>
      <c r="AHA169" s="243"/>
      <c r="AHB169" s="243"/>
      <c r="AHC169" s="243"/>
      <c r="AHD169" s="243"/>
      <c r="AHE169" s="243"/>
      <c r="AHF169" s="243"/>
      <c r="AHG169" s="243"/>
      <c r="AHH169" s="243"/>
      <c r="AHI169" s="243"/>
      <c r="AHJ169" s="243"/>
      <c r="AHK169" s="243"/>
      <c r="AHL169" s="243"/>
      <c r="AHM169" s="243"/>
      <c r="AHN169" s="243"/>
      <c r="AHO169" s="243"/>
      <c r="AHP169" s="243"/>
      <c r="AHQ169" s="243"/>
      <c r="AHR169" s="243"/>
      <c r="AHS169" s="243"/>
      <c r="AHT169" s="243"/>
      <c r="AHU169" s="243"/>
      <c r="AHV169" s="243"/>
      <c r="AHW169" s="243"/>
      <c r="AHX169" s="243"/>
      <c r="AHY169" s="243"/>
      <c r="AHZ169" s="243"/>
      <c r="AIA169" s="243"/>
      <c r="AIB169" s="243"/>
      <c r="AIC169" s="243"/>
      <c r="AID169" s="243"/>
      <c r="AIE169" s="243"/>
      <c r="AIF169" s="243"/>
      <c r="AIG169" s="243"/>
      <c r="AIH169" s="243"/>
      <c r="AII169" s="243"/>
      <c r="AIJ169" s="243"/>
      <c r="AIK169" s="243"/>
      <c r="AIL169" s="243"/>
      <c r="AIM169" s="243"/>
      <c r="AIN169" s="243"/>
      <c r="AIO169" s="243"/>
      <c r="AIP169" s="243"/>
      <c r="AIQ169" s="243"/>
      <c r="AIR169" s="243"/>
      <c r="AIS169" s="243"/>
      <c r="AIT169" s="243"/>
      <c r="AIU169" s="243"/>
      <c r="AIV169" s="243"/>
      <c r="AIW169" s="243"/>
      <c r="AIX169" s="243"/>
      <c r="AIY169" s="243"/>
      <c r="AIZ169" s="243"/>
      <c r="AJA169" s="243"/>
      <c r="AJB169" s="243"/>
      <c r="AJC169" s="243"/>
      <c r="AJD169" s="243"/>
      <c r="AJE169" s="243"/>
      <c r="AJF169" s="243"/>
      <c r="AJG169" s="243"/>
      <c r="AJH169" s="243"/>
      <c r="AJI169" s="243"/>
      <c r="AJJ169" s="243"/>
      <c r="AJK169" s="243"/>
      <c r="AJL169" s="243"/>
      <c r="AJM169" s="243"/>
      <c r="AJN169" s="243"/>
      <c r="AJO169" s="243"/>
      <c r="AJP169" s="243"/>
      <c r="AJQ169" s="243"/>
      <c r="AJR169" s="243"/>
      <c r="AJS169" s="243"/>
      <c r="AJT169" s="243"/>
      <c r="AJU169" s="243"/>
      <c r="AJV169" s="243"/>
      <c r="AJW169" s="243"/>
      <c r="AJX169" s="243"/>
      <c r="AJY169" s="243"/>
      <c r="AJZ169" s="243"/>
      <c r="AKA169" s="243"/>
      <c r="AKB169" s="243"/>
      <c r="AKC169" s="243"/>
      <c r="AKD169" s="243"/>
      <c r="AKE169" s="243"/>
      <c r="AKF169" s="243"/>
      <c r="AKG169" s="243"/>
      <c r="AKH169" s="243"/>
      <c r="AKI169" s="243"/>
      <c r="AKJ169" s="243"/>
      <c r="AKK169" s="243"/>
      <c r="AKL169" s="243"/>
      <c r="AKM169" s="243"/>
      <c r="AKN169" s="243"/>
      <c r="AKO169" s="243"/>
      <c r="AKP169" s="243"/>
      <c r="AKQ169" s="243"/>
      <c r="AKR169" s="243"/>
      <c r="AKS169" s="243"/>
      <c r="AKT169" s="243"/>
      <c r="AKU169" s="243"/>
      <c r="AKV169" s="243"/>
      <c r="AKW169" s="243"/>
      <c r="AKX169" s="243"/>
      <c r="AKY169" s="243"/>
      <c r="AKZ169" s="243"/>
      <c r="ALA169" s="243"/>
      <c r="ALB169" s="243"/>
      <c r="ALC169" s="243"/>
      <c r="ALD169" s="243"/>
      <c r="ALE169" s="243"/>
      <c r="ALF169" s="243"/>
      <c r="ALG169" s="243"/>
      <c r="ALH169" s="243"/>
      <c r="ALI169" s="243"/>
      <c r="ALJ169" s="243"/>
      <c r="ALK169" s="243"/>
      <c r="ALL169" s="243"/>
      <c r="ALM169" s="243"/>
      <c r="ALN169" s="243"/>
      <c r="ALO169" s="243"/>
      <c r="ALP169" s="243"/>
      <c r="ALQ169" s="243"/>
      <c r="ALR169" s="243"/>
      <c r="ALS169" s="243"/>
      <c r="ALT169" s="243"/>
      <c r="ALU169" s="243"/>
      <c r="ALV169" s="243"/>
      <c r="ALW169" s="243"/>
      <c r="ALX169" s="243"/>
      <c r="ALY169" s="243"/>
      <c r="ALZ169" s="243"/>
      <c r="AMA169" s="243"/>
      <c r="AMB169" s="243"/>
      <c r="AMC169" s="243"/>
      <c r="AMD169" s="243"/>
      <c r="AME169" s="243"/>
      <c r="AMF169" s="243"/>
      <c r="AMG169" s="243"/>
      <c r="AMH169" s="243"/>
      <c r="AMI169" s="243"/>
      <c r="AMJ169" s="243"/>
      <c r="AMK169" s="243"/>
      <c r="AML169" s="243"/>
      <c r="AMM169" s="243"/>
      <c r="AMN169" s="243"/>
      <c r="AMO169" s="243"/>
      <c r="AMP169" s="243"/>
      <c r="AMQ169" s="243"/>
      <c r="AMR169" s="243"/>
      <c r="AMS169" s="243"/>
      <c r="AMT169" s="243"/>
      <c r="AMU169" s="243"/>
      <c r="AMV169" s="243"/>
      <c r="AMW169" s="243"/>
      <c r="AMX169" s="243"/>
      <c r="AMY169" s="243"/>
      <c r="AMZ169" s="243"/>
      <c r="ANA169" s="243"/>
      <c r="ANB169" s="243"/>
      <c r="ANC169" s="243"/>
      <c r="AND169" s="243"/>
      <c r="ANE169" s="243"/>
      <c r="ANF169" s="243"/>
      <c r="ANG169" s="243"/>
      <c r="ANH169" s="243"/>
      <c r="ANI169" s="243"/>
      <c r="ANJ169" s="243"/>
      <c r="ANK169" s="243"/>
      <c r="ANL169" s="243"/>
      <c r="ANM169" s="243"/>
      <c r="ANN169" s="243"/>
      <c r="ANO169" s="243"/>
      <c r="ANP169" s="243"/>
      <c r="ANQ169" s="243"/>
      <c r="ANR169" s="243"/>
      <c r="ANS169" s="243"/>
      <c r="ANT169" s="243"/>
      <c r="ANU169" s="243"/>
      <c r="ANV169" s="243"/>
      <c r="ANW169" s="243"/>
      <c r="ANX169" s="243"/>
      <c r="ANY169" s="243"/>
      <c r="ANZ169" s="243"/>
      <c r="AOA169" s="243"/>
      <c r="AOB169" s="243"/>
      <c r="AOC169" s="243"/>
      <c r="AOD169" s="243"/>
      <c r="AOE169" s="243"/>
      <c r="AOF169" s="243"/>
      <c r="AOG169" s="243"/>
      <c r="AOH169" s="243"/>
      <c r="AOI169" s="243"/>
      <c r="AOJ169" s="243"/>
      <c r="AOK169" s="243"/>
      <c r="AOL169" s="243"/>
      <c r="AOM169" s="243"/>
      <c r="AON169" s="243"/>
      <c r="AOO169" s="243"/>
      <c r="AOP169" s="243"/>
      <c r="AOQ169" s="243"/>
      <c r="AOR169" s="243"/>
      <c r="AOS169" s="243"/>
      <c r="AOT169" s="243"/>
      <c r="AOU169" s="243"/>
      <c r="AOV169" s="243"/>
      <c r="AOW169" s="243"/>
      <c r="AOX169" s="243"/>
      <c r="AOY169" s="243"/>
      <c r="AOZ169" s="243"/>
      <c r="APA169" s="243"/>
      <c r="APB169" s="243"/>
      <c r="APC169" s="243"/>
      <c r="APD169" s="243"/>
      <c r="APE169" s="243"/>
      <c r="APF169" s="243"/>
      <c r="APG169" s="243"/>
      <c r="APH169" s="243"/>
      <c r="API169" s="243"/>
      <c r="APJ169" s="243"/>
      <c r="APK169" s="243"/>
      <c r="APL169" s="243"/>
      <c r="APM169" s="243"/>
      <c r="APN169" s="243"/>
      <c r="APO169" s="243"/>
      <c r="APP169" s="243"/>
      <c r="APQ169" s="243"/>
      <c r="APR169" s="243"/>
      <c r="APS169" s="243"/>
      <c r="APT169" s="243"/>
      <c r="APU169" s="243"/>
      <c r="APV169" s="243"/>
      <c r="APW169" s="243"/>
      <c r="APX169" s="243"/>
      <c r="APY169" s="243"/>
      <c r="APZ169" s="243"/>
      <c r="AQA169" s="243"/>
      <c r="AQB169" s="243"/>
      <c r="AQC169" s="243"/>
      <c r="AQD169" s="243"/>
      <c r="AQE169" s="243"/>
      <c r="AQF169" s="243"/>
      <c r="AQG169" s="243"/>
      <c r="AQH169" s="243"/>
      <c r="AQI169" s="243"/>
      <c r="AQJ169" s="243"/>
      <c r="AQK169" s="243"/>
      <c r="AQL169" s="243"/>
      <c r="AQM169" s="243"/>
      <c r="AQN169" s="243"/>
      <c r="AQO169" s="243"/>
      <c r="AQP169" s="243"/>
      <c r="AQQ169" s="243"/>
      <c r="AQR169" s="243"/>
      <c r="AQS169" s="243"/>
      <c r="AQT169" s="243"/>
      <c r="AQU169" s="243"/>
      <c r="AQV169" s="243"/>
      <c r="AQW169" s="243"/>
      <c r="AQX169" s="243"/>
      <c r="AQY169" s="243"/>
      <c r="AQZ169" s="243"/>
      <c r="ARA169" s="243"/>
      <c r="ARB169" s="243"/>
      <c r="ARC169" s="243"/>
      <c r="ARD169" s="243"/>
      <c r="ARE169" s="243"/>
      <c r="ARF169" s="243"/>
      <c r="ARG169" s="243"/>
      <c r="ARH169" s="243"/>
      <c r="ARI169" s="243"/>
      <c r="ARJ169" s="243"/>
      <c r="ARK169" s="243"/>
      <c r="ARL169" s="243"/>
      <c r="ARM169" s="243"/>
      <c r="ARN169" s="243"/>
      <c r="ARO169" s="243"/>
      <c r="ARP169" s="243"/>
      <c r="ARQ169" s="243"/>
      <c r="ARR169" s="243"/>
      <c r="ARS169" s="243"/>
      <c r="ART169" s="243"/>
      <c r="ARU169" s="243"/>
      <c r="ARV169" s="243"/>
      <c r="ARW169" s="243"/>
      <c r="ARX169" s="243"/>
      <c r="ARY169" s="243"/>
      <c r="ARZ169" s="243"/>
      <c r="ASA169" s="243"/>
      <c r="ASB169" s="243"/>
      <c r="ASC169" s="243"/>
      <c r="ASD169" s="243"/>
      <c r="ASE169" s="243"/>
      <c r="ASF169" s="243"/>
      <c r="ASG169" s="243"/>
      <c r="ASH169" s="243"/>
      <c r="ASI169" s="243"/>
      <c r="ASJ169" s="243"/>
      <c r="ASK169" s="243"/>
      <c r="ASL169" s="243"/>
      <c r="ASM169" s="243"/>
      <c r="ASN169" s="243"/>
      <c r="ASO169" s="243"/>
      <c r="ASP169" s="243"/>
      <c r="ASQ169" s="243"/>
      <c r="ASR169" s="243"/>
      <c r="ASS169" s="243"/>
      <c r="AST169" s="243"/>
      <c r="ASU169" s="243"/>
      <c r="ASV169" s="243"/>
      <c r="ASW169" s="243"/>
      <c r="ASX169" s="243"/>
      <c r="ASY169" s="243"/>
      <c r="ASZ169" s="243"/>
      <c r="ATA169" s="243"/>
      <c r="ATB169" s="243"/>
      <c r="ATC169" s="243"/>
      <c r="ATD169" s="243"/>
      <c r="ATE169" s="243"/>
      <c r="ATF169" s="243"/>
      <c r="ATG169" s="243"/>
      <c r="ATH169" s="243"/>
      <c r="ATI169" s="243"/>
      <c r="ATJ169" s="243"/>
      <c r="ATK169" s="243"/>
      <c r="ATL169" s="243"/>
      <c r="ATM169" s="243"/>
      <c r="ATN169" s="243"/>
      <c r="ATO169" s="243"/>
      <c r="ATP169" s="243"/>
      <c r="ATQ169" s="243"/>
      <c r="ATR169" s="243"/>
      <c r="ATS169" s="243"/>
      <c r="ATT169" s="243"/>
      <c r="ATU169" s="243"/>
      <c r="ATV169" s="243"/>
      <c r="ATW169" s="243"/>
      <c r="ATX169" s="243"/>
      <c r="ATY169" s="243"/>
      <c r="ATZ169" s="243"/>
      <c r="AUA169" s="243"/>
      <c r="AUB169" s="243"/>
      <c r="AUC169" s="243"/>
      <c r="AUD169" s="243"/>
      <c r="AUE169" s="243"/>
      <c r="AUF169" s="243"/>
      <c r="AUG169" s="243"/>
      <c r="AUH169" s="243"/>
      <c r="AUI169" s="243"/>
      <c r="AUJ169" s="243"/>
      <c r="AUK169" s="243"/>
      <c r="AUL169" s="243"/>
      <c r="AUM169" s="243"/>
      <c r="AUN169" s="243"/>
      <c r="AUO169" s="243"/>
      <c r="AUP169" s="243"/>
      <c r="AUQ169" s="243"/>
      <c r="AUR169" s="243"/>
      <c r="AUS169" s="243"/>
      <c r="AUT169" s="243"/>
      <c r="AUU169" s="243"/>
      <c r="AUV169" s="243"/>
      <c r="AUW169" s="243"/>
      <c r="AUX169" s="243"/>
      <c r="AUY169" s="243"/>
      <c r="AUZ169" s="243"/>
      <c r="AVA169" s="243"/>
      <c r="AVB169" s="243"/>
      <c r="AVC169" s="243"/>
      <c r="AVD169" s="243"/>
      <c r="AVE169" s="243"/>
      <c r="AVF169" s="243"/>
      <c r="AVG169" s="243"/>
      <c r="AVH169" s="243"/>
      <c r="AVI169" s="243"/>
      <c r="AVJ169" s="243"/>
      <c r="AVK169" s="243"/>
      <c r="AVL169" s="243"/>
      <c r="AVM169" s="243"/>
      <c r="AVN169" s="243"/>
      <c r="AVO169" s="243"/>
      <c r="AVP169" s="243"/>
      <c r="AVQ169" s="243"/>
      <c r="AVR169" s="243"/>
      <c r="AVS169" s="243"/>
      <c r="AVT169" s="243"/>
      <c r="AVU169" s="243"/>
      <c r="AVV169" s="243"/>
      <c r="AVW169" s="243"/>
      <c r="AVX169" s="243"/>
      <c r="AVY169" s="243"/>
      <c r="AVZ169" s="243"/>
      <c r="AWA169" s="243"/>
      <c r="AWB169" s="243"/>
      <c r="AWC169" s="243"/>
      <c r="AWD169" s="243"/>
      <c r="AWE169" s="243"/>
      <c r="AWF169" s="243"/>
      <c r="AWG169" s="243"/>
      <c r="AWH169" s="243"/>
      <c r="AWI169" s="243"/>
      <c r="AWJ169" s="243"/>
      <c r="AWK169" s="243"/>
      <c r="AWL169" s="243"/>
      <c r="AWM169" s="243"/>
      <c r="AWN169" s="243"/>
      <c r="AWO169" s="243"/>
      <c r="AWP169" s="243"/>
      <c r="AWQ169" s="243"/>
      <c r="AWR169" s="243"/>
      <c r="AWS169" s="243"/>
      <c r="AWT169" s="243"/>
      <c r="AWU169" s="243"/>
      <c r="AWV169" s="243"/>
      <c r="AWW169" s="243"/>
      <c r="AWX169" s="243"/>
      <c r="AWY169" s="243"/>
      <c r="AWZ169" s="243"/>
      <c r="AXA169" s="243"/>
      <c r="AXB169" s="243"/>
      <c r="AXC169" s="243"/>
      <c r="AXD169" s="243"/>
      <c r="AXE169" s="243"/>
      <c r="AXF169" s="243"/>
      <c r="AXG169" s="243"/>
      <c r="AXH169" s="243"/>
      <c r="AXI169" s="243"/>
      <c r="AXJ169" s="243"/>
      <c r="AXK169" s="243"/>
      <c r="AXL169" s="243"/>
      <c r="AXM169" s="243"/>
      <c r="AXN169" s="243"/>
      <c r="AXO169" s="243"/>
      <c r="AXP169" s="243"/>
      <c r="AXQ169" s="243"/>
      <c r="AXR169" s="243"/>
      <c r="AXS169" s="243"/>
      <c r="AXT169" s="243"/>
      <c r="AXU169" s="243"/>
      <c r="AXV169" s="243"/>
      <c r="AXW169" s="243"/>
      <c r="AXX169" s="243"/>
      <c r="AXY169" s="243"/>
      <c r="AXZ169" s="243"/>
      <c r="AYA169" s="243"/>
      <c r="AYB169" s="243"/>
      <c r="AYC169" s="243"/>
      <c r="AYD169" s="243"/>
      <c r="AYE169" s="243"/>
      <c r="AYF169" s="243"/>
      <c r="AYG169" s="243"/>
      <c r="AYH169" s="243"/>
      <c r="AYI169" s="243"/>
      <c r="AYJ169" s="243"/>
      <c r="AYK169" s="243"/>
      <c r="AYL169" s="243"/>
      <c r="AYM169" s="243"/>
      <c r="AYN169" s="243"/>
      <c r="AYO169" s="243"/>
      <c r="AYP169" s="243"/>
      <c r="AYQ169" s="243"/>
      <c r="AYR169" s="243"/>
      <c r="AYS169" s="243"/>
      <c r="AYT169" s="243"/>
      <c r="AYU169" s="243"/>
      <c r="AYV169" s="243"/>
      <c r="AYW169" s="243"/>
      <c r="AYX169" s="243"/>
      <c r="AYY169" s="243"/>
      <c r="AYZ169" s="243"/>
      <c r="AZA169" s="243"/>
      <c r="AZB169" s="243"/>
      <c r="AZC169" s="243"/>
      <c r="AZD169" s="243"/>
      <c r="AZE169" s="243"/>
      <c r="AZF169" s="243"/>
      <c r="AZG169" s="243"/>
      <c r="AZH169" s="243"/>
      <c r="AZI169" s="243"/>
      <c r="AZJ169" s="243"/>
      <c r="AZK169" s="243"/>
      <c r="AZL169" s="243"/>
      <c r="AZM169" s="243"/>
      <c r="AZN169" s="243"/>
      <c r="AZO169" s="243"/>
      <c r="AZP169" s="243"/>
      <c r="AZQ169" s="243"/>
      <c r="AZR169" s="243"/>
      <c r="AZS169" s="243"/>
      <c r="AZT169" s="243"/>
      <c r="AZU169" s="243"/>
      <c r="AZV169" s="243"/>
      <c r="AZW169" s="243"/>
      <c r="AZX169" s="243"/>
      <c r="AZY169" s="243"/>
      <c r="AZZ169" s="243"/>
      <c r="BAA169" s="243"/>
      <c r="BAB169" s="243"/>
      <c r="BAC169" s="243"/>
      <c r="BAD169" s="243"/>
      <c r="BAE169" s="243"/>
      <c r="BAF169" s="243"/>
      <c r="BAG169" s="243"/>
      <c r="BAH169" s="243"/>
      <c r="BAI169" s="243"/>
      <c r="BAJ169" s="243"/>
      <c r="BAK169" s="243"/>
      <c r="BAL169" s="243"/>
      <c r="BAM169" s="243"/>
      <c r="BAN169" s="243"/>
      <c r="BAO169" s="243"/>
      <c r="BAP169" s="243"/>
      <c r="BAQ169" s="243"/>
      <c r="BAR169" s="243"/>
      <c r="BAS169" s="243"/>
      <c r="BAT169" s="243"/>
      <c r="BAU169" s="243"/>
      <c r="BAV169" s="243"/>
      <c r="BAW169" s="243"/>
      <c r="BAX169" s="243"/>
      <c r="BAY169" s="243"/>
      <c r="BAZ169" s="243"/>
      <c r="BBA169" s="243"/>
      <c r="BBB169" s="243"/>
      <c r="BBC169" s="243"/>
      <c r="BBD169" s="243"/>
      <c r="BBE169" s="243"/>
      <c r="BBF169" s="243"/>
      <c r="BBG169" s="243"/>
      <c r="BBH169" s="243"/>
      <c r="BBI169" s="243"/>
      <c r="BBJ169" s="243"/>
      <c r="BBK169" s="243"/>
      <c r="BBL169" s="243"/>
      <c r="BBM169" s="243"/>
      <c r="BBN169" s="243"/>
      <c r="BBO169" s="243"/>
      <c r="BBP169" s="243"/>
      <c r="BBQ169" s="243"/>
      <c r="BBR169" s="243"/>
      <c r="BBS169" s="243"/>
      <c r="BBT169" s="243"/>
      <c r="BBU169" s="243"/>
      <c r="BBV169" s="243"/>
      <c r="BBW169" s="243"/>
      <c r="BBX169" s="243"/>
      <c r="BBY169" s="243"/>
      <c r="BBZ169" s="243"/>
      <c r="BCA169" s="243"/>
      <c r="BCB169" s="243"/>
      <c r="BCC169" s="243"/>
      <c r="BCD169" s="243"/>
      <c r="BCE169" s="243"/>
      <c r="BCF169" s="243"/>
      <c r="BCG169" s="243"/>
      <c r="BCH169" s="243"/>
      <c r="BCI169" s="243"/>
      <c r="BCJ169" s="243"/>
      <c r="BCK169" s="243"/>
      <c r="BCL169" s="243"/>
      <c r="BCM169" s="243"/>
      <c r="BCN169" s="243"/>
      <c r="BCO169" s="243"/>
      <c r="BCP169" s="243"/>
      <c r="BCQ169" s="243"/>
      <c r="BCR169" s="243"/>
      <c r="BCS169" s="243"/>
      <c r="BCT169" s="243"/>
      <c r="BCU169" s="243"/>
      <c r="BCV169" s="243"/>
      <c r="BCW169" s="243"/>
      <c r="BCX169" s="243"/>
      <c r="BCY169" s="243"/>
      <c r="BCZ169" s="243"/>
      <c r="BDA169" s="243"/>
      <c r="BDB169" s="243"/>
      <c r="BDC169" s="243"/>
      <c r="BDD169" s="243"/>
      <c r="BDE169" s="243"/>
      <c r="BDF169" s="243"/>
      <c r="BDG169" s="243"/>
      <c r="BDH169" s="243"/>
      <c r="BDI169" s="243"/>
      <c r="BDJ169" s="243"/>
      <c r="BDK169" s="243"/>
      <c r="BDL169" s="243"/>
      <c r="BDM169" s="243"/>
      <c r="BDN169" s="243"/>
      <c r="BDO169" s="243"/>
      <c r="BDP169" s="243"/>
      <c r="BDQ169" s="243"/>
      <c r="BDR169" s="243"/>
      <c r="BDS169" s="243"/>
      <c r="BDT169" s="243"/>
      <c r="BDU169" s="243"/>
      <c r="BDV169" s="243"/>
      <c r="BDW169" s="243"/>
      <c r="BDX169" s="243"/>
      <c r="BDY169" s="243"/>
      <c r="BDZ169" s="243"/>
      <c r="BEA169" s="243"/>
      <c r="BEB169" s="243"/>
      <c r="BEC169" s="243"/>
      <c r="BED169" s="243"/>
      <c r="BEE169" s="243"/>
      <c r="BEF169" s="243"/>
      <c r="BEG169" s="243"/>
      <c r="BEH169" s="243"/>
      <c r="BEI169" s="243"/>
      <c r="BEJ169" s="243"/>
      <c r="BEK169" s="243"/>
      <c r="BEL169" s="243"/>
      <c r="BEM169" s="243"/>
      <c r="BEN169" s="243"/>
      <c r="BEO169" s="243"/>
      <c r="BEP169" s="243"/>
      <c r="BEQ169" s="243"/>
      <c r="BER169" s="243"/>
      <c r="BES169" s="243"/>
      <c r="BET169" s="243"/>
      <c r="BEU169" s="243"/>
      <c r="BEV169" s="243"/>
      <c r="BEW169" s="243"/>
      <c r="BEX169" s="243"/>
      <c r="BEY169" s="243"/>
      <c r="BEZ169" s="243"/>
      <c r="BFA169" s="243"/>
      <c r="BFB169" s="243"/>
      <c r="BFC169" s="243"/>
      <c r="BFD169" s="243"/>
      <c r="BFE169" s="243"/>
      <c r="BFF169" s="243"/>
      <c r="BFG169" s="243"/>
      <c r="BFH169" s="243"/>
      <c r="BFI169" s="243"/>
      <c r="BFJ169" s="243"/>
      <c r="BFK169" s="243"/>
      <c r="BFL169" s="243"/>
      <c r="BFM169" s="243"/>
      <c r="BFN169" s="243"/>
      <c r="BFO169" s="243"/>
      <c r="BFP169" s="243"/>
      <c r="BFQ169" s="243"/>
      <c r="BFR169" s="243"/>
      <c r="BFS169" s="243"/>
      <c r="BFT169" s="243"/>
      <c r="BFU169" s="243"/>
      <c r="BFV169" s="243"/>
      <c r="BFW169" s="243"/>
      <c r="BFX169" s="243"/>
      <c r="BFY169" s="243"/>
      <c r="BFZ169" s="243"/>
      <c r="BGA169" s="243"/>
      <c r="BGB169" s="243"/>
      <c r="BGC169" s="243"/>
      <c r="BGD169" s="243"/>
      <c r="BGE169" s="243"/>
      <c r="BGF169" s="243"/>
      <c r="BGG169" s="243"/>
      <c r="BGH169" s="243"/>
      <c r="BGI169" s="243"/>
      <c r="BGJ169" s="243"/>
      <c r="BGK169" s="243"/>
      <c r="BGL169" s="243"/>
      <c r="BGM169" s="243"/>
      <c r="BGN169" s="243"/>
      <c r="BGO169" s="243"/>
      <c r="BGP169" s="243"/>
      <c r="BGQ169" s="243"/>
      <c r="BGR169" s="243"/>
      <c r="BGS169" s="243"/>
      <c r="BGT169" s="243"/>
      <c r="BGU169" s="243"/>
      <c r="BGV169" s="243"/>
      <c r="BGW169" s="243"/>
      <c r="BGX169" s="243"/>
      <c r="BGY169" s="243"/>
      <c r="BGZ169" s="243"/>
      <c r="BHA169" s="243"/>
      <c r="BHB169" s="243"/>
      <c r="BHC169" s="243"/>
      <c r="BHD169" s="243"/>
      <c r="BHE169" s="243"/>
      <c r="BHF169" s="243"/>
      <c r="BHG169" s="243"/>
      <c r="BHH169" s="243"/>
      <c r="BHI169" s="243"/>
      <c r="BHJ169" s="243"/>
      <c r="BHK169" s="243"/>
      <c r="BHL169" s="243"/>
      <c r="BHM169" s="243"/>
      <c r="BHN169" s="243"/>
      <c r="BHO169" s="243"/>
      <c r="BHP169" s="243"/>
      <c r="BHQ169" s="243"/>
      <c r="BHR169" s="243"/>
      <c r="BHS169" s="243"/>
      <c r="BHT169" s="243"/>
      <c r="BHU169" s="243"/>
      <c r="BHV169" s="243"/>
      <c r="BHW169" s="243"/>
      <c r="BHX169" s="243"/>
      <c r="BHY169" s="243"/>
      <c r="BHZ169" s="243"/>
      <c r="BIA169" s="243"/>
      <c r="BIB169" s="243"/>
      <c r="BIC169" s="243"/>
      <c r="BID169" s="243"/>
      <c r="BIE169" s="243"/>
      <c r="BIF169" s="243"/>
      <c r="BIG169" s="243"/>
      <c r="BIH169" s="243"/>
      <c r="BII169" s="243"/>
      <c r="BIJ169" s="243"/>
      <c r="BIK169" s="243"/>
      <c r="BIL169" s="243"/>
      <c r="BIM169" s="243"/>
      <c r="BIN169" s="243"/>
      <c r="BIO169" s="243"/>
      <c r="BIP169" s="243"/>
      <c r="BIQ169" s="243"/>
      <c r="BIR169" s="243"/>
      <c r="BIS169" s="243"/>
      <c r="BIT169" s="243"/>
      <c r="BIU169" s="243"/>
      <c r="BIV169" s="243"/>
      <c r="BIW169" s="243"/>
      <c r="BIX169" s="243"/>
      <c r="BIY169" s="243"/>
      <c r="BIZ169" s="243"/>
      <c r="BJA169" s="243"/>
      <c r="BJB169" s="243"/>
      <c r="BJC169" s="243"/>
      <c r="BJD169" s="243"/>
      <c r="BJE169" s="243"/>
      <c r="BJF169" s="243"/>
      <c r="BJG169" s="243"/>
      <c r="BJH169" s="243"/>
      <c r="BJI169" s="243"/>
      <c r="BJJ169" s="243"/>
      <c r="BJK169" s="243"/>
      <c r="BJL169" s="243"/>
      <c r="BJM169" s="243"/>
      <c r="BJN169" s="243"/>
      <c r="BJO169" s="243"/>
      <c r="BJP169" s="243"/>
      <c r="BJQ169" s="243"/>
      <c r="BJR169" s="243"/>
      <c r="BJS169" s="243"/>
      <c r="BJT169" s="243"/>
      <c r="BJU169" s="243"/>
      <c r="BJV169" s="243"/>
      <c r="BJW169" s="243"/>
      <c r="BJX169" s="243"/>
      <c r="BJY169" s="243"/>
      <c r="BJZ169" s="243"/>
      <c r="BKA169" s="243"/>
      <c r="BKB169" s="243"/>
      <c r="BKC169" s="243"/>
      <c r="BKD169" s="243"/>
      <c r="BKE169" s="243"/>
      <c r="BKF169" s="243"/>
      <c r="BKG169" s="243"/>
      <c r="BKH169" s="243"/>
      <c r="BKI169" s="243"/>
      <c r="BKJ169" s="243"/>
      <c r="BKK169" s="243"/>
      <c r="BKL169" s="243"/>
      <c r="BKM169" s="243"/>
      <c r="BKN169" s="243"/>
      <c r="BKO169" s="243"/>
      <c r="BKP169" s="243"/>
      <c r="BKQ169" s="243"/>
      <c r="BKR169" s="243"/>
      <c r="BKS169" s="243"/>
      <c r="BKT169" s="243"/>
      <c r="BKU169" s="243"/>
      <c r="BKV169" s="243"/>
      <c r="BKW169" s="243"/>
      <c r="BKX169" s="243"/>
      <c r="BKY169" s="243"/>
      <c r="BKZ169" s="243"/>
      <c r="BLA169" s="243"/>
      <c r="BLB169" s="243"/>
      <c r="BLC169" s="243"/>
      <c r="BLD169" s="243"/>
      <c r="BLE169" s="243"/>
      <c r="BLF169" s="243"/>
      <c r="BLG169" s="243"/>
      <c r="BLH169" s="243"/>
      <c r="BLI169" s="243"/>
      <c r="BLJ169" s="243"/>
      <c r="BLK169" s="243"/>
      <c r="BLL169" s="243"/>
      <c r="BLM169" s="243"/>
      <c r="BLN169" s="243"/>
      <c r="BLO169" s="243"/>
      <c r="BLP169" s="243"/>
      <c r="BLQ169" s="243"/>
      <c r="BLR169" s="243"/>
      <c r="BLS169" s="243"/>
      <c r="BLT169" s="243"/>
      <c r="BLU169" s="243"/>
      <c r="BLV169" s="243"/>
      <c r="BLW169" s="243"/>
      <c r="BLX169" s="243"/>
      <c r="BLY169" s="243"/>
      <c r="BLZ169" s="243"/>
      <c r="BMA169" s="243"/>
      <c r="BMB169" s="243"/>
      <c r="BMC169" s="243"/>
      <c r="BMD169" s="243"/>
      <c r="BME169" s="243"/>
      <c r="BMF169" s="243"/>
      <c r="BMG169" s="243"/>
      <c r="BMH169" s="243"/>
      <c r="BMI169" s="243"/>
      <c r="BMJ169" s="243"/>
      <c r="BMK169" s="243"/>
      <c r="BML169" s="243"/>
      <c r="BMM169" s="243"/>
      <c r="BMN169" s="243"/>
      <c r="BMO169" s="243"/>
      <c r="BMP169" s="243"/>
      <c r="BMQ169" s="243"/>
      <c r="BMR169" s="243"/>
      <c r="BMS169" s="243"/>
      <c r="BMT169" s="243"/>
      <c r="BMU169" s="243"/>
      <c r="BMV169" s="243"/>
      <c r="BMW169" s="243"/>
      <c r="BMX169" s="243"/>
      <c r="BMY169" s="243"/>
      <c r="BMZ169" s="243"/>
      <c r="BNA169" s="243"/>
      <c r="BNB169" s="243"/>
      <c r="BNC169" s="243"/>
      <c r="BND169" s="243"/>
      <c r="BNE169" s="243"/>
      <c r="BNF169" s="243"/>
      <c r="BNG169" s="243"/>
      <c r="BNH169" s="243"/>
      <c r="BNI169" s="243"/>
      <c r="BNJ169" s="243"/>
      <c r="BNK169" s="243"/>
      <c r="BNL169" s="243"/>
      <c r="BNM169" s="243"/>
      <c r="BNN169" s="243"/>
      <c r="BNO169" s="243"/>
      <c r="BNP169" s="243"/>
      <c r="BNQ169" s="243"/>
      <c r="BNR169" s="243"/>
      <c r="BNS169" s="243"/>
      <c r="BNT169" s="243"/>
      <c r="BNU169" s="243"/>
      <c r="BNV169" s="243"/>
      <c r="BNW169" s="243"/>
      <c r="BNX169" s="243"/>
      <c r="BNY169" s="243"/>
      <c r="BNZ169" s="243"/>
      <c r="BOA169" s="243"/>
      <c r="BOB169" s="243"/>
      <c r="BOC169" s="243"/>
      <c r="BOD169" s="243"/>
      <c r="BOE169" s="243"/>
      <c r="BOF169" s="243"/>
      <c r="BOG169" s="243"/>
      <c r="BOH169" s="243"/>
      <c r="BOI169" s="243"/>
      <c r="BOJ169" s="243"/>
      <c r="BOK169" s="243"/>
      <c r="BOL169" s="243"/>
      <c r="BOM169" s="243"/>
      <c r="BON169" s="243"/>
      <c r="BOO169" s="243"/>
      <c r="BOP169" s="243"/>
      <c r="BOQ169" s="243"/>
      <c r="BOR169" s="243"/>
      <c r="BOS169" s="243"/>
      <c r="BOT169" s="243"/>
      <c r="BOU169" s="243"/>
      <c r="BOV169" s="243"/>
      <c r="BOW169" s="243"/>
      <c r="BOX169" s="243"/>
      <c r="BOY169" s="243"/>
      <c r="BOZ169" s="243"/>
      <c r="BPA169" s="243"/>
      <c r="BPB169" s="243"/>
      <c r="BPC169" s="243"/>
      <c r="BPD169" s="243"/>
      <c r="BPE169" s="243"/>
      <c r="BPF169" s="243"/>
      <c r="BPG169" s="243"/>
      <c r="BPH169" s="243"/>
      <c r="BPI169" s="243"/>
      <c r="BPJ169" s="243"/>
      <c r="BPK169" s="243"/>
      <c r="BPL169" s="243"/>
      <c r="BPM169" s="243"/>
      <c r="BPN169" s="243"/>
      <c r="BPO169" s="243"/>
      <c r="BPP169" s="243"/>
      <c r="BPQ169" s="243"/>
      <c r="BPR169" s="243"/>
      <c r="BPS169" s="243"/>
      <c r="BPT169" s="243"/>
      <c r="BPU169" s="243"/>
      <c r="BPV169" s="243"/>
      <c r="BPW169" s="243"/>
      <c r="BPX169" s="243"/>
      <c r="BPY169" s="243"/>
      <c r="BPZ169" s="243"/>
      <c r="BQA169" s="243"/>
      <c r="BQB169" s="243"/>
      <c r="BQC169" s="243"/>
      <c r="BQD169" s="243"/>
      <c r="BQE169" s="243"/>
      <c r="BQF169" s="243"/>
      <c r="BQG169" s="243"/>
      <c r="BQH169" s="243"/>
      <c r="BQI169" s="243"/>
      <c r="BQJ169" s="243"/>
      <c r="BQK169" s="243"/>
      <c r="BQL169" s="243"/>
      <c r="BQM169" s="243"/>
      <c r="BQN169" s="243"/>
      <c r="BQO169" s="243"/>
      <c r="BQP169" s="243"/>
      <c r="BQQ169" s="243"/>
      <c r="BQR169" s="243"/>
      <c r="BQS169" s="243"/>
      <c r="BQT169" s="243"/>
      <c r="BQU169" s="243"/>
      <c r="BQV169" s="243"/>
      <c r="BQW169" s="243"/>
      <c r="BQX169" s="243"/>
      <c r="BQY169" s="243"/>
      <c r="BQZ169" s="243"/>
      <c r="BRA169" s="243"/>
      <c r="BRB169" s="243"/>
      <c r="BRC169" s="243"/>
      <c r="BRD169" s="243"/>
      <c r="BRE169" s="243"/>
      <c r="BRF169" s="243"/>
      <c r="BRG169" s="243"/>
      <c r="BRH169" s="243"/>
      <c r="BRI169" s="243"/>
      <c r="BRJ169" s="243"/>
      <c r="BRK169" s="243"/>
      <c r="BRL169" s="243"/>
      <c r="BRM169" s="243"/>
      <c r="BRN169" s="243"/>
      <c r="BRO169" s="243"/>
      <c r="BRP169" s="243"/>
      <c r="BRQ169" s="243"/>
      <c r="BRR169" s="243"/>
      <c r="BRS169" s="243"/>
      <c r="BRT169" s="243"/>
      <c r="BRU169" s="243"/>
      <c r="BRV169" s="243"/>
      <c r="BRW169" s="243"/>
      <c r="BRX169" s="243"/>
      <c r="BRY169" s="243"/>
      <c r="BRZ169" s="243"/>
      <c r="BSA169" s="243"/>
      <c r="BSB169" s="243"/>
      <c r="BSC169" s="243"/>
      <c r="BSD169" s="243"/>
      <c r="BSE169" s="243"/>
      <c r="BSF169" s="243"/>
      <c r="BSG169" s="243"/>
      <c r="BSH169" s="243"/>
      <c r="BSI169" s="243"/>
      <c r="BSJ169" s="243"/>
      <c r="BSK169" s="243"/>
      <c r="BSL169" s="243"/>
      <c r="BSM169" s="243"/>
      <c r="BSN169" s="243"/>
      <c r="BSO169" s="243"/>
      <c r="BSP169" s="243"/>
      <c r="BSQ169" s="243"/>
      <c r="BSR169" s="243"/>
      <c r="BSS169" s="243"/>
      <c r="BST169" s="243"/>
      <c r="BSU169" s="243"/>
      <c r="BSV169" s="243"/>
      <c r="BSW169" s="243"/>
      <c r="BSX169" s="243"/>
      <c r="BSY169" s="243"/>
      <c r="BSZ169" s="243"/>
      <c r="BTA169" s="243"/>
      <c r="BTB169" s="243"/>
      <c r="BTC169" s="243"/>
      <c r="BTD169" s="243"/>
      <c r="BTE169" s="243"/>
      <c r="BTF169" s="243"/>
      <c r="BTG169" s="243"/>
      <c r="BTH169" s="243"/>
      <c r="BTI169" s="243"/>
      <c r="BTJ169" s="243"/>
      <c r="BTK169" s="243"/>
      <c r="BTL169" s="243"/>
      <c r="BTM169" s="243"/>
      <c r="BTN169" s="243"/>
      <c r="BTO169" s="243"/>
      <c r="BTP169" s="243"/>
      <c r="BTQ169" s="243"/>
      <c r="BTR169" s="243"/>
      <c r="BTS169" s="243"/>
      <c r="BTT169" s="243"/>
      <c r="BTU169" s="243"/>
      <c r="BTV169" s="243"/>
      <c r="BTW169" s="243"/>
      <c r="BTX169" s="243"/>
      <c r="BTY169" s="243"/>
      <c r="BTZ169" s="243"/>
      <c r="BUA169" s="243"/>
      <c r="BUB169" s="243"/>
      <c r="BUC169" s="243"/>
      <c r="BUD169" s="243"/>
      <c r="BUE169" s="243"/>
      <c r="BUF169" s="243"/>
      <c r="BUG169" s="243"/>
      <c r="BUH169" s="243"/>
      <c r="BUI169" s="243"/>
      <c r="BUJ169" s="243"/>
      <c r="BUK169" s="243"/>
      <c r="BUL169" s="243"/>
      <c r="BUM169" s="243"/>
      <c r="BUN169" s="243"/>
      <c r="BUO169" s="243"/>
      <c r="BUP169" s="243"/>
      <c r="BUQ169" s="243"/>
      <c r="BUR169" s="243"/>
      <c r="BUS169" s="243"/>
      <c r="BUT169" s="243"/>
      <c r="BUU169" s="243"/>
      <c r="BUV169" s="243"/>
      <c r="BUW169" s="243"/>
      <c r="BUX169" s="243"/>
      <c r="BUY169" s="243"/>
      <c r="BUZ169" s="243"/>
      <c r="BVA169" s="243"/>
      <c r="BVB169" s="243"/>
      <c r="BVC169" s="243"/>
      <c r="BVD169" s="243"/>
      <c r="BVE169" s="243"/>
      <c r="BVF169" s="243"/>
      <c r="BVG169" s="243"/>
      <c r="BVH169" s="243"/>
      <c r="BVI169" s="243"/>
      <c r="BVJ169" s="243"/>
      <c r="BVK169" s="243"/>
      <c r="BVL169" s="243"/>
      <c r="BVM169" s="243"/>
      <c r="BVN169" s="243"/>
      <c r="BVO169" s="243"/>
      <c r="BVP169" s="243"/>
      <c r="BVQ169" s="243"/>
      <c r="BVR169" s="243"/>
      <c r="BVS169" s="243"/>
      <c r="BVT169" s="243"/>
      <c r="BVU169" s="243"/>
      <c r="BVV169" s="243"/>
      <c r="BVW169" s="243"/>
      <c r="BVX169" s="243"/>
      <c r="BVY169" s="243"/>
      <c r="BVZ169" s="243"/>
      <c r="BWA169" s="243"/>
      <c r="BWB169" s="243"/>
      <c r="BWC169" s="243"/>
      <c r="BWD169" s="243"/>
      <c r="BWE169" s="243"/>
      <c r="BWF169" s="243"/>
      <c r="BWG169" s="243"/>
      <c r="BWH169" s="243"/>
      <c r="BWI169" s="243"/>
      <c r="BWJ169" s="243"/>
      <c r="BWK169" s="243"/>
      <c r="BWL169" s="243"/>
      <c r="BWM169" s="243"/>
      <c r="BWN169" s="243"/>
      <c r="BWO169" s="243"/>
      <c r="BWP169" s="243"/>
      <c r="BWQ169" s="243"/>
      <c r="BWR169" s="243"/>
      <c r="BWS169" s="243"/>
      <c r="BWT169" s="243"/>
      <c r="BWU169" s="243"/>
      <c r="BWV169" s="243"/>
      <c r="BWW169" s="243"/>
      <c r="BWX169" s="243"/>
      <c r="BWY169" s="243"/>
      <c r="BWZ169" s="243"/>
      <c r="BXA169" s="243"/>
      <c r="BXB169" s="243"/>
      <c r="BXC169" s="243"/>
      <c r="BXD169" s="243"/>
      <c r="BXE169" s="243"/>
      <c r="BXF169" s="243"/>
      <c r="BXG169" s="243"/>
      <c r="BXH169" s="243"/>
      <c r="BXI169" s="243"/>
      <c r="BXJ169" s="243"/>
      <c r="BXK169" s="243"/>
      <c r="BXL169" s="243"/>
      <c r="BXM169" s="243"/>
      <c r="BXN169" s="243"/>
      <c r="BXO169" s="243"/>
      <c r="BXP169" s="243"/>
      <c r="BXQ169" s="243"/>
      <c r="BXR169" s="243"/>
      <c r="BXS169" s="243"/>
      <c r="BXT169" s="243"/>
      <c r="BXU169" s="243"/>
      <c r="BXV169" s="243"/>
      <c r="BXW169" s="243"/>
      <c r="BXX169" s="243"/>
      <c r="BXY169" s="243"/>
      <c r="BXZ169" s="243"/>
      <c r="BYA169" s="243"/>
      <c r="BYB169" s="243"/>
      <c r="BYC169" s="243"/>
      <c r="BYD169" s="243"/>
      <c r="BYE169" s="243"/>
      <c r="BYF169" s="243"/>
      <c r="BYG169" s="243"/>
      <c r="BYH169" s="243"/>
      <c r="BYI169" s="243"/>
      <c r="BYJ169" s="243"/>
      <c r="BYK169" s="243"/>
      <c r="BYL169" s="243"/>
      <c r="BYM169" s="243"/>
      <c r="BYN169" s="243"/>
      <c r="BYO169" s="243"/>
      <c r="BYP169" s="243"/>
      <c r="BYQ169" s="243"/>
      <c r="BYR169" s="243"/>
      <c r="BYS169" s="243"/>
      <c r="BYT169" s="243"/>
      <c r="BYU169" s="243"/>
      <c r="BYV169" s="243"/>
      <c r="BYW169" s="243"/>
      <c r="BYX169" s="243"/>
      <c r="BYY169" s="243"/>
      <c r="BYZ169" s="243"/>
      <c r="BZA169" s="243"/>
      <c r="BZB169" s="243"/>
      <c r="BZC169" s="243"/>
      <c r="BZD169" s="243"/>
      <c r="BZE169" s="243"/>
      <c r="BZF169" s="243"/>
      <c r="BZG169" s="243"/>
      <c r="BZH169" s="243"/>
      <c r="BZI169" s="243"/>
      <c r="BZJ169" s="243"/>
      <c r="BZK169" s="243"/>
      <c r="BZL169" s="243"/>
      <c r="BZM169" s="243"/>
      <c r="BZN169" s="243"/>
      <c r="BZO169" s="243"/>
      <c r="BZP169" s="243"/>
      <c r="BZQ169" s="243"/>
      <c r="BZR169" s="243"/>
      <c r="BZS169" s="243"/>
      <c r="BZT169" s="243"/>
      <c r="BZU169" s="243"/>
      <c r="BZV169" s="243"/>
      <c r="BZW169" s="243"/>
      <c r="BZX169" s="243"/>
      <c r="BZY169" s="243"/>
      <c r="BZZ169" s="243"/>
      <c r="CAA169" s="243"/>
      <c r="CAB169" s="243"/>
      <c r="CAC169" s="243"/>
      <c r="CAD169" s="243"/>
      <c r="CAE169" s="243"/>
      <c r="CAF169" s="243"/>
      <c r="CAG169" s="243"/>
      <c r="CAH169" s="243"/>
      <c r="CAI169" s="243"/>
      <c r="CAJ169" s="243"/>
      <c r="CAK169" s="243"/>
      <c r="CAL169" s="243"/>
      <c r="CAM169" s="243"/>
      <c r="CAN169" s="243"/>
      <c r="CAO169" s="243"/>
      <c r="CAP169" s="243"/>
      <c r="CAQ169" s="243"/>
      <c r="CAR169" s="243"/>
      <c r="CAS169" s="243"/>
      <c r="CAT169" s="243"/>
      <c r="CAU169" s="243"/>
      <c r="CAV169" s="243"/>
      <c r="CAW169" s="243"/>
      <c r="CAX169" s="243"/>
      <c r="CAY169" s="243"/>
      <c r="CAZ169" s="243"/>
      <c r="CBA169" s="243"/>
      <c r="CBB169" s="243"/>
      <c r="CBC169" s="243"/>
      <c r="CBD169" s="243"/>
      <c r="CBE169" s="243"/>
      <c r="CBF169" s="243"/>
      <c r="CBG169" s="243"/>
      <c r="CBH169" s="243"/>
      <c r="CBI169" s="243"/>
      <c r="CBJ169" s="243"/>
      <c r="CBK169" s="243"/>
      <c r="CBL169" s="243"/>
      <c r="CBM169" s="243"/>
      <c r="CBN169" s="243"/>
      <c r="CBO169" s="243"/>
      <c r="CBP169" s="243"/>
      <c r="CBQ169" s="243"/>
      <c r="CBR169" s="243"/>
      <c r="CBS169" s="243"/>
      <c r="CBT169" s="243"/>
      <c r="CBU169" s="243"/>
      <c r="CBV169" s="243"/>
      <c r="CBW169" s="243"/>
      <c r="CBX169" s="243"/>
      <c r="CBY169" s="243"/>
      <c r="CBZ169" s="243"/>
      <c r="CCA169" s="243"/>
      <c r="CCB169" s="243"/>
      <c r="CCC169" s="243"/>
      <c r="CCD169" s="243"/>
      <c r="CCE169" s="243"/>
      <c r="CCF169" s="243"/>
      <c r="CCG169" s="243"/>
      <c r="CCH169" s="243"/>
      <c r="CCI169" s="243"/>
      <c r="CCJ169" s="243"/>
      <c r="CCK169" s="243"/>
      <c r="CCL169" s="243"/>
      <c r="CCM169" s="243"/>
      <c r="CCN169" s="243"/>
      <c r="CCO169" s="243"/>
      <c r="CCP169" s="243"/>
      <c r="CCQ169" s="243"/>
      <c r="CCR169" s="243"/>
      <c r="CCS169" s="243"/>
      <c r="CCT169" s="243"/>
      <c r="CCU169" s="243"/>
      <c r="CCV169" s="243"/>
      <c r="CCW169" s="243"/>
      <c r="CCX169" s="243"/>
      <c r="CCY169" s="243"/>
      <c r="CCZ169" s="243"/>
      <c r="CDA169" s="243"/>
      <c r="CDB169" s="243"/>
      <c r="CDC169" s="243"/>
      <c r="CDD169" s="243"/>
      <c r="CDE169" s="243"/>
      <c r="CDF169" s="243"/>
      <c r="CDG169" s="243"/>
      <c r="CDH169" s="243"/>
      <c r="CDI169" s="243"/>
      <c r="CDJ169" s="243"/>
      <c r="CDK169" s="243"/>
      <c r="CDL169" s="243"/>
      <c r="CDM169" s="243"/>
      <c r="CDN169" s="243"/>
      <c r="CDO169" s="243"/>
      <c r="CDP169" s="243"/>
      <c r="CDQ169" s="243"/>
      <c r="CDR169" s="243"/>
      <c r="CDS169" s="243"/>
      <c r="CDT169" s="243"/>
      <c r="CDU169" s="243"/>
      <c r="CDV169" s="243"/>
      <c r="CDW169" s="243"/>
      <c r="CDX169" s="243"/>
      <c r="CDY169" s="243"/>
      <c r="CDZ169" s="243"/>
      <c r="CEA169" s="243"/>
      <c r="CEB169" s="243"/>
      <c r="CEC169" s="243"/>
      <c r="CED169" s="243"/>
      <c r="CEE169" s="243"/>
      <c r="CEF169" s="243"/>
      <c r="CEG169" s="243"/>
      <c r="CEH169" s="243"/>
      <c r="CEI169" s="243"/>
      <c r="CEJ169" s="243"/>
      <c r="CEK169" s="243"/>
      <c r="CEL169" s="243"/>
      <c r="CEM169" s="243"/>
      <c r="CEN169" s="243"/>
      <c r="CEO169" s="243"/>
      <c r="CEP169" s="243"/>
      <c r="CEQ169" s="243"/>
      <c r="CER169" s="243"/>
      <c r="CES169" s="243"/>
      <c r="CET169" s="243"/>
      <c r="CEU169" s="243"/>
      <c r="CEV169" s="243"/>
      <c r="CEW169" s="243"/>
      <c r="CEX169" s="243"/>
      <c r="CEY169" s="243"/>
      <c r="CEZ169" s="243"/>
      <c r="CFA169" s="243"/>
      <c r="CFB169" s="243"/>
      <c r="CFC169" s="243"/>
      <c r="CFD169" s="243"/>
      <c r="CFE169" s="243"/>
      <c r="CFF169" s="243"/>
      <c r="CFG169" s="243"/>
      <c r="CFH169" s="243"/>
      <c r="CFI169" s="243"/>
      <c r="CFJ169" s="243"/>
      <c r="CFK169" s="243"/>
      <c r="CFL169" s="243"/>
      <c r="CFM169" s="243"/>
      <c r="CFN169" s="243"/>
      <c r="CFO169" s="243"/>
      <c r="CFP169" s="243"/>
      <c r="CFQ169" s="243"/>
      <c r="CFR169" s="243"/>
      <c r="CFS169" s="243"/>
      <c r="CFT169" s="243"/>
      <c r="CFU169" s="243"/>
      <c r="CFV169" s="243"/>
      <c r="CFW169" s="243"/>
      <c r="CFX169" s="243"/>
      <c r="CFY169" s="243"/>
      <c r="CFZ169" s="243"/>
      <c r="CGA169" s="243"/>
      <c r="CGB169" s="243"/>
      <c r="CGC169" s="243"/>
      <c r="CGD169" s="243"/>
      <c r="CGE169" s="243"/>
      <c r="CGF169" s="243"/>
      <c r="CGG169" s="243"/>
      <c r="CGH169" s="243"/>
      <c r="CGI169" s="243"/>
      <c r="CGJ169" s="243"/>
      <c r="CGK169" s="243"/>
      <c r="CGL169" s="243"/>
      <c r="CGM169" s="243"/>
      <c r="CGN169" s="243"/>
      <c r="CGO169" s="243"/>
      <c r="CGP169" s="243"/>
      <c r="CGQ169" s="243"/>
      <c r="CGR169" s="243"/>
      <c r="CGS169" s="243"/>
      <c r="CGT169" s="243"/>
      <c r="CGU169" s="243"/>
      <c r="CGV169" s="243"/>
      <c r="CGW169" s="243"/>
      <c r="CGX169" s="243"/>
      <c r="CGY169" s="243"/>
      <c r="CGZ169" s="243"/>
      <c r="CHA169" s="243"/>
      <c r="CHB169" s="243"/>
      <c r="CHC169" s="243"/>
      <c r="CHD169" s="243"/>
      <c r="CHE169" s="243"/>
      <c r="CHF169" s="243"/>
      <c r="CHG169" s="243"/>
      <c r="CHH169" s="243"/>
      <c r="CHI169" s="243"/>
      <c r="CHJ169" s="243"/>
      <c r="CHK169" s="243"/>
      <c r="CHL169" s="243"/>
      <c r="CHM169" s="243"/>
      <c r="CHN169" s="243"/>
      <c r="CHO169" s="243"/>
      <c r="CHP169" s="243"/>
      <c r="CHQ169" s="243"/>
      <c r="CHR169" s="243"/>
      <c r="CHS169" s="243"/>
      <c r="CHT169" s="243"/>
      <c r="CHU169" s="243"/>
      <c r="CHV169" s="243"/>
      <c r="CHW169" s="243"/>
      <c r="CHX169" s="243"/>
      <c r="CHY169" s="243"/>
      <c r="CHZ169" s="243"/>
      <c r="CIA169" s="243"/>
      <c r="CIB169" s="243"/>
      <c r="CIC169" s="243"/>
      <c r="CID169" s="243"/>
      <c r="CIE169" s="243"/>
      <c r="CIF169" s="243"/>
      <c r="CIG169" s="243"/>
      <c r="CIH169" s="243"/>
      <c r="CII169" s="243"/>
      <c r="CIJ169" s="243"/>
      <c r="CIK169" s="243"/>
      <c r="CIL169" s="243"/>
      <c r="CIM169" s="243"/>
      <c r="CIN169" s="243"/>
      <c r="CIO169" s="243"/>
      <c r="CIP169" s="243"/>
      <c r="CIQ169" s="243"/>
      <c r="CIR169" s="243"/>
      <c r="CIS169" s="243"/>
      <c r="CIT169" s="243"/>
      <c r="CIU169" s="243"/>
      <c r="CIV169" s="243"/>
      <c r="CIW169" s="243"/>
      <c r="CIX169" s="243"/>
      <c r="CIY169" s="243"/>
      <c r="CIZ169" s="243"/>
      <c r="CJA169" s="243"/>
      <c r="CJB169" s="243"/>
      <c r="CJC169" s="243"/>
      <c r="CJD169" s="243"/>
      <c r="CJE169" s="243"/>
      <c r="CJF169" s="243"/>
      <c r="CJG169" s="243"/>
      <c r="CJH169" s="243"/>
      <c r="CJI169" s="243"/>
      <c r="CJJ169" s="243"/>
      <c r="CJK169" s="243"/>
      <c r="CJL169" s="243"/>
      <c r="CJM169" s="243"/>
      <c r="CJN169" s="243"/>
      <c r="CJO169" s="243"/>
      <c r="CJP169" s="243"/>
      <c r="CJQ169" s="243"/>
      <c r="CJR169" s="243"/>
      <c r="CJS169" s="243"/>
      <c r="CJT169" s="243"/>
      <c r="CJU169" s="243"/>
      <c r="CJV169" s="243"/>
      <c r="CJW169" s="243"/>
      <c r="CJX169" s="243"/>
      <c r="CJY169" s="243"/>
      <c r="CJZ169" s="243"/>
      <c r="CKA169" s="243"/>
      <c r="CKB169" s="243"/>
      <c r="CKC169" s="243"/>
      <c r="CKD169" s="243"/>
      <c r="CKE169" s="243"/>
      <c r="CKF169" s="243"/>
      <c r="CKG169" s="243"/>
      <c r="CKH169" s="243"/>
      <c r="CKI169" s="243"/>
      <c r="CKJ169" s="243"/>
      <c r="CKK169" s="243"/>
      <c r="CKL169" s="243"/>
      <c r="CKM169" s="243"/>
      <c r="CKN169" s="243"/>
      <c r="CKO169" s="243"/>
      <c r="CKP169" s="243"/>
      <c r="CKQ169" s="243"/>
      <c r="CKR169" s="243"/>
      <c r="CKS169" s="243"/>
      <c r="CKT169" s="243"/>
      <c r="CKU169" s="243"/>
      <c r="CKV169" s="243"/>
      <c r="CKW169" s="243"/>
      <c r="CKX169" s="243"/>
      <c r="CKY169" s="243"/>
      <c r="CKZ169" s="243"/>
      <c r="CLA169" s="243"/>
      <c r="CLB169" s="243"/>
      <c r="CLC169" s="243"/>
      <c r="CLD169" s="243"/>
      <c r="CLE169" s="243"/>
      <c r="CLF169" s="243"/>
      <c r="CLG169" s="243"/>
      <c r="CLH169" s="243"/>
      <c r="CLI169" s="243"/>
      <c r="CLJ169" s="243"/>
      <c r="CLK169" s="243"/>
      <c r="CLL169" s="243"/>
      <c r="CLM169" s="243"/>
      <c r="CLN169" s="243"/>
      <c r="CLO169" s="243"/>
      <c r="CLP169" s="243"/>
      <c r="CLQ169" s="243"/>
      <c r="CLR169" s="243"/>
      <c r="CLS169" s="243"/>
      <c r="CLT169" s="243"/>
      <c r="CLU169" s="243"/>
      <c r="CLV169" s="243"/>
      <c r="CLW169" s="243"/>
      <c r="CLX169" s="243"/>
      <c r="CLY169" s="243"/>
      <c r="CLZ169" s="243"/>
      <c r="CMA169" s="243"/>
      <c r="CMB169" s="243"/>
      <c r="CMC169" s="243"/>
      <c r="CMD169" s="243"/>
      <c r="CME169" s="243"/>
      <c r="CMF169" s="243"/>
      <c r="CMG169" s="243"/>
      <c r="CMH169" s="243"/>
      <c r="CMI169" s="243"/>
      <c r="CMJ169" s="243"/>
      <c r="CMK169" s="243"/>
      <c r="CML169" s="243"/>
      <c r="CMM169" s="243"/>
      <c r="CMN169" s="243"/>
      <c r="CMO169" s="243"/>
      <c r="CMP169" s="243"/>
      <c r="CMQ169" s="243"/>
      <c r="CMR169" s="243"/>
      <c r="CMS169" s="243"/>
      <c r="CMT169" s="243"/>
      <c r="CMU169" s="243"/>
      <c r="CMV169" s="243"/>
      <c r="CMW169" s="243"/>
      <c r="CMX169" s="243"/>
      <c r="CMY169" s="243"/>
      <c r="CMZ169" s="243"/>
      <c r="CNA169" s="243"/>
      <c r="CNB169" s="243"/>
      <c r="CNC169" s="243"/>
      <c r="CND169" s="243"/>
      <c r="CNE169" s="243"/>
      <c r="CNF169" s="243"/>
      <c r="CNG169" s="243"/>
      <c r="CNH169" s="243"/>
      <c r="CNI169" s="243"/>
      <c r="CNJ169" s="243"/>
      <c r="CNK169" s="243"/>
      <c r="CNL169" s="243"/>
      <c r="CNM169" s="243"/>
      <c r="CNN169" s="243"/>
      <c r="CNO169" s="243"/>
      <c r="CNP169" s="243"/>
      <c r="CNQ169" s="243"/>
      <c r="CNR169" s="243"/>
      <c r="CNS169" s="243"/>
      <c r="CNT169" s="243"/>
      <c r="CNU169" s="243"/>
      <c r="CNV169" s="243"/>
      <c r="CNW169" s="243"/>
      <c r="CNX169" s="243"/>
      <c r="CNY169" s="243"/>
      <c r="CNZ169" s="243"/>
      <c r="COA169" s="243"/>
      <c r="COB169" s="243"/>
      <c r="COC169" s="243"/>
      <c r="COD169" s="243"/>
      <c r="COE169" s="243"/>
      <c r="COF169" s="243"/>
      <c r="COG169" s="243"/>
      <c r="COH169" s="243"/>
      <c r="COI169" s="243"/>
      <c r="COJ169" s="243"/>
      <c r="COK169" s="243"/>
      <c r="COL169" s="243"/>
      <c r="COM169" s="243"/>
      <c r="CON169" s="243"/>
      <c r="COO169" s="243"/>
      <c r="COP169" s="243"/>
      <c r="COQ169" s="243"/>
      <c r="COR169" s="243"/>
      <c r="COS169" s="243"/>
      <c r="COT169" s="243"/>
      <c r="COU169" s="243"/>
      <c r="COV169" s="243"/>
      <c r="COW169" s="243"/>
      <c r="COX169" s="243"/>
      <c r="COY169" s="243"/>
      <c r="COZ169" s="243"/>
      <c r="CPA169" s="243"/>
      <c r="CPB169" s="243"/>
      <c r="CPC169" s="243"/>
      <c r="CPD169" s="243"/>
      <c r="CPE169" s="243"/>
      <c r="CPF169" s="243"/>
      <c r="CPG169" s="243"/>
      <c r="CPH169" s="243"/>
      <c r="CPI169" s="243"/>
      <c r="CPJ169" s="243"/>
      <c r="CPK169" s="243"/>
      <c r="CPL169" s="243"/>
      <c r="CPM169" s="243"/>
      <c r="CPN169" s="243"/>
      <c r="CPO169" s="243"/>
      <c r="CPP169" s="243"/>
      <c r="CPQ169" s="243"/>
      <c r="CPR169" s="243"/>
      <c r="CPS169" s="243"/>
      <c r="CPT169" s="243"/>
      <c r="CPU169" s="243"/>
      <c r="CPV169" s="243"/>
      <c r="CPW169" s="243"/>
      <c r="CPX169" s="243"/>
      <c r="CPY169" s="243"/>
      <c r="CPZ169" s="243"/>
      <c r="CQA169" s="243"/>
      <c r="CQB169" s="243"/>
      <c r="CQC169" s="243"/>
      <c r="CQD169" s="243"/>
      <c r="CQE169" s="243"/>
      <c r="CQF169" s="243"/>
      <c r="CQG169" s="243"/>
      <c r="CQH169" s="243"/>
      <c r="CQI169" s="243"/>
      <c r="CQJ169" s="243"/>
      <c r="CQK169" s="243"/>
      <c r="CQL169" s="243"/>
      <c r="CQM169" s="243"/>
      <c r="CQN169" s="243"/>
      <c r="CQO169" s="243"/>
      <c r="CQP169" s="243"/>
      <c r="CQQ169" s="243"/>
      <c r="CQR169" s="243"/>
      <c r="CQS169" s="243"/>
      <c r="CQT169" s="243"/>
      <c r="CQU169" s="243"/>
      <c r="CQV169" s="243"/>
      <c r="CQW169" s="243"/>
      <c r="CQX169" s="243"/>
      <c r="CQY169" s="243"/>
      <c r="CQZ169" s="243"/>
      <c r="CRA169" s="243"/>
      <c r="CRB169" s="243"/>
      <c r="CRC169" s="243"/>
      <c r="CRD169" s="243"/>
      <c r="CRE169" s="243"/>
      <c r="CRF169" s="243"/>
      <c r="CRG169" s="243"/>
      <c r="CRH169" s="243"/>
      <c r="CRI169" s="243"/>
      <c r="CRJ169" s="243"/>
      <c r="CRK169" s="243"/>
      <c r="CRL169" s="243"/>
      <c r="CRM169" s="243"/>
      <c r="CRN169" s="243"/>
      <c r="CRO169" s="243"/>
      <c r="CRP169" s="243"/>
      <c r="CRQ169" s="243"/>
      <c r="CRR169" s="243"/>
      <c r="CRS169" s="243"/>
      <c r="CRT169" s="243"/>
      <c r="CRU169" s="243"/>
      <c r="CRV169" s="243"/>
      <c r="CRW169" s="243"/>
      <c r="CRX169" s="243"/>
      <c r="CRY169" s="243"/>
      <c r="CRZ169" s="243"/>
      <c r="CSA169" s="243"/>
      <c r="CSB169" s="243"/>
      <c r="CSC169" s="243"/>
      <c r="CSD169" s="243"/>
      <c r="CSE169" s="243"/>
      <c r="CSF169" s="243"/>
      <c r="CSG169" s="243"/>
      <c r="CSH169" s="243"/>
      <c r="CSI169" s="243"/>
      <c r="CSJ169" s="243"/>
      <c r="CSK169" s="243"/>
      <c r="CSL169" s="243"/>
      <c r="CSM169" s="243"/>
      <c r="CSN169" s="243"/>
      <c r="CSO169" s="243"/>
      <c r="CSP169" s="243"/>
      <c r="CSQ169" s="243"/>
      <c r="CSR169" s="243"/>
      <c r="CSS169" s="243"/>
      <c r="CST169" s="243"/>
      <c r="CSU169" s="243"/>
      <c r="CSV169" s="243"/>
      <c r="CSW169" s="243"/>
      <c r="CSX169" s="243"/>
      <c r="CSY169" s="243"/>
      <c r="CSZ169" s="243"/>
      <c r="CTA169" s="243"/>
      <c r="CTB169" s="243"/>
      <c r="CTC169" s="243"/>
      <c r="CTD169" s="243"/>
      <c r="CTE169" s="243"/>
      <c r="CTF169" s="243"/>
      <c r="CTG169" s="243"/>
      <c r="CTH169" s="243"/>
      <c r="CTI169" s="243"/>
      <c r="CTJ169" s="243"/>
      <c r="CTK169" s="243"/>
      <c r="CTL169" s="243"/>
      <c r="CTM169" s="243"/>
      <c r="CTN169" s="243"/>
      <c r="CTO169" s="243"/>
      <c r="CTP169" s="243"/>
      <c r="CTQ169" s="243"/>
      <c r="CTR169" s="243"/>
      <c r="CTS169" s="243"/>
      <c r="CTT169" s="243"/>
      <c r="CTU169" s="243"/>
      <c r="CTV169" s="243"/>
      <c r="CTW169" s="243"/>
      <c r="CTX169" s="243"/>
      <c r="CTY169" s="243"/>
      <c r="CTZ169" s="243"/>
      <c r="CUA169" s="243"/>
      <c r="CUB169" s="243"/>
      <c r="CUC169" s="243"/>
      <c r="CUD169" s="243"/>
      <c r="CUE169" s="243"/>
      <c r="CUF169" s="243"/>
      <c r="CUG169" s="243"/>
      <c r="CUH169" s="243"/>
      <c r="CUI169" s="243"/>
      <c r="CUJ169" s="243"/>
      <c r="CUK169" s="243"/>
      <c r="CUL169" s="243"/>
      <c r="CUM169" s="243"/>
      <c r="CUN169" s="243"/>
      <c r="CUO169" s="243"/>
      <c r="CUP169" s="243"/>
      <c r="CUQ169" s="243"/>
      <c r="CUR169" s="243"/>
      <c r="CUS169" s="243"/>
      <c r="CUT169" s="243"/>
      <c r="CUU169" s="243"/>
      <c r="CUV169" s="243"/>
      <c r="CUW169" s="243"/>
      <c r="CUX169" s="243"/>
      <c r="CUY169" s="243"/>
      <c r="CUZ169" s="243"/>
      <c r="CVA169" s="243"/>
      <c r="CVB169" s="243"/>
      <c r="CVC169" s="243"/>
      <c r="CVD169" s="243"/>
      <c r="CVE169" s="243"/>
      <c r="CVF169" s="243"/>
      <c r="CVG169" s="243"/>
      <c r="CVH169" s="243"/>
      <c r="CVI169" s="243"/>
      <c r="CVJ169" s="243"/>
      <c r="CVK169" s="243"/>
      <c r="CVL169" s="243"/>
      <c r="CVM169" s="243"/>
      <c r="CVN169" s="243"/>
      <c r="CVO169" s="243"/>
      <c r="CVP169" s="243"/>
      <c r="CVQ169" s="243"/>
      <c r="CVR169" s="243"/>
      <c r="CVS169" s="243"/>
      <c r="CVT169" s="243"/>
      <c r="CVU169" s="243"/>
      <c r="CVV169" s="243"/>
      <c r="CVW169" s="243"/>
      <c r="CVX169" s="243"/>
      <c r="CVY169" s="243"/>
      <c r="CVZ169" s="243"/>
      <c r="CWA169" s="243"/>
      <c r="CWB169" s="243"/>
      <c r="CWC169" s="243"/>
      <c r="CWD169" s="243"/>
      <c r="CWE169" s="243"/>
      <c r="CWF169" s="243"/>
      <c r="CWG169" s="243"/>
      <c r="CWH169" s="243"/>
      <c r="CWI169" s="243"/>
      <c r="CWJ169" s="243"/>
      <c r="CWK169" s="243"/>
      <c r="CWL169" s="243"/>
      <c r="CWM169" s="243"/>
      <c r="CWN169" s="243"/>
      <c r="CWO169" s="243"/>
      <c r="CWP169" s="243"/>
      <c r="CWQ169" s="243"/>
      <c r="CWR169" s="243"/>
      <c r="CWS169" s="243"/>
      <c r="CWT169" s="243"/>
      <c r="CWU169" s="243"/>
      <c r="CWV169" s="243"/>
      <c r="CWW169" s="243"/>
      <c r="CWX169" s="243"/>
      <c r="CWY169" s="243"/>
      <c r="CWZ169" s="243"/>
      <c r="CXA169" s="243"/>
      <c r="CXB169" s="243"/>
      <c r="CXC169" s="243"/>
      <c r="CXD169" s="243"/>
      <c r="CXE169" s="243"/>
      <c r="CXF169" s="243"/>
      <c r="CXG169" s="243"/>
      <c r="CXH169" s="243"/>
      <c r="CXI169" s="243"/>
      <c r="CXJ169" s="243"/>
      <c r="CXK169" s="243"/>
      <c r="CXL169" s="243"/>
      <c r="CXM169" s="243"/>
      <c r="CXN169" s="243"/>
      <c r="CXO169" s="243"/>
      <c r="CXP169" s="243"/>
      <c r="CXQ169" s="243"/>
      <c r="CXR169" s="243"/>
      <c r="CXS169" s="243"/>
      <c r="CXT169" s="243"/>
      <c r="CXU169" s="243"/>
      <c r="CXV169" s="243"/>
      <c r="CXW169" s="243"/>
      <c r="CXX169" s="243"/>
      <c r="CXY169" s="243"/>
      <c r="CXZ169" s="243"/>
      <c r="CYA169" s="243"/>
      <c r="CYB169" s="243"/>
      <c r="CYC169" s="243"/>
      <c r="CYD169" s="243"/>
      <c r="CYE169" s="243"/>
      <c r="CYF169" s="243"/>
      <c r="CYG169" s="243"/>
      <c r="CYH169" s="243"/>
      <c r="CYI169" s="243"/>
      <c r="CYJ169" s="243"/>
      <c r="CYK169" s="243"/>
      <c r="CYL169" s="243"/>
      <c r="CYM169" s="243"/>
      <c r="CYN169" s="243"/>
      <c r="CYO169" s="243"/>
      <c r="CYP169" s="243"/>
      <c r="CYQ169" s="243"/>
      <c r="CYR169" s="243"/>
      <c r="CYS169" s="243"/>
      <c r="CYT169" s="243"/>
      <c r="CYU169" s="243"/>
      <c r="CYV169" s="243"/>
      <c r="CYW169" s="243"/>
      <c r="CYX169" s="243"/>
      <c r="CYY169" s="243"/>
      <c r="CYZ169" s="243"/>
      <c r="CZA169" s="243"/>
      <c r="CZB169" s="243"/>
      <c r="CZC169" s="243"/>
      <c r="CZD169" s="243"/>
      <c r="CZE169" s="243"/>
      <c r="CZF169" s="243"/>
      <c r="CZG169" s="243"/>
      <c r="CZH169" s="243"/>
      <c r="CZI169" s="243"/>
      <c r="CZJ169" s="243"/>
      <c r="CZK169" s="243"/>
      <c r="CZL169" s="243"/>
      <c r="CZM169" s="243"/>
      <c r="CZN169" s="243"/>
      <c r="CZO169" s="243"/>
      <c r="CZP169" s="243"/>
      <c r="CZQ169" s="243"/>
      <c r="CZR169" s="243"/>
      <c r="CZS169" s="243"/>
      <c r="CZT169" s="243"/>
      <c r="CZU169" s="243"/>
      <c r="CZV169" s="243"/>
      <c r="CZW169" s="243"/>
      <c r="CZX169" s="243"/>
      <c r="CZY169" s="243"/>
      <c r="CZZ169" s="243"/>
      <c r="DAA169" s="243"/>
      <c r="DAB169" s="243"/>
      <c r="DAC169" s="243"/>
      <c r="DAD169" s="243"/>
      <c r="DAE169" s="243"/>
      <c r="DAF169" s="243"/>
      <c r="DAG169" s="243"/>
      <c r="DAH169" s="243"/>
      <c r="DAI169" s="243"/>
      <c r="DAJ169" s="243"/>
      <c r="DAK169" s="243"/>
      <c r="DAL169" s="243"/>
      <c r="DAM169" s="243"/>
      <c r="DAN169" s="243"/>
      <c r="DAO169" s="243"/>
      <c r="DAP169" s="243"/>
      <c r="DAQ169" s="243"/>
      <c r="DAR169" s="243"/>
      <c r="DAS169" s="243"/>
      <c r="DAT169" s="243"/>
      <c r="DAU169" s="243"/>
      <c r="DAV169" s="243"/>
      <c r="DAW169" s="243"/>
      <c r="DAX169" s="243"/>
      <c r="DAY169" s="243"/>
      <c r="DAZ169" s="243"/>
      <c r="DBA169" s="243"/>
      <c r="DBB169" s="243"/>
      <c r="DBC169" s="243"/>
      <c r="DBD169" s="243"/>
      <c r="DBE169" s="243"/>
      <c r="DBF169" s="243"/>
      <c r="DBG169" s="243"/>
      <c r="DBH169" s="243"/>
      <c r="DBI169" s="243"/>
      <c r="DBJ169" s="243"/>
      <c r="DBK169" s="243"/>
      <c r="DBL169" s="243"/>
      <c r="DBM169" s="243"/>
      <c r="DBN169" s="243"/>
      <c r="DBO169" s="243"/>
      <c r="DBP169" s="243"/>
      <c r="DBQ169" s="243"/>
      <c r="DBR169" s="243"/>
      <c r="DBS169" s="243"/>
      <c r="DBT169" s="243"/>
      <c r="DBU169" s="243"/>
      <c r="DBV169" s="243"/>
      <c r="DBW169" s="243"/>
      <c r="DBX169" s="243"/>
      <c r="DBY169" s="243"/>
      <c r="DBZ169" s="243"/>
      <c r="DCA169" s="243"/>
      <c r="DCB169" s="243"/>
      <c r="DCC169" s="243"/>
      <c r="DCD169" s="243"/>
      <c r="DCE169" s="243"/>
      <c r="DCF169" s="243"/>
      <c r="DCG169" s="243"/>
      <c r="DCH169" s="243"/>
      <c r="DCI169" s="243"/>
      <c r="DCJ169" s="243"/>
      <c r="DCK169" s="243"/>
      <c r="DCL169" s="243"/>
      <c r="DCM169" s="243"/>
      <c r="DCN169" s="243"/>
      <c r="DCO169" s="243"/>
      <c r="DCP169" s="243"/>
      <c r="DCQ169" s="243"/>
      <c r="DCR169" s="243"/>
      <c r="DCS169" s="243"/>
      <c r="DCT169" s="243"/>
      <c r="DCU169" s="243"/>
      <c r="DCV169" s="243"/>
      <c r="DCW169" s="243"/>
      <c r="DCX169" s="243"/>
      <c r="DCY169" s="243"/>
      <c r="DCZ169" s="243"/>
      <c r="DDA169" s="243"/>
      <c r="DDB169" s="243"/>
      <c r="DDC169" s="243"/>
      <c r="DDD169" s="243"/>
      <c r="DDE169" s="243"/>
      <c r="DDF169" s="243"/>
      <c r="DDG169" s="243"/>
      <c r="DDH169" s="243"/>
      <c r="DDI169" s="243"/>
      <c r="DDJ169" s="243"/>
      <c r="DDK169" s="243"/>
      <c r="DDL169" s="243"/>
      <c r="DDM169" s="243"/>
      <c r="DDN169" s="243"/>
      <c r="DDO169" s="243"/>
      <c r="DDP169" s="243"/>
      <c r="DDQ169" s="243"/>
      <c r="DDR169" s="243"/>
      <c r="DDS169" s="243"/>
      <c r="DDT169" s="243"/>
      <c r="DDU169" s="243"/>
      <c r="DDV169" s="243"/>
      <c r="DDW169" s="243"/>
      <c r="DDX169" s="243"/>
      <c r="DDY169" s="243"/>
      <c r="DDZ169" s="243"/>
      <c r="DEA169" s="243"/>
      <c r="DEB169" s="243"/>
      <c r="DEC169" s="243"/>
      <c r="DED169" s="243"/>
      <c r="DEE169" s="243"/>
      <c r="DEF169" s="243"/>
      <c r="DEG169" s="243"/>
      <c r="DEH169" s="243"/>
      <c r="DEI169" s="243"/>
      <c r="DEJ169" s="243"/>
      <c r="DEK169" s="243"/>
      <c r="DEL169" s="243"/>
      <c r="DEM169" s="243"/>
      <c r="DEN169" s="243"/>
      <c r="DEO169" s="243"/>
      <c r="DEP169" s="243"/>
      <c r="DEQ169" s="243"/>
      <c r="DER169" s="243"/>
      <c r="DES169" s="243"/>
      <c r="DET169" s="243"/>
      <c r="DEU169" s="243"/>
      <c r="DEV169" s="243"/>
      <c r="DEW169" s="243"/>
      <c r="DEX169" s="243"/>
      <c r="DEY169" s="243"/>
      <c r="DEZ169" s="243"/>
      <c r="DFA169" s="243"/>
      <c r="DFB169" s="243"/>
      <c r="DFC169" s="243"/>
      <c r="DFD169" s="243"/>
      <c r="DFE169" s="243"/>
      <c r="DFF169" s="243"/>
      <c r="DFG169" s="243"/>
      <c r="DFH169" s="243"/>
      <c r="DFI169" s="243"/>
      <c r="DFJ169" s="243"/>
      <c r="DFK169" s="243"/>
      <c r="DFL169" s="243"/>
      <c r="DFM169" s="243"/>
      <c r="DFN169" s="243"/>
      <c r="DFO169" s="243"/>
      <c r="DFP169" s="243"/>
      <c r="DFQ169" s="243"/>
      <c r="DFR169" s="243"/>
      <c r="DFS169" s="243"/>
      <c r="DFT169" s="243"/>
      <c r="DFU169" s="243"/>
      <c r="DFV169" s="243"/>
      <c r="DFW169" s="243"/>
      <c r="DFX169" s="243"/>
      <c r="DFY169" s="243"/>
      <c r="DFZ169" s="243"/>
      <c r="DGA169" s="243"/>
      <c r="DGB169" s="243"/>
      <c r="DGC169" s="243"/>
      <c r="DGD169" s="243"/>
      <c r="DGE169" s="243"/>
      <c r="DGF169" s="243"/>
      <c r="DGG169" s="243"/>
      <c r="DGH169" s="243"/>
      <c r="DGI169" s="243"/>
      <c r="DGJ169" s="243"/>
      <c r="DGK169" s="243"/>
      <c r="DGL169" s="243"/>
      <c r="DGM169" s="243"/>
      <c r="DGN169" s="243"/>
      <c r="DGO169" s="243"/>
      <c r="DGP169" s="243"/>
      <c r="DGQ169" s="243"/>
      <c r="DGR169" s="243"/>
      <c r="DGS169" s="243"/>
      <c r="DGT169" s="243"/>
      <c r="DGU169" s="243"/>
      <c r="DGV169" s="243"/>
      <c r="DGW169" s="243"/>
      <c r="DGX169" s="243"/>
      <c r="DGY169" s="243"/>
      <c r="DGZ169" s="243"/>
      <c r="DHA169" s="243"/>
      <c r="DHB169" s="243"/>
      <c r="DHC169" s="243"/>
      <c r="DHD169" s="243"/>
      <c r="DHE169" s="243"/>
      <c r="DHF169" s="243"/>
      <c r="DHG169" s="243"/>
      <c r="DHH169" s="243"/>
      <c r="DHI169" s="243"/>
      <c r="DHJ169" s="243"/>
      <c r="DHK169" s="243"/>
      <c r="DHL169" s="243"/>
      <c r="DHM169" s="243"/>
      <c r="DHN169" s="243"/>
      <c r="DHO169" s="243"/>
      <c r="DHP169" s="243"/>
      <c r="DHQ169" s="243"/>
      <c r="DHR169" s="243"/>
      <c r="DHS169" s="243"/>
      <c r="DHT169" s="243"/>
      <c r="DHU169" s="243"/>
      <c r="DHV169" s="243"/>
      <c r="DHW169" s="243"/>
      <c r="DHX169" s="243"/>
      <c r="DHY169" s="243"/>
      <c r="DHZ169" s="243"/>
      <c r="DIA169" s="243"/>
      <c r="DIB169" s="243"/>
      <c r="DIC169" s="243"/>
      <c r="DID169" s="243"/>
      <c r="DIE169" s="243"/>
      <c r="DIF169" s="243"/>
      <c r="DIG169" s="243"/>
      <c r="DIH169" s="243"/>
      <c r="DII169" s="243"/>
      <c r="DIJ169" s="243"/>
      <c r="DIK169" s="243"/>
      <c r="DIL169" s="243"/>
      <c r="DIM169" s="243"/>
      <c r="DIN169" s="243"/>
      <c r="DIO169" s="243"/>
      <c r="DIP169" s="243"/>
      <c r="DIQ169" s="243"/>
      <c r="DIR169" s="243"/>
      <c r="DIS169" s="243"/>
      <c r="DIT169" s="243"/>
      <c r="DIU169" s="243"/>
      <c r="DIV169" s="243"/>
      <c r="DIW169" s="243"/>
      <c r="DIX169" s="243"/>
      <c r="DIY169" s="243"/>
      <c r="DIZ169" s="243"/>
      <c r="DJA169" s="243"/>
      <c r="DJB169" s="243"/>
      <c r="DJC169" s="243"/>
      <c r="DJD169" s="243"/>
      <c r="DJE169" s="243"/>
      <c r="DJF169" s="243"/>
      <c r="DJG169" s="243"/>
      <c r="DJH169" s="243"/>
      <c r="DJI169" s="243"/>
      <c r="DJJ169" s="243"/>
      <c r="DJK169" s="243"/>
      <c r="DJL169" s="243"/>
      <c r="DJM169" s="243"/>
      <c r="DJN169" s="243"/>
      <c r="DJO169" s="243"/>
      <c r="DJP169" s="243"/>
      <c r="DJQ169" s="243"/>
      <c r="DJR169" s="243"/>
      <c r="DJS169" s="243"/>
      <c r="DJT169" s="243"/>
      <c r="DJU169" s="243"/>
      <c r="DJV169" s="243"/>
      <c r="DJW169" s="243"/>
      <c r="DJX169" s="243"/>
      <c r="DJY169" s="243"/>
      <c r="DJZ169" s="243"/>
      <c r="DKA169" s="243"/>
      <c r="DKB169" s="243"/>
      <c r="DKC169" s="243"/>
      <c r="DKD169" s="243"/>
      <c r="DKE169" s="243"/>
      <c r="DKF169" s="243"/>
      <c r="DKG169" s="243"/>
      <c r="DKH169" s="243"/>
      <c r="DKI169" s="243"/>
      <c r="DKJ169" s="243"/>
      <c r="DKK169" s="243"/>
      <c r="DKL169" s="243"/>
      <c r="DKM169" s="243"/>
      <c r="DKN169" s="243"/>
      <c r="DKO169" s="243"/>
      <c r="DKP169" s="243"/>
      <c r="DKQ169" s="243"/>
      <c r="DKR169" s="243"/>
      <c r="DKS169" s="243"/>
      <c r="DKT169" s="243"/>
      <c r="DKU169" s="243"/>
      <c r="DKV169" s="243"/>
      <c r="DKW169" s="243"/>
      <c r="DKX169" s="243"/>
      <c r="DKY169" s="243"/>
      <c r="DKZ169" s="243"/>
      <c r="DLA169" s="243"/>
      <c r="DLB169" s="243"/>
      <c r="DLC169" s="243"/>
      <c r="DLD169" s="243"/>
      <c r="DLE169" s="243"/>
      <c r="DLF169" s="243"/>
      <c r="DLG169" s="243"/>
      <c r="DLH169" s="243"/>
      <c r="DLI169" s="243"/>
      <c r="DLJ169" s="243"/>
      <c r="DLK169" s="243"/>
      <c r="DLL169" s="243"/>
      <c r="DLM169" s="243"/>
      <c r="DLN169" s="243"/>
      <c r="DLO169" s="243"/>
      <c r="DLP169" s="243"/>
      <c r="DLQ169" s="243"/>
      <c r="DLR169" s="243"/>
      <c r="DLS169" s="243"/>
      <c r="DLT169" s="243"/>
      <c r="DLU169" s="243"/>
      <c r="DLV169" s="243"/>
      <c r="DLW169" s="243"/>
      <c r="DLX169" s="243"/>
      <c r="DLY169" s="243"/>
      <c r="DLZ169" s="243"/>
      <c r="DMA169" s="243"/>
      <c r="DMB169" s="243"/>
      <c r="DMC169" s="243"/>
      <c r="DMD169" s="243"/>
      <c r="DME169" s="243"/>
      <c r="DMF169" s="243"/>
      <c r="DMG169" s="243"/>
      <c r="DMH169" s="243"/>
      <c r="DMI169" s="243"/>
      <c r="DMJ169" s="243"/>
      <c r="DMK169" s="243"/>
      <c r="DML169" s="243"/>
      <c r="DMM169" s="243"/>
      <c r="DMN169" s="243"/>
      <c r="DMO169" s="243"/>
      <c r="DMP169" s="243"/>
      <c r="DMQ169" s="243"/>
      <c r="DMR169" s="243"/>
      <c r="DMS169" s="243"/>
      <c r="DMT169" s="243"/>
      <c r="DMU169" s="243"/>
      <c r="DMV169" s="243"/>
      <c r="DMW169" s="243"/>
      <c r="DMX169" s="243"/>
      <c r="DMY169" s="243"/>
      <c r="DMZ169" s="243"/>
      <c r="DNA169" s="243"/>
      <c r="DNB169" s="243"/>
      <c r="DNC169" s="243"/>
      <c r="DND169" s="243"/>
      <c r="DNE169" s="243"/>
      <c r="DNF169" s="243"/>
      <c r="DNG169" s="243"/>
      <c r="DNH169" s="243"/>
      <c r="DNI169" s="243"/>
      <c r="DNJ169" s="243"/>
      <c r="DNK169" s="243"/>
      <c r="DNL169" s="243"/>
      <c r="DNM169" s="243"/>
      <c r="DNN169" s="243"/>
      <c r="DNO169" s="243"/>
      <c r="DNP169" s="243"/>
      <c r="DNQ169" s="243"/>
      <c r="DNR169" s="243"/>
      <c r="DNS169" s="243"/>
      <c r="DNT169" s="243"/>
      <c r="DNU169" s="243"/>
      <c r="DNV169" s="243"/>
      <c r="DNW169" s="243"/>
      <c r="DNX169" s="243"/>
      <c r="DNY169" s="243"/>
      <c r="DNZ169" s="243"/>
      <c r="DOA169" s="243"/>
      <c r="DOB169" s="243"/>
      <c r="DOC169" s="243"/>
      <c r="DOD169" s="243"/>
      <c r="DOE169" s="243"/>
      <c r="DOF169" s="243"/>
      <c r="DOG169" s="243"/>
      <c r="DOH169" s="243"/>
      <c r="DOI169" s="243"/>
      <c r="DOJ169" s="243"/>
      <c r="DOK169" s="243"/>
      <c r="DOL169" s="243"/>
      <c r="DOM169" s="243"/>
      <c r="DON169" s="243"/>
      <c r="DOO169" s="243"/>
      <c r="DOP169" s="243"/>
      <c r="DOQ169" s="243"/>
      <c r="DOR169" s="243"/>
      <c r="DOS169" s="243"/>
      <c r="DOT169" s="243"/>
      <c r="DOU169" s="243"/>
      <c r="DOV169" s="243"/>
      <c r="DOW169" s="243"/>
      <c r="DOX169" s="243"/>
      <c r="DOY169" s="243"/>
      <c r="DOZ169" s="243"/>
      <c r="DPA169" s="243"/>
      <c r="DPB169" s="243"/>
      <c r="DPC169" s="243"/>
      <c r="DPD169" s="243"/>
      <c r="DPE169" s="243"/>
      <c r="DPF169" s="243"/>
      <c r="DPG169" s="243"/>
      <c r="DPH169" s="243"/>
      <c r="DPI169" s="243"/>
      <c r="DPJ169" s="243"/>
      <c r="DPK169" s="243"/>
      <c r="DPL169" s="243"/>
      <c r="DPM169" s="243"/>
      <c r="DPN169" s="243"/>
      <c r="DPO169" s="243"/>
      <c r="DPP169" s="243"/>
      <c r="DPQ169" s="243"/>
      <c r="DPR169" s="243"/>
      <c r="DPS169" s="243"/>
      <c r="DPT169" s="243"/>
      <c r="DPU169" s="243"/>
      <c r="DPV169" s="243"/>
      <c r="DPW169" s="243"/>
      <c r="DPX169" s="243"/>
      <c r="DPY169" s="243"/>
      <c r="DPZ169" s="243"/>
      <c r="DQA169" s="243"/>
      <c r="DQB169" s="243"/>
      <c r="DQC169" s="243"/>
      <c r="DQD169" s="243"/>
      <c r="DQE169" s="243"/>
      <c r="DQF169" s="243"/>
      <c r="DQG169" s="243"/>
      <c r="DQH169" s="243"/>
      <c r="DQI169" s="243"/>
      <c r="DQJ169" s="243"/>
      <c r="DQK169" s="243"/>
      <c r="DQL169" s="243"/>
      <c r="DQM169" s="243"/>
      <c r="DQN169" s="243"/>
      <c r="DQO169" s="243"/>
      <c r="DQP169" s="243"/>
      <c r="DQQ169" s="243"/>
      <c r="DQR169" s="243"/>
      <c r="DQS169" s="243"/>
      <c r="DQT169" s="243"/>
      <c r="DQU169" s="243"/>
      <c r="DQV169" s="243"/>
      <c r="DQW169" s="243"/>
      <c r="DQX169" s="243"/>
      <c r="DQY169" s="243"/>
      <c r="DQZ169" s="243"/>
      <c r="DRA169" s="243"/>
      <c r="DRB169" s="243"/>
      <c r="DRC169" s="243"/>
      <c r="DRD169" s="243"/>
      <c r="DRE169" s="243"/>
      <c r="DRF169" s="243"/>
      <c r="DRG169" s="243"/>
      <c r="DRH169" s="243"/>
      <c r="DRI169" s="243"/>
      <c r="DRJ169" s="243"/>
      <c r="DRK169" s="243"/>
      <c r="DRL169" s="243"/>
      <c r="DRM169" s="243"/>
      <c r="DRN169" s="243"/>
      <c r="DRO169" s="243"/>
      <c r="DRP169" s="243"/>
      <c r="DRQ169" s="243"/>
      <c r="DRR169" s="243"/>
      <c r="DRS169" s="243"/>
      <c r="DRT169" s="243"/>
      <c r="DRU169" s="243"/>
      <c r="DRV169" s="243"/>
      <c r="DRW169" s="243"/>
      <c r="DRX169" s="243"/>
      <c r="DRY169" s="243"/>
      <c r="DRZ169" s="243"/>
      <c r="DSA169" s="243"/>
      <c r="DSB169" s="243"/>
      <c r="DSC169" s="243"/>
      <c r="DSD169" s="243"/>
      <c r="DSE169" s="243"/>
      <c r="DSF169" s="243"/>
      <c r="DSG169" s="243"/>
      <c r="DSH169" s="243"/>
      <c r="DSI169" s="243"/>
      <c r="DSJ169" s="243"/>
      <c r="DSK169" s="243"/>
      <c r="DSL169" s="243"/>
      <c r="DSM169" s="243"/>
      <c r="DSN169" s="243"/>
      <c r="DSO169" s="243"/>
      <c r="DSP169" s="243"/>
      <c r="DSQ169" s="243"/>
      <c r="DSR169" s="243"/>
      <c r="DSS169" s="243"/>
      <c r="DST169" s="243"/>
      <c r="DSU169" s="243"/>
      <c r="DSV169" s="243"/>
      <c r="DSW169" s="243"/>
      <c r="DSX169" s="243"/>
      <c r="DSY169" s="243"/>
      <c r="DSZ169" s="243"/>
      <c r="DTA169" s="243"/>
      <c r="DTB169" s="243"/>
      <c r="DTC169" s="243"/>
      <c r="DTD169" s="243"/>
      <c r="DTE169" s="243"/>
      <c r="DTF169" s="243"/>
      <c r="DTG169" s="243"/>
      <c r="DTH169" s="243"/>
      <c r="DTI169" s="243"/>
      <c r="DTJ169" s="243"/>
      <c r="DTK169" s="243"/>
      <c r="DTL169" s="243"/>
      <c r="DTM169" s="243"/>
      <c r="DTN169" s="243"/>
      <c r="DTO169" s="243"/>
      <c r="DTP169" s="243"/>
      <c r="DTQ169" s="243"/>
      <c r="DTR169" s="243"/>
      <c r="DTS169" s="243"/>
      <c r="DTT169" s="243"/>
      <c r="DTU169" s="243"/>
      <c r="DTV169" s="243"/>
      <c r="DTW169" s="243"/>
      <c r="DTX169" s="243"/>
      <c r="DTY169" s="243"/>
      <c r="DTZ169" s="243"/>
      <c r="DUA169" s="243"/>
      <c r="DUB169" s="243"/>
      <c r="DUC169" s="243"/>
      <c r="DUD169" s="243"/>
      <c r="DUE169" s="243"/>
      <c r="DUF169" s="243"/>
      <c r="DUG169" s="243"/>
      <c r="DUH169" s="243"/>
      <c r="DUI169" s="243"/>
      <c r="DUJ169" s="243"/>
      <c r="DUK169" s="243"/>
      <c r="DUL169" s="243"/>
      <c r="DUM169" s="243"/>
      <c r="DUN169" s="243"/>
      <c r="DUO169" s="243"/>
      <c r="DUP169" s="243"/>
      <c r="DUQ169" s="243"/>
      <c r="DUR169" s="243"/>
      <c r="DUS169" s="243"/>
      <c r="DUT169" s="243"/>
      <c r="DUU169" s="243"/>
      <c r="DUV169" s="243"/>
      <c r="DUW169" s="243"/>
      <c r="DUX169" s="243"/>
      <c r="DUY169" s="243"/>
      <c r="DUZ169" s="243"/>
      <c r="DVA169" s="243"/>
      <c r="DVB169" s="243"/>
      <c r="DVC169" s="243"/>
      <c r="DVD169" s="243"/>
      <c r="DVE169" s="243"/>
      <c r="DVF169" s="243"/>
      <c r="DVG169" s="243"/>
      <c r="DVH169" s="243"/>
      <c r="DVI169" s="243"/>
      <c r="DVJ169" s="243"/>
      <c r="DVK169" s="243"/>
      <c r="DVL169" s="243"/>
      <c r="DVM169" s="243"/>
      <c r="DVN169" s="243"/>
      <c r="DVO169" s="243"/>
      <c r="DVP169" s="243"/>
      <c r="DVQ169" s="243"/>
      <c r="DVR169" s="243"/>
      <c r="DVS169" s="243"/>
      <c r="DVT169" s="243"/>
      <c r="DVU169" s="243"/>
      <c r="DVV169" s="243"/>
      <c r="DVW169" s="243"/>
      <c r="DVX169" s="243"/>
      <c r="DVY169" s="243"/>
      <c r="DVZ169" s="243"/>
      <c r="DWA169" s="243"/>
      <c r="DWB169" s="243"/>
      <c r="DWC169" s="243"/>
      <c r="DWD169" s="243"/>
      <c r="DWE169" s="243"/>
      <c r="DWF169" s="243"/>
      <c r="DWG169" s="243"/>
      <c r="DWH169" s="243"/>
      <c r="DWI169" s="243"/>
      <c r="DWJ169" s="243"/>
      <c r="DWK169" s="243"/>
      <c r="DWL169" s="243"/>
      <c r="DWM169" s="243"/>
      <c r="DWN169" s="243"/>
      <c r="DWO169" s="243"/>
      <c r="DWP169" s="243"/>
      <c r="DWQ169" s="243"/>
      <c r="DWR169" s="243"/>
      <c r="DWS169" s="243"/>
      <c r="DWT169" s="243"/>
      <c r="DWU169" s="243"/>
      <c r="DWV169" s="243"/>
      <c r="DWW169" s="243"/>
      <c r="DWX169" s="243"/>
      <c r="DWY169" s="243"/>
      <c r="DWZ169" s="243"/>
      <c r="DXA169" s="243"/>
      <c r="DXB169" s="243"/>
      <c r="DXC169" s="243"/>
      <c r="DXD169" s="243"/>
      <c r="DXE169" s="243"/>
      <c r="DXF169" s="243"/>
      <c r="DXG169" s="243"/>
      <c r="DXH169" s="243"/>
      <c r="DXI169" s="243"/>
      <c r="DXJ169" s="243"/>
      <c r="DXK169" s="243"/>
      <c r="DXL169" s="243"/>
      <c r="DXM169" s="243"/>
      <c r="DXN169" s="243"/>
      <c r="DXO169" s="243"/>
      <c r="DXP169" s="243"/>
      <c r="DXQ169" s="243"/>
      <c r="DXR169" s="243"/>
      <c r="DXS169" s="243"/>
      <c r="DXT169" s="243"/>
      <c r="DXU169" s="243"/>
      <c r="DXV169" s="243"/>
      <c r="DXW169" s="243"/>
      <c r="DXX169" s="243"/>
      <c r="DXY169" s="243"/>
      <c r="DXZ169" s="243"/>
      <c r="DYA169" s="243"/>
      <c r="DYB169" s="243"/>
      <c r="DYC169" s="243"/>
      <c r="DYD169" s="243"/>
      <c r="DYE169" s="243"/>
      <c r="DYF169" s="243"/>
      <c r="DYG169" s="243"/>
      <c r="DYH169" s="243"/>
      <c r="DYI169" s="243"/>
      <c r="DYJ169" s="243"/>
      <c r="DYK169" s="243"/>
      <c r="DYL169" s="243"/>
      <c r="DYM169" s="243"/>
      <c r="DYN169" s="243"/>
      <c r="DYO169" s="243"/>
      <c r="DYP169" s="243"/>
      <c r="DYQ169" s="243"/>
      <c r="DYR169" s="243"/>
      <c r="DYS169" s="243"/>
      <c r="DYT169" s="243"/>
      <c r="DYU169" s="243"/>
      <c r="DYV169" s="243"/>
      <c r="DYW169" s="243"/>
      <c r="DYX169" s="243"/>
      <c r="DYY169" s="243"/>
      <c r="DYZ169" s="243"/>
      <c r="DZA169" s="243"/>
      <c r="DZB169" s="243"/>
      <c r="DZC169" s="243"/>
      <c r="DZD169" s="243"/>
      <c r="DZE169" s="243"/>
      <c r="DZF169" s="243"/>
      <c r="DZG169" s="243"/>
      <c r="DZH169" s="243"/>
      <c r="DZI169" s="243"/>
      <c r="DZJ169" s="243"/>
      <c r="DZK169" s="243"/>
      <c r="DZL169" s="243"/>
      <c r="DZM169" s="243"/>
      <c r="DZN169" s="243"/>
      <c r="DZO169" s="243"/>
      <c r="DZP169" s="243"/>
      <c r="DZQ169" s="243"/>
      <c r="DZR169" s="243"/>
      <c r="DZS169" s="243"/>
      <c r="DZT169" s="243"/>
      <c r="DZU169" s="243"/>
      <c r="DZV169" s="243"/>
      <c r="DZW169" s="243"/>
      <c r="DZX169" s="243"/>
      <c r="DZY169" s="243"/>
      <c r="DZZ169" s="243"/>
      <c r="EAA169" s="243"/>
      <c r="EAB169" s="243"/>
      <c r="EAC169" s="243"/>
      <c r="EAD169" s="243"/>
      <c r="EAE169" s="243"/>
      <c r="EAF169" s="243"/>
      <c r="EAG169" s="243"/>
      <c r="EAH169" s="243"/>
      <c r="EAI169" s="243"/>
      <c r="EAJ169" s="243"/>
      <c r="EAK169" s="243"/>
      <c r="EAL169" s="243"/>
      <c r="EAM169" s="243"/>
      <c r="EAN169" s="243"/>
      <c r="EAO169" s="243"/>
      <c r="EAP169" s="243"/>
      <c r="EAQ169" s="243"/>
      <c r="EAR169" s="243"/>
      <c r="EAS169" s="243"/>
      <c r="EAT169" s="243"/>
      <c r="EAU169" s="243"/>
      <c r="EAV169" s="243"/>
      <c r="EAW169" s="243"/>
      <c r="EAX169" s="243"/>
      <c r="EAY169" s="243"/>
      <c r="EAZ169" s="243"/>
      <c r="EBA169" s="243"/>
      <c r="EBB169" s="243"/>
      <c r="EBC169" s="243"/>
      <c r="EBD169" s="243"/>
      <c r="EBE169" s="243"/>
      <c r="EBF169" s="243"/>
      <c r="EBG169" s="243"/>
      <c r="EBH169" s="243"/>
      <c r="EBI169" s="243"/>
      <c r="EBJ169" s="243"/>
      <c r="EBK169" s="243"/>
      <c r="EBL169" s="243"/>
      <c r="EBM169" s="243"/>
      <c r="EBN169" s="243"/>
      <c r="EBO169" s="243"/>
      <c r="EBP169" s="243"/>
      <c r="EBQ169" s="243"/>
      <c r="EBR169" s="243"/>
      <c r="EBS169" s="243"/>
      <c r="EBT169" s="243"/>
      <c r="EBU169" s="243"/>
      <c r="EBV169" s="243"/>
      <c r="EBW169" s="243"/>
      <c r="EBX169" s="243"/>
      <c r="EBY169" s="243"/>
      <c r="EBZ169" s="243"/>
      <c r="ECA169" s="243"/>
      <c r="ECB169" s="243"/>
      <c r="ECC169" s="243"/>
      <c r="ECD169" s="243"/>
      <c r="ECE169" s="243"/>
      <c r="ECF169" s="243"/>
      <c r="ECG169" s="243"/>
      <c r="ECH169" s="243"/>
      <c r="ECI169" s="243"/>
      <c r="ECJ169" s="243"/>
      <c r="ECK169" s="243"/>
      <c r="ECL169" s="243"/>
      <c r="ECM169" s="243"/>
      <c r="ECN169" s="243"/>
      <c r="ECO169" s="243"/>
      <c r="ECP169" s="243"/>
      <c r="ECQ169" s="243"/>
      <c r="ECR169" s="243"/>
      <c r="ECS169" s="243"/>
      <c r="ECT169" s="243"/>
      <c r="ECU169" s="243"/>
      <c r="ECV169" s="243"/>
      <c r="ECW169" s="243"/>
      <c r="ECX169" s="243"/>
      <c r="ECY169" s="243"/>
      <c r="ECZ169" s="243"/>
      <c r="EDA169" s="243"/>
      <c r="EDB169" s="243"/>
      <c r="EDC169" s="243"/>
      <c r="EDD169" s="243"/>
      <c r="EDE169" s="243"/>
      <c r="EDF169" s="243"/>
      <c r="EDG169" s="243"/>
      <c r="EDH169" s="243"/>
      <c r="EDI169" s="243"/>
      <c r="EDJ169" s="243"/>
      <c r="EDK169" s="243"/>
      <c r="EDL169" s="243"/>
      <c r="EDM169" s="243"/>
      <c r="EDN169" s="243"/>
      <c r="EDO169" s="243"/>
      <c r="EDP169" s="243"/>
      <c r="EDQ169" s="243"/>
      <c r="EDR169" s="243"/>
      <c r="EDS169" s="243"/>
      <c r="EDT169" s="243"/>
      <c r="EDU169" s="243"/>
      <c r="EDV169" s="243"/>
      <c r="EDW169" s="243"/>
      <c r="EDX169" s="243"/>
      <c r="EDY169" s="243"/>
      <c r="EDZ169" s="243"/>
      <c r="EEA169" s="243"/>
      <c r="EEB169" s="243"/>
      <c r="EEC169" s="243"/>
      <c r="EED169" s="243"/>
      <c r="EEE169" s="243"/>
      <c r="EEF169" s="243"/>
      <c r="EEG169" s="243"/>
      <c r="EEH169" s="243"/>
      <c r="EEI169" s="243"/>
      <c r="EEJ169" s="243"/>
      <c r="EEK169" s="243"/>
      <c r="EEL169" s="243"/>
      <c r="EEM169" s="243"/>
      <c r="EEN169" s="243"/>
      <c r="EEO169" s="243"/>
      <c r="EEP169" s="243"/>
      <c r="EEQ169" s="243"/>
      <c r="EER169" s="243"/>
      <c r="EES169" s="243"/>
      <c r="EET169" s="243"/>
      <c r="EEU169" s="243"/>
      <c r="EEV169" s="243"/>
      <c r="EEW169" s="243"/>
      <c r="EEX169" s="243"/>
      <c r="EEY169" s="243"/>
      <c r="EEZ169" s="243"/>
      <c r="EFA169" s="243"/>
      <c r="EFB169" s="243"/>
      <c r="EFC169" s="243"/>
      <c r="EFD169" s="243"/>
      <c r="EFE169" s="243"/>
      <c r="EFF169" s="243"/>
      <c r="EFG169" s="243"/>
      <c r="EFH169" s="243"/>
      <c r="EFI169" s="243"/>
      <c r="EFJ169" s="243"/>
      <c r="EFK169" s="243"/>
      <c r="EFL169" s="243"/>
      <c r="EFM169" s="243"/>
      <c r="EFN169" s="243"/>
      <c r="EFO169" s="243"/>
      <c r="EFP169" s="243"/>
      <c r="EFQ169" s="243"/>
      <c r="EFR169" s="243"/>
      <c r="EFS169" s="243"/>
      <c r="EFT169" s="243"/>
      <c r="EFU169" s="243"/>
      <c r="EFV169" s="243"/>
      <c r="EFW169" s="243"/>
      <c r="EFX169" s="243"/>
      <c r="EFY169" s="243"/>
      <c r="EFZ169" s="243"/>
      <c r="EGA169" s="243"/>
      <c r="EGB169" s="243"/>
      <c r="EGC169" s="243"/>
      <c r="EGD169" s="243"/>
      <c r="EGE169" s="243"/>
      <c r="EGF169" s="243"/>
      <c r="EGG169" s="243"/>
      <c r="EGH169" s="243"/>
      <c r="EGI169" s="243"/>
      <c r="EGJ169" s="243"/>
      <c r="EGK169" s="243"/>
      <c r="EGL169" s="243"/>
      <c r="EGM169" s="243"/>
      <c r="EGN169" s="243"/>
      <c r="EGO169" s="243"/>
      <c r="EGP169" s="243"/>
      <c r="EGQ169" s="243"/>
      <c r="EGR169" s="243"/>
      <c r="EGS169" s="243"/>
      <c r="EGT169" s="243"/>
      <c r="EGU169" s="243"/>
      <c r="EGV169" s="243"/>
      <c r="EGW169" s="243"/>
      <c r="EGX169" s="243"/>
      <c r="EGY169" s="243"/>
      <c r="EGZ169" s="243"/>
      <c r="EHA169" s="243"/>
      <c r="EHB169" s="243"/>
      <c r="EHC169" s="243"/>
      <c r="EHD169" s="243"/>
      <c r="EHE169" s="243"/>
      <c r="EHF169" s="243"/>
      <c r="EHG169" s="243"/>
      <c r="EHH169" s="243"/>
      <c r="EHI169" s="243"/>
      <c r="EHJ169" s="243"/>
      <c r="EHK169" s="243"/>
      <c r="EHL169" s="243"/>
      <c r="EHM169" s="243"/>
      <c r="EHN169" s="243"/>
      <c r="EHO169" s="243"/>
      <c r="EHP169" s="243"/>
      <c r="EHQ169" s="243"/>
      <c r="EHR169" s="243"/>
      <c r="EHS169" s="243"/>
      <c r="EHT169" s="243"/>
      <c r="EHU169" s="243"/>
      <c r="EHV169" s="243"/>
      <c r="EHW169" s="243"/>
      <c r="EHX169" s="243"/>
      <c r="EHY169" s="243"/>
      <c r="EHZ169" s="243"/>
      <c r="EIA169" s="243"/>
      <c r="EIB169" s="243"/>
      <c r="EIC169" s="243"/>
      <c r="EID169" s="243"/>
      <c r="EIE169" s="243"/>
      <c r="EIF169" s="243"/>
      <c r="EIG169" s="243"/>
      <c r="EIH169" s="243"/>
      <c r="EII169" s="243"/>
      <c r="EIJ169" s="243"/>
      <c r="EIK169" s="243"/>
      <c r="EIL169" s="243"/>
      <c r="EIM169" s="243"/>
      <c r="EIN169" s="243"/>
      <c r="EIO169" s="243"/>
      <c r="EIP169" s="243"/>
      <c r="EIQ169" s="243"/>
      <c r="EIR169" s="243"/>
      <c r="EIS169" s="243"/>
      <c r="EIT169" s="243"/>
      <c r="EIU169" s="243"/>
      <c r="EIV169" s="243"/>
      <c r="EIW169" s="243"/>
      <c r="EIX169" s="243"/>
      <c r="EIY169" s="243"/>
      <c r="EIZ169" s="243"/>
      <c r="EJA169" s="243"/>
      <c r="EJB169" s="243"/>
      <c r="EJC169" s="243"/>
      <c r="EJD169" s="243"/>
      <c r="EJE169" s="243"/>
      <c r="EJF169" s="243"/>
      <c r="EJG169" s="243"/>
      <c r="EJH169" s="243"/>
      <c r="EJI169" s="243"/>
      <c r="EJJ169" s="243"/>
      <c r="EJK169" s="243"/>
      <c r="EJL169" s="243"/>
      <c r="EJM169" s="243"/>
      <c r="EJN169" s="243"/>
      <c r="EJO169" s="243"/>
      <c r="EJP169" s="243"/>
      <c r="EJQ169" s="243"/>
      <c r="EJR169" s="243"/>
      <c r="EJS169" s="243"/>
      <c r="EJT169" s="243"/>
      <c r="EJU169" s="243"/>
      <c r="EJV169" s="243"/>
      <c r="EJW169" s="243"/>
      <c r="EJX169" s="243"/>
      <c r="EJY169" s="243"/>
      <c r="EJZ169" s="243"/>
      <c r="EKA169" s="243"/>
      <c r="EKB169" s="243"/>
      <c r="EKC169" s="243"/>
      <c r="EKD169" s="243"/>
      <c r="EKE169" s="243"/>
      <c r="EKF169" s="243"/>
      <c r="EKG169" s="243"/>
      <c r="EKH169" s="243"/>
      <c r="EKI169" s="243"/>
      <c r="EKJ169" s="243"/>
      <c r="EKK169" s="243"/>
      <c r="EKL169" s="243"/>
      <c r="EKM169" s="243"/>
      <c r="EKN169" s="243"/>
      <c r="EKO169" s="243"/>
      <c r="EKP169" s="243"/>
      <c r="EKQ169" s="243"/>
      <c r="EKR169" s="243"/>
      <c r="EKS169" s="243"/>
      <c r="EKT169" s="243"/>
      <c r="EKU169" s="243"/>
      <c r="EKV169" s="243"/>
      <c r="EKW169" s="243"/>
      <c r="EKX169" s="243"/>
      <c r="EKY169" s="243"/>
      <c r="EKZ169" s="243"/>
      <c r="ELA169" s="243"/>
      <c r="ELB169" s="243"/>
      <c r="ELC169" s="243"/>
      <c r="ELD169" s="243"/>
      <c r="ELE169" s="243"/>
      <c r="ELF169" s="243"/>
      <c r="ELG169" s="243"/>
      <c r="ELH169" s="243"/>
      <c r="ELI169" s="243"/>
      <c r="ELJ169" s="243"/>
      <c r="ELK169" s="243"/>
      <c r="ELL169" s="243"/>
      <c r="ELM169" s="243"/>
      <c r="ELN169" s="243"/>
      <c r="ELO169" s="243"/>
      <c r="ELP169" s="243"/>
      <c r="ELQ169" s="243"/>
      <c r="ELR169" s="243"/>
      <c r="ELS169" s="243"/>
      <c r="ELT169" s="243"/>
      <c r="ELU169" s="243"/>
      <c r="ELV169" s="243"/>
      <c r="ELW169" s="243"/>
      <c r="ELX169" s="243"/>
      <c r="ELY169" s="243"/>
      <c r="ELZ169" s="243"/>
      <c r="EMA169" s="243"/>
      <c r="EMB169" s="243"/>
      <c r="EMC169" s="243"/>
      <c r="EMD169" s="243"/>
      <c r="EME169" s="243"/>
      <c r="EMF169" s="243"/>
      <c r="EMG169" s="243"/>
      <c r="EMH169" s="243"/>
      <c r="EMI169" s="243"/>
      <c r="EMJ169" s="243"/>
      <c r="EMK169" s="243"/>
      <c r="EML169" s="243"/>
      <c r="EMM169" s="243"/>
      <c r="EMN169" s="243"/>
      <c r="EMO169" s="243"/>
      <c r="EMP169" s="243"/>
      <c r="EMQ169" s="243"/>
      <c r="EMR169" s="243"/>
      <c r="EMS169" s="243"/>
      <c r="EMT169" s="243"/>
      <c r="EMU169" s="243"/>
      <c r="EMV169" s="243"/>
      <c r="EMW169" s="243"/>
      <c r="EMX169" s="243"/>
      <c r="EMY169" s="243"/>
      <c r="EMZ169" s="243"/>
      <c r="ENA169" s="243"/>
      <c r="ENB169" s="243"/>
      <c r="ENC169" s="243"/>
      <c r="END169" s="243"/>
      <c r="ENE169" s="243"/>
      <c r="ENF169" s="243"/>
      <c r="ENG169" s="243"/>
      <c r="ENH169" s="243"/>
      <c r="ENI169" s="243"/>
      <c r="ENJ169" s="243"/>
      <c r="ENK169" s="243"/>
      <c r="ENL169" s="243"/>
      <c r="ENM169" s="243"/>
      <c r="ENN169" s="243"/>
      <c r="ENO169" s="243"/>
      <c r="ENP169" s="243"/>
      <c r="ENQ169" s="243"/>
      <c r="ENR169" s="243"/>
      <c r="ENS169" s="243"/>
      <c r="ENT169" s="243"/>
      <c r="ENU169" s="243"/>
      <c r="ENV169" s="243"/>
      <c r="ENW169" s="243"/>
      <c r="ENX169" s="243"/>
      <c r="ENY169" s="243"/>
      <c r="ENZ169" s="243"/>
      <c r="EOA169" s="243"/>
      <c r="EOB169" s="243"/>
      <c r="EOC169" s="243"/>
      <c r="EOD169" s="243"/>
      <c r="EOE169" s="243"/>
      <c r="EOF169" s="243"/>
      <c r="EOG169" s="243"/>
      <c r="EOH169" s="243"/>
      <c r="EOI169" s="243"/>
      <c r="EOJ169" s="243"/>
      <c r="EOK169" s="243"/>
      <c r="EOL169" s="243"/>
      <c r="EOM169" s="243"/>
      <c r="EON169" s="243"/>
      <c r="EOO169" s="243"/>
      <c r="EOP169" s="243"/>
      <c r="EOQ169" s="243"/>
      <c r="EOR169" s="243"/>
      <c r="EOS169" s="243"/>
      <c r="EOT169" s="243"/>
      <c r="EOU169" s="243"/>
      <c r="EOV169" s="243"/>
      <c r="EOW169" s="243"/>
      <c r="EOX169" s="243"/>
      <c r="EOY169" s="243"/>
      <c r="EOZ169" s="243"/>
      <c r="EPA169" s="243"/>
      <c r="EPB169" s="243"/>
      <c r="EPC169" s="243"/>
      <c r="EPD169" s="243"/>
      <c r="EPE169" s="243"/>
      <c r="EPF169" s="243"/>
      <c r="EPG169" s="243"/>
      <c r="EPH169" s="243"/>
      <c r="EPI169" s="243"/>
      <c r="EPJ169" s="243"/>
      <c r="EPK169" s="243"/>
      <c r="EPL169" s="243"/>
      <c r="EPM169" s="243"/>
      <c r="EPN169" s="243"/>
      <c r="EPO169" s="243"/>
      <c r="EPP169" s="243"/>
      <c r="EPQ169" s="243"/>
      <c r="EPR169" s="243"/>
      <c r="EPS169" s="243"/>
      <c r="EPT169" s="243"/>
      <c r="EPU169" s="243"/>
      <c r="EPV169" s="243"/>
      <c r="EPW169" s="243"/>
      <c r="EPX169" s="243"/>
      <c r="EPY169" s="243"/>
      <c r="EPZ169" s="243"/>
      <c r="EQA169" s="243"/>
      <c r="EQB169" s="243"/>
      <c r="EQC169" s="243"/>
      <c r="EQD169" s="243"/>
      <c r="EQE169" s="243"/>
      <c r="EQF169" s="243"/>
      <c r="EQG169" s="243"/>
      <c r="EQH169" s="243"/>
      <c r="EQI169" s="243"/>
      <c r="EQJ169" s="243"/>
      <c r="EQK169" s="243"/>
      <c r="EQL169" s="243"/>
      <c r="EQM169" s="243"/>
      <c r="EQN169" s="243"/>
      <c r="EQO169" s="243"/>
      <c r="EQP169" s="243"/>
      <c r="EQQ169" s="243"/>
      <c r="EQR169" s="243"/>
      <c r="EQS169" s="243"/>
      <c r="EQT169" s="243"/>
      <c r="EQU169" s="243"/>
      <c r="EQV169" s="243"/>
      <c r="EQW169" s="243"/>
      <c r="EQX169" s="243"/>
      <c r="EQY169" s="243"/>
      <c r="EQZ169" s="243"/>
      <c r="ERA169" s="243"/>
      <c r="ERB169" s="243"/>
      <c r="ERC169" s="243"/>
      <c r="ERD169" s="243"/>
      <c r="ERE169" s="243"/>
      <c r="ERF169" s="243"/>
      <c r="ERG169" s="243"/>
      <c r="ERH169" s="243"/>
      <c r="ERI169" s="243"/>
      <c r="ERJ169" s="243"/>
      <c r="ERK169" s="243"/>
      <c r="ERL169" s="243"/>
      <c r="ERM169" s="243"/>
      <c r="ERN169" s="243"/>
      <c r="ERO169" s="243"/>
      <c r="ERP169" s="243"/>
      <c r="ERQ169" s="243"/>
      <c r="ERR169" s="243"/>
      <c r="ERS169" s="243"/>
      <c r="ERT169" s="243"/>
      <c r="ERU169" s="243"/>
      <c r="ERV169" s="243"/>
      <c r="ERW169" s="243"/>
      <c r="ERX169" s="243"/>
      <c r="ERY169" s="243"/>
      <c r="ERZ169" s="243"/>
      <c r="ESA169" s="243"/>
      <c r="ESB169" s="243"/>
      <c r="ESC169" s="243"/>
      <c r="ESD169" s="243"/>
      <c r="ESE169" s="243"/>
      <c r="ESF169" s="243"/>
      <c r="ESG169" s="243"/>
      <c r="ESH169" s="243"/>
      <c r="ESI169" s="243"/>
      <c r="ESJ169" s="243"/>
      <c r="ESK169" s="243"/>
      <c r="ESL169" s="243"/>
      <c r="ESM169" s="243"/>
      <c r="ESN169" s="243"/>
      <c r="ESO169" s="243"/>
      <c r="ESP169" s="243"/>
      <c r="ESQ169" s="243"/>
      <c r="ESR169" s="243"/>
      <c r="ESS169" s="243"/>
      <c r="EST169" s="243"/>
      <c r="ESU169" s="243"/>
      <c r="ESV169" s="243"/>
      <c r="ESW169" s="243"/>
      <c r="ESX169" s="243"/>
      <c r="ESY169" s="243"/>
      <c r="ESZ169" s="243"/>
      <c r="ETA169" s="243"/>
      <c r="ETB169" s="243"/>
      <c r="ETC169" s="243"/>
      <c r="ETD169" s="243"/>
      <c r="ETE169" s="243"/>
      <c r="ETF169" s="243"/>
      <c r="ETG169" s="243"/>
      <c r="ETH169" s="243"/>
      <c r="ETI169" s="243"/>
      <c r="ETJ169" s="243"/>
      <c r="ETK169" s="243"/>
      <c r="ETL169" s="243"/>
      <c r="ETM169" s="243"/>
      <c r="ETN169" s="243"/>
      <c r="ETO169" s="243"/>
      <c r="ETP169" s="243"/>
      <c r="ETQ169" s="243"/>
      <c r="ETR169" s="243"/>
      <c r="ETS169" s="243"/>
      <c r="ETT169" s="243"/>
      <c r="ETU169" s="243"/>
      <c r="ETV169" s="243"/>
      <c r="ETW169" s="243"/>
      <c r="ETX169" s="243"/>
      <c r="ETY169" s="243"/>
      <c r="ETZ169" s="243"/>
      <c r="EUA169" s="243"/>
      <c r="EUB169" s="243"/>
      <c r="EUC169" s="243"/>
      <c r="EUD169" s="243"/>
      <c r="EUE169" s="243"/>
      <c r="EUF169" s="243"/>
      <c r="EUG169" s="243"/>
      <c r="EUH169" s="243"/>
      <c r="EUI169" s="243"/>
      <c r="EUJ169" s="243"/>
      <c r="EUK169" s="243"/>
      <c r="EUL169" s="243"/>
      <c r="EUM169" s="243"/>
      <c r="EUN169" s="243"/>
      <c r="EUO169" s="243"/>
      <c r="EUP169" s="243"/>
      <c r="EUQ169" s="243"/>
      <c r="EUR169" s="243"/>
      <c r="EUS169" s="243"/>
      <c r="EUT169" s="243"/>
      <c r="EUU169" s="243"/>
      <c r="EUV169" s="243"/>
      <c r="EUW169" s="243"/>
      <c r="EUX169" s="243"/>
      <c r="EUY169" s="243"/>
      <c r="EUZ169" s="243"/>
      <c r="EVA169" s="243"/>
      <c r="EVB169" s="243"/>
      <c r="EVC169" s="243"/>
      <c r="EVD169" s="243"/>
      <c r="EVE169" s="243"/>
      <c r="EVF169" s="243"/>
      <c r="EVG169" s="243"/>
      <c r="EVH169" s="243"/>
      <c r="EVI169" s="243"/>
      <c r="EVJ169" s="243"/>
      <c r="EVK169" s="243"/>
      <c r="EVL169" s="243"/>
      <c r="EVM169" s="243"/>
      <c r="EVN169" s="243"/>
      <c r="EVO169" s="243"/>
      <c r="EVP169" s="243"/>
      <c r="EVQ169" s="243"/>
      <c r="EVR169" s="243"/>
      <c r="EVS169" s="243"/>
      <c r="EVT169" s="243"/>
      <c r="EVU169" s="243"/>
      <c r="EVV169" s="243"/>
      <c r="EVW169" s="243"/>
      <c r="EVX169" s="243"/>
      <c r="EVY169" s="243"/>
      <c r="EVZ169" s="243"/>
      <c r="EWA169" s="243"/>
      <c r="EWB169" s="243"/>
      <c r="EWC169" s="243"/>
      <c r="EWD169" s="243"/>
      <c r="EWE169" s="243"/>
      <c r="EWF169" s="243"/>
      <c r="EWG169" s="243"/>
      <c r="EWH169" s="243"/>
      <c r="EWI169" s="243"/>
      <c r="EWJ169" s="243"/>
      <c r="EWK169" s="243"/>
      <c r="EWL169" s="243"/>
      <c r="EWM169" s="243"/>
      <c r="EWN169" s="243"/>
      <c r="EWO169" s="243"/>
      <c r="EWP169" s="243"/>
      <c r="EWQ169" s="243"/>
      <c r="EWR169" s="243"/>
      <c r="EWS169" s="243"/>
      <c r="EWT169" s="243"/>
      <c r="EWU169" s="243"/>
      <c r="EWV169" s="243"/>
      <c r="EWW169" s="243"/>
      <c r="EWX169" s="243"/>
      <c r="EWY169" s="243"/>
      <c r="EWZ169" s="243"/>
      <c r="EXA169" s="243"/>
      <c r="EXB169" s="243"/>
      <c r="EXC169" s="243"/>
      <c r="EXD169" s="243"/>
      <c r="EXE169" s="243"/>
      <c r="EXF169" s="243"/>
      <c r="EXG169" s="243"/>
      <c r="EXH169" s="243"/>
      <c r="EXI169" s="243"/>
      <c r="EXJ169" s="243"/>
      <c r="EXK169" s="243"/>
      <c r="EXL169" s="243"/>
      <c r="EXM169" s="243"/>
      <c r="EXN169" s="243"/>
      <c r="EXO169" s="243"/>
      <c r="EXP169" s="243"/>
      <c r="EXQ169" s="243"/>
      <c r="EXR169" s="243"/>
      <c r="EXS169" s="243"/>
      <c r="EXT169" s="243"/>
      <c r="EXU169" s="243"/>
      <c r="EXV169" s="243"/>
      <c r="EXW169" s="243"/>
      <c r="EXX169" s="243"/>
      <c r="EXY169" s="243"/>
      <c r="EXZ169" s="243"/>
      <c r="EYA169" s="243"/>
      <c r="EYB169" s="243"/>
      <c r="EYC169" s="243"/>
      <c r="EYD169" s="243"/>
      <c r="EYE169" s="243"/>
      <c r="EYF169" s="243"/>
      <c r="EYG169" s="243"/>
      <c r="EYH169" s="243"/>
      <c r="EYI169" s="243"/>
      <c r="EYJ169" s="243"/>
      <c r="EYK169" s="243"/>
      <c r="EYL169" s="243"/>
      <c r="EYM169" s="243"/>
      <c r="EYN169" s="243"/>
      <c r="EYO169" s="243"/>
      <c r="EYP169" s="243"/>
      <c r="EYQ169" s="243"/>
      <c r="EYR169" s="243"/>
      <c r="EYS169" s="243"/>
      <c r="EYT169" s="243"/>
      <c r="EYU169" s="243"/>
      <c r="EYV169" s="243"/>
      <c r="EYW169" s="243"/>
      <c r="EYX169" s="243"/>
      <c r="EYY169" s="243"/>
      <c r="EYZ169" s="243"/>
      <c r="EZA169" s="243"/>
      <c r="EZB169" s="243"/>
      <c r="EZC169" s="243"/>
      <c r="EZD169" s="243"/>
      <c r="EZE169" s="243"/>
      <c r="EZF169" s="243"/>
      <c r="EZG169" s="243"/>
      <c r="EZH169" s="243"/>
      <c r="EZI169" s="243"/>
      <c r="EZJ169" s="243"/>
      <c r="EZK169" s="243"/>
      <c r="EZL169" s="243"/>
      <c r="EZM169" s="243"/>
      <c r="EZN169" s="243"/>
      <c r="EZO169" s="243"/>
      <c r="EZP169" s="243"/>
      <c r="EZQ169" s="243"/>
      <c r="EZR169" s="243"/>
      <c r="EZS169" s="243"/>
      <c r="EZT169" s="243"/>
      <c r="EZU169" s="243"/>
      <c r="EZV169" s="243"/>
      <c r="EZW169" s="243"/>
      <c r="EZX169" s="243"/>
      <c r="EZY169" s="243"/>
      <c r="EZZ169" s="243"/>
      <c r="FAA169" s="243"/>
      <c r="FAB169" s="243"/>
      <c r="FAC169" s="243"/>
      <c r="FAD169" s="243"/>
      <c r="FAE169" s="243"/>
      <c r="FAF169" s="243"/>
      <c r="FAG169" s="243"/>
      <c r="FAH169" s="243"/>
      <c r="FAI169" s="243"/>
      <c r="FAJ169" s="243"/>
      <c r="FAK169" s="243"/>
      <c r="FAL169" s="243"/>
      <c r="FAM169" s="243"/>
      <c r="FAN169" s="243"/>
      <c r="FAO169" s="243"/>
      <c r="FAP169" s="243"/>
      <c r="FAQ169" s="243"/>
      <c r="FAR169" s="243"/>
      <c r="FAS169" s="243"/>
      <c r="FAT169" s="243"/>
      <c r="FAU169" s="243"/>
      <c r="FAV169" s="243"/>
      <c r="FAW169" s="243"/>
      <c r="FAX169" s="243"/>
      <c r="FAY169" s="243"/>
      <c r="FAZ169" s="243"/>
      <c r="FBA169" s="243"/>
      <c r="FBB169" s="243"/>
      <c r="FBC169" s="243"/>
      <c r="FBD169" s="243"/>
      <c r="FBE169" s="243"/>
      <c r="FBF169" s="243"/>
      <c r="FBG169" s="243"/>
      <c r="FBH169" s="243"/>
      <c r="FBI169" s="243"/>
      <c r="FBJ169" s="243"/>
      <c r="FBK169" s="243"/>
      <c r="FBL169" s="243"/>
      <c r="FBM169" s="243"/>
      <c r="FBN169" s="243"/>
      <c r="FBO169" s="243"/>
      <c r="FBP169" s="243"/>
      <c r="FBQ169" s="243"/>
      <c r="FBR169" s="243"/>
      <c r="FBS169" s="243"/>
      <c r="FBT169" s="243"/>
      <c r="FBU169" s="243"/>
      <c r="FBV169" s="243"/>
      <c r="FBW169" s="243"/>
      <c r="FBX169" s="243"/>
      <c r="FBY169" s="243"/>
      <c r="FBZ169" s="243"/>
      <c r="FCA169" s="243"/>
      <c r="FCB169" s="243"/>
      <c r="FCC169" s="243"/>
      <c r="FCD169" s="243"/>
      <c r="FCE169" s="243"/>
      <c r="FCF169" s="243"/>
      <c r="FCG169" s="243"/>
      <c r="FCH169" s="243"/>
      <c r="FCI169" s="243"/>
      <c r="FCJ169" s="243"/>
      <c r="FCK169" s="243"/>
      <c r="FCL169" s="243"/>
      <c r="FCM169" s="243"/>
      <c r="FCN169" s="243"/>
      <c r="FCO169" s="243"/>
      <c r="FCP169" s="243"/>
      <c r="FCQ169" s="243"/>
      <c r="FCR169" s="243"/>
      <c r="FCS169" s="243"/>
      <c r="FCT169" s="243"/>
      <c r="FCU169" s="243"/>
      <c r="FCV169" s="243"/>
      <c r="FCW169" s="243"/>
      <c r="FCX169" s="243"/>
      <c r="FCY169" s="243"/>
      <c r="FCZ169" s="243"/>
      <c r="FDA169" s="243"/>
      <c r="FDB169" s="243"/>
      <c r="FDC169" s="243"/>
      <c r="FDD169" s="243"/>
      <c r="FDE169" s="243"/>
      <c r="FDF169" s="243"/>
      <c r="FDG169" s="243"/>
      <c r="FDH169" s="243"/>
      <c r="FDI169" s="243"/>
      <c r="FDJ169" s="243"/>
      <c r="FDK169" s="243"/>
      <c r="FDL169" s="243"/>
      <c r="FDM169" s="243"/>
      <c r="FDN169" s="243"/>
      <c r="FDO169" s="243"/>
      <c r="FDP169" s="243"/>
      <c r="FDQ169" s="243"/>
      <c r="FDR169" s="243"/>
      <c r="FDS169" s="243"/>
      <c r="FDT169" s="243"/>
      <c r="FDU169" s="243"/>
      <c r="FDV169" s="243"/>
      <c r="FDW169" s="243"/>
      <c r="FDX169" s="243"/>
      <c r="FDY169" s="243"/>
      <c r="FDZ169" s="243"/>
      <c r="FEA169" s="243"/>
      <c r="FEB169" s="243"/>
      <c r="FEC169" s="243"/>
      <c r="FED169" s="243"/>
      <c r="FEE169" s="243"/>
      <c r="FEF169" s="243"/>
      <c r="FEG169" s="243"/>
      <c r="FEH169" s="243"/>
      <c r="FEI169" s="243"/>
      <c r="FEJ169" s="243"/>
      <c r="FEK169" s="243"/>
      <c r="FEL169" s="243"/>
      <c r="FEM169" s="243"/>
      <c r="FEN169" s="243"/>
      <c r="FEO169" s="243"/>
      <c r="FEP169" s="243"/>
      <c r="FEQ169" s="243"/>
      <c r="FER169" s="243"/>
      <c r="FES169" s="243"/>
      <c r="FET169" s="243"/>
      <c r="FEU169" s="243"/>
      <c r="FEV169" s="243"/>
      <c r="FEW169" s="243"/>
      <c r="FEX169" s="243"/>
      <c r="FEY169" s="243"/>
      <c r="FEZ169" s="243"/>
      <c r="FFA169" s="243"/>
      <c r="FFB169" s="243"/>
      <c r="FFC169" s="243"/>
      <c r="FFD169" s="243"/>
      <c r="FFE169" s="243"/>
      <c r="FFF169" s="243"/>
      <c r="FFG169" s="243"/>
      <c r="FFH169" s="243"/>
      <c r="FFI169" s="243"/>
      <c r="FFJ169" s="243"/>
      <c r="FFK169" s="243"/>
      <c r="FFL169" s="243"/>
      <c r="FFM169" s="243"/>
      <c r="FFN169" s="243"/>
      <c r="FFO169" s="243"/>
      <c r="FFP169" s="243"/>
      <c r="FFQ169" s="243"/>
      <c r="FFR169" s="243"/>
      <c r="FFS169" s="243"/>
      <c r="FFT169" s="243"/>
      <c r="FFU169" s="243"/>
      <c r="FFV169" s="243"/>
      <c r="FFW169" s="243"/>
      <c r="FFX169" s="243"/>
      <c r="FFY169" s="243"/>
      <c r="FFZ169" s="243"/>
      <c r="FGA169" s="243"/>
      <c r="FGB169" s="243"/>
      <c r="FGC169" s="243"/>
      <c r="FGD169" s="243"/>
      <c r="FGE169" s="243"/>
      <c r="FGF169" s="243"/>
      <c r="FGG169" s="243"/>
      <c r="FGH169" s="243"/>
      <c r="FGI169" s="243"/>
      <c r="FGJ169" s="243"/>
      <c r="FGK169" s="243"/>
      <c r="FGL169" s="243"/>
      <c r="FGM169" s="243"/>
      <c r="FGN169" s="243"/>
      <c r="FGO169" s="243"/>
      <c r="FGP169" s="243"/>
      <c r="FGQ169" s="243"/>
      <c r="FGR169" s="243"/>
      <c r="FGS169" s="243"/>
      <c r="FGT169" s="243"/>
      <c r="FGU169" s="243"/>
      <c r="FGV169" s="243"/>
      <c r="FGW169" s="243"/>
      <c r="FGX169" s="243"/>
      <c r="FGY169" s="243"/>
      <c r="FGZ169" s="243"/>
      <c r="FHA169" s="243"/>
      <c r="FHB169" s="243"/>
      <c r="FHC169" s="243"/>
      <c r="FHD169" s="243"/>
      <c r="FHE169" s="243"/>
      <c r="FHF169" s="243"/>
      <c r="FHG169" s="243"/>
      <c r="FHH169" s="243"/>
      <c r="FHI169" s="243"/>
      <c r="FHJ169" s="243"/>
      <c r="FHK169" s="243"/>
      <c r="FHL169" s="243"/>
      <c r="FHM169" s="243"/>
      <c r="FHN169" s="243"/>
      <c r="FHO169" s="243"/>
      <c r="FHP169" s="243"/>
      <c r="FHQ169" s="243"/>
      <c r="FHR169" s="243"/>
      <c r="FHS169" s="243"/>
      <c r="FHT169" s="243"/>
      <c r="FHU169" s="243"/>
      <c r="FHV169" s="243"/>
      <c r="FHW169" s="243"/>
      <c r="FHX169" s="243"/>
      <c r="FHY169" s="243"/>
      <c r="FHZ169" s="243"/>
      <c r="FIA169" s="243"/>
      <c r="FIB169" s="243"/>
      <c r="FIC169" s="243"/>
      <c r="FID169" s="243"/>
      <c r="FIE169" s="243"/>
      <c r="FIF169" s="243"/>
      <c r="FIG169" s="243"/>
      <c r="FIH169" s="243"/>
      <c r="FII169" s="243"/>
      <c r="FIJ169" s="243"/>
      <c r="FIK169" s="243"/>
      <c r="FIL169" s="243"/>
      <c r="FIM169" s="243"/>
      <c r="FIN169" s="243"/>
      <c r="FIO169" s="243"/>
      <c r="FIP169" s="243"/>
      <c r="FIQ169" s="243"/>
      <c r="FIR169" s="243"/>
      <c r="FIS169" s="243"/>
      <c r="FIT169" s="243"/>
      <c r="FIU169" s="243"/>
      <c r="FIV169" s="243"/>
      <c r="FIW169" s="243"/>
      <c r="FIX169" s="243"/>
      <c r="FIY169" s="243"/>
      <c r="FIZ169" s="243"/>
      <c r="FJA169" s="243"/>
      <c r="FJB169" s="243"/>
      <c r="FJC169" s="243"/>
      <c r="FJD169" s="243"/>
      <c r="FJE169" s="243"/>
      <c r="FJF169" s="243"/>
      <c r="FJG169" s="243"/>
      <c r="FJH169" s="243"/>
      <c r="FJI169" s="243"/>
      <c r="FJJ169" s="243"/>
      <c r="FJK169" s="243"/>
      <c r="FJL169" s="243"/>
      <c r="FJM169" s="243"/>
      <c r="FJN169" s="243"/>
      <c r="FJO169" s="243"/>
      <c r="FJP169" s="243"/>
      <c r="FJQ169" s="243"/>
      <c r="FJR169" s="243"/>
      <c r="FJS169" s="243"/>
      <c r="FJT169" s="243"/>
      <c r="FJU169" s="243"/>
      <c r="FJV169" s="243"/>
      <c r="FJW169" s="243"/>
      <c r="FJX169" s="243"/>
      <c r="FJY169" s="243"/>
      <c r="FJZ169" s="243"/>
      <c r="FKA169" s="243"/>
      <c r="FKB169" s="243"/>
      <c r="FKC169" s="243"/>
      <c r="FKD169" s="243"/>
      <c r="FKE169" s="243"/>
      <c r="FKF169" s="243"/>
      <c r="FKG169" s="243"/>
      <c r="FKH169" s="243"/>
      <c r="FKI169" s="243"/>
      <c r="FKJ169" s="243"/>
      <c r="FKK169" s="243"/>
      <c r="FKL169" s="243"/>
      <c r="FKM169" s="243"/>
      <c r="FKN169" s="243"/>
      <c r="FKO169" s="243"/>
      <c r="FKP169" s="243"/>
      <c r="FKQ169" s="243"/>
      <c r="FKR169" s="243"/>
      <c r="FKS169" s="243"/>
      <c r="FKT169" s="243"/>
      <c r="FKU169" s="243"/>
      <c r="FKV169" s="243"/>
      <c r="FKW169" s="243"/>
      <c r="FKX169" s="243"/>
      <c r="FKY169" s="243"/>
      <c r="FKZ169" s="243"/>
      <c r="FLA169" s="243"/>
      <c r="FLB169" s="243"/>
      <c r="FLC169" s="243"/>
      <c r="FLD169" s="243"/>
      <c r="FLE169" s="243"/>
      <c r="FLF169" s="243"/>
      <c r="FLG169" s="243"/>
      <c r="FLH169" s="243"/>
      <c r="FLI169" s="243"/>
      <c r="FLJ169" s="243"/>
      <c r="FLK169" s="243"/>
      <c r="FLL169" s="243"/>
      <c r="FLM169" s="243"/>
      <c r="FLN169" s="243"/>
      <c r="FLO169" s="243"/>
      <c r="FLP169" s="243"/>
      <c r="FLQ169" s="243"/>
      <c r="FLR169" s="243"/>
      <c r="FLS169" s="243"/>
      <c r="FLT169" s="243"/>
      <c r="FLU169" s="243"/>
      <c r="FLV169" s="243"/>
      <c r="FLW169" s="243"/>
      <c r="FLX169" s="243"/>
      <c r="FLY169" s="243"/>
      <c r="FLZ169" s="243"/>
      <c r="FMA169" s="243"/>
      <c r="FMB169" s="243"/>
      <c r="FMC169" s="243"/>
      <c r="FMD169" s="243"/>
      <c r="FME169" s="243"/>
      <c r="FMF169" s="243"/>
      <c r="FMG169" s="243"/>
      <c r="FMH169" s="243"/>
      <c r="FMI169" s="243"/>
      <c r="FMJ169" s="243"/>
      <c r="FMK169" s="243"/>
      <c r="FML169" s="243"/>
      <c r="FMM169" s="243"/>
      <c r="FMN169" s="243"/>
      <c r="FMO169" s="243"/>
      <c r="FMP169" s="243"/>
      <c r="FMQ169" s="243"/>
      <c r="FMR169" s="243"/>
      <c r="FMS169" s="243"/>
      <c r="FMT169" s="243"/>
      <c r="FMU169" s="243"/>
      <c r="FMV169" s="243"/>
      <c r="FMW169" s="243"/>
      <c r="FMX169" s="243"/>
      <c r="FMY169" s="243"/>
      <c r="FMZ169" s="243"/>
      <c r="FNA169" s="243"/>
      <c r="FNB169" s="243"/>
      <c r="FNC169" s="243"/>
      <c r="FND169" s="243"/>
      <c r="FNE169" s="243"/>
      <c r="FNF169" s="243"/>
      <c r="FNG169" s="243"/>
      <c r="FNH169" s="243"/>
      <c r="FNI169" s="243"/>
      <c r="FNJ169" s="243"/>
      <c r="FNK169" s="243"/>
      <c r="FNL169" s="243"/>
      <c r="FNM169" s="243"/>
      <c r="FNN169" s="243"/>
      <c r="FNO169" s="243"/>
      <c r="FNP169" s="243"/>
      <c r="FNQ169" s="243"/>
      <c r="FNR169" s="243"/>
      <c r="FNS169" s="243"/>
      <c r="FNT169" s="243"/>
      <c r="FNU169" s="243"/>
      <c r="FNV169" s="243"/>
      <c r="FNW169" s="243"/>
      <c r="FNX169" s="243"/>
      <c r="FNY169" s="243"/>
      <c r="FNZ169" s="243"/>
      <c r="FOA169" s="243"/>
      <c r="FOB169" s="243"/>
      <c r="FOC169" s="243"/>
      <c r="FOD169" s="243"/>
      <c r="FOE169" s="243"/>
      <c r="FOF169" s="243"/>
      <c r="FOG169" s="243"/>
      <c r="FOH169" s="243"/>
      <c r="FOI169" s="243"/>
      <c r="FOJ169" s="243"/>
      <c r="FOK169" s="243"/>
      <c r="FOL169" s="243"/>
      <c r="FOM169" s="243"/>
      <c r="FON169" s="243"/>
      <c r="FOO169" s="243"/>
      <c r="FOP169" s="243"/>
      <c r="FOQ169" s="243"/>
      <c r="FOR169" s="243"/>
      <c r="FOS169" s="243"/>
      <c r="FOT169" s="243"/>
      <c r="FOU169" s="243"/>
      <c r="FOV169" s="243"/>
      <c r="FOW169" s="243"/>
      <c r="FOX169" s="243"/>
      <c r="FOY169" s="243"/>
      <c r="FOZ169" s="243"/>
      <c r="FPA169" s="243"/>
      <c r="FPB169" s="243"/>
      <c r="FPC169" s="243"/>
      <c r="FPD169" s="243"/>
      <c r="FPE169" s="243"/>
      <c r="FPF169" s="243"/>
      <c r="FPG169" s="243"/>
      <c r="FPH169" s="243"/>
      <c r="FPI169" s="243"/>
      <c r="FPJ169" s="243"/>
      <c r="FPK169" s="243"/>
      <c r="FPL169" s="243"/>
      <c r="FPM169" s="243"/>
      <c r="FPN169" s="243"/>
      <c r="FPO169" s="243"/>
      <c r="FPP169" s="243"/>
      <c r="FPQ169" s="243"/>
      <c r="FPR169" s="243"/>
      <c r="FPS169" s="243"/>
      <c r="FPT169" s="243"/>
      <c r="FPU169" s="243"/>
      <c r="FPV169" s="243"/>
      <c r="FPW169" s="243"/>
      <c r="FPX169" s="243"/>
      <c r="FPY169" s="243"/>
      <c r="FPZ169" s="243"/>
      <c r="FQA169" s="243"/>
      <c r="FQB169" s="243"/>
      <c r="FQC169" s="243"/>
      <c r="FQD169" s="243"/>
      <c r="FQE169" s="243"/>
      <c r="FQF169" s="243"/>
      <c r="FQG169" s="243"/>
      <c r="FQH169" s="243"/>
      <c r="FQI169" s="243"/>
      <c r="FQJ169" s="243"/>
      <c r="FQK169" s="243"/>
      <c r="FQL169" s="243"/>
      <c r="FQM169" s="243"/>
      <c r="FQN169" s="243"/>
      <c r="FQO169" s="243"/>
      <c r="FQP169" s="243"/>
      <c r="FQQ169" s="243"/>
      <c r="FQR169" s="243"/>
      <c r="FQS169" s="243"/>
      <c r="FQT169" s="243"/>
      <c r="FQU169" s="243"/>
      <c r="FQV169" s="243"/>
      <c r="FQW169" s="243"/>
      <c r="FQX169" s="243"/>
      <c r="FQY169" s="243"/>
      <c r="FQZ169" s="243"/>
      <c r="FRA169" s="243"/>
      <c r="FRB169" s="243"/>
      <c r="FRC169" s="243"/>
      <c r="FRD169" s="243"/>
      <c r="FRE169" s="243"/>
      <c r="FRF169" s="243"/>
      <c r="FRG169" s="243"/>
      <c r="FRH169" s="243"/>
      <c r="FRI169" s="243"/>
      <c r="FRJ169" s="243"/>
      <c r="FRK169" s="243"/>
      <c r="FRL169" s="243"/>
      <c r="FRM169" s="243"/>
      <c r="FRN169" s="243"/>
      <c r="FRO169" s="243"/>
      <c r="FRP169" s="243"/>
      <c r="FRQ169" s="243"/>
      <c r="FRR169" s="243"/>
      <c r="FRS169" s="243"/>
      <c r="FRT169" s="243"/>
      <c r="FRU169" s="243"/>
      <c r="FRV169" s="243"/>
      <c r="FRW169" s="243"/>
      <c r="FRX169" s="243"/>
      <c r="FRY169" s="243"/>
      <c r="FRZ169" s="243"/>
      <c r="FSA169" s="243"/>
      <c r="FSB169" s="243"/>
      <c r="FSC169" s="243"/>
      <c r="FSD169" s="243"/>
      <c r="FSE169" s="243"/>
      <c r="FSF169" s="243"/>
      <c r="FSG169" s="243"/>
      <c r="FSH169" s="243"/>
      <c r="FSI169" s="243"/>
      <c r="FSJ169" s="243"/>
      <c r="FSK169" s="243"/>
      <c r="FSL169" s="243"/>
      <c r="FSM169" s="243"/>
      <c r="FSN169" s="243"/>
      <c r="FSO169" s="243"/>
      <c r="FSP169" s="243"/>
      <c r="FSQ169" s="243"/>
      <c r="FSR169" s="243"/>
      <c r="FSS169" s="243"/>
      <c r="FST169" s="243"/>
      <c r="FSU169" s="243"/>
      <c r="FSV169" s="243"/>
      <c r="FSW169" s="243"/>
      <c r="FSX169" s="243"/>
      <c r="FSY169" s="243"/>
      <c r="FSZ169" s="243"/>
      <c r="FTA169" s="243"/>
      <c r="FTB169" s="243"/>
      <c r="FTC169" s="243"/>
      <c r="FTD169" s="243"/>
      <c r="FTE169" s="243"/>
      <c r="FTF169" s="243"/>
      <c r="FTG169" s="243"/>
      <c r="FTH169" s="243"/>
      <c r="FTI169" s="243"/>
      <c r="FTJ169" s="243"/>
      <c r="FTK169" s="243"/>
      <c r="FTL169" s="243"/>
      <c r="FTM169" s="243"/>
      <c r="FTN169" s="243"/>
      <c r="FTO169" s="243"/>
      <c r="FTP169" s="243"/>
      <c r="FTQ169" s="243"/>
      <c r="FTR169" s="243"/>
      <c r="FTS169" s="243"/>
      <c r="FTT169" s="243"/>
      <c r="FTU169" s="243"/>
      <c r="FTV169" s="243"/>
      <c r="FTW169" s="243"/>
      <c r="FTX169" s="243"/>
      <c r="FTY169" s="243"/>
      <c r="FTZ169" s="243"/>
      <c r="FUA169" s="243"/>
      <c r="FUB169" s="243"/>
      <c r="FUC169" s="243"/>
      <c r="FUD169" s="243"/>
      <c r="FUE169" s="243"/>
      <c r="FUF169" s="243"/>
      <c r="FUG169" s="243"/>
      <c r="FUH169" s="243"/>
      <c r="FUI169" s="243"/>
      <c r="FUJ169" s="243"/>
      <c r="FUK169" s="243"/>
      <c r="FUL169" s="243"/>
      <c r="FUM169" s="243"/>
      <c r="FUN169" s="243"/>
      <c r="FUO169" s="243"/>
      <c r="FUP169" s="243"/>
      <c r="FUQ169" s="243"/>
      <c r="FUR169" s="243"/>
      <c r="FUS169" s="243"/>
      <c r="FUT169" s="243"/>
      <c r="FUU169" s="243"/>
      <c r="FUV169" s="243"/>
      <c r="FUW169" s="243"/>
      <c r="FUX169" s="243"/>
      <c r="FUY169" s="243"/>
      <c r="FUZ169" s="243"/>
      <c r="FVA169" s="243"/>
      <c r="FVB169" s="243"/>
      <c r="FVC169" s="243"/>
      <c r="FVD169" s="243"/>
      <c r="FVE169" s="243"/>
      <c r="FVF169" s="243"/>
      <c r="FVG169" s="243"/>
      <c r="FVH169" s="243"/>
      <c r="FVI169" s="243"/>
      <c r="FVJ169" s="243"/>
      <c r="FVK169" s="243"/>
      <c r="FVL169" s="243"/>
      <c r="FVM169" s="243"/>
      <c r="FVN169" s="243"/>
      <c r="FVO169" s="243"/>
      <c r="FVP169" s="243"/>
      <c r="FVQ169" s="243"/>
      <c r="FVR169" s="243"/>
      <c r="FVS169" s="243"/>
      <c r="FVT169" s="243"/>
      <c r="FVU169" s="243"/>
      <c r="FVV169" s="243"/>
      <c r="FVW169" s="243"/>
      <c r="FVX169" s="243"/>
      <c r="FVY169" s="243"/>
      <c r="FVZ169" s="243"/>
      <c r="FWA169" s="243"/>
      <c r="FWB169" s="243"/>
      <c r="FWC169" s="243"/>
      <c r="FWD169" s="243"/>
      <c r="FWE169" s="243"/>
      <c r="FWF169" s="243"/>
      <c r="FWG169" s="243"/>
      <c r="FWH169" s="243"/>
      <c r="FWI169" s="243"/>
      <c r="FWJ169" s="243"/>
      <c r="FWK169" s="243"/>
      <c r="FWL169" s="243"/>
      <c r="FWM169" s="243"/>
      <c r="FWN169" s="243"/>
      <c r="FWO169" s="243"/>
      <c r="FWP169" s="243"/>
      <c r="FWQ169" s="243"/>
      <c r="FWR169" s="243"/>
      <c r="FWS169" s="243"/>
      <c r="FWT169" s="243"/>
      <c r="FWU169" s="243"/>
      <c r="FWV169" s="243"/>
      <c r="FWW169" s="243"/>
      <c r="FWX169" s="243"/>
      <c r="FWY169" s="243"/>
      <c r="FWZ169" s="243"/>
      <c r="FXA169" s="243"/>
      <c r="FXB169" s="243"/>
      <c r="FXC169" s="243"/>
      <c r="FXD169" s="243"/>
      <c r="FXE169" s="243"/>
      <c r="FXF169" s="243"/>
      <c r="FXG169" s="243"/>
      <c r="FXH169" s="243"/>
      <c r="FXI169" s="243"/>
      <c r="FXJ169" s="243"/>
      <c r="FXK169" s="243"/>
      <c r="FXL169" s="243"/>
      <c r="FXM169" s="243"/>
      <c r="FXN169" s="243"/>
      <c r="FXO169" s="243"/>
      <c r="FXP169" s="243"/>
      <c r="FXQ169" s="243"/>
      <c r="FXR169" s="243"/>
      <c r="FXS169" s="243"/>
      <c r="FXT169" s="243"/>
      <c r="FXU169" s="243"/>
      <c r="FXV169" s="243"/>
      <c r="FXW169" s="243"/>
      <c r="FXX169" s="243"/>
      <c r="FXY169" s="243"/>
      <c r="FXZ169" s="243"/>
      <c r="FYA169" s="243"/>
      <c r="FYB169" s="243"/>
      <c r="FYC169" s="243"/>
      <c r="FYD169" s="243"/>
      <c r="FYE169" s="243"/>
      <c r="FYF169" s="243"/>
      <c r="FYG169" s="243"/>
      <c r="FYH169" s="243"/>
      <c r="FYI169" s="243"/>
      <c r="FYJ169" s="243"/>
      <c r="FYK169" s="243"/>
      <c r="FYL169" s="243"/>
      <c r="FYM169" s="243"/>
      <c r="FYN169" s="243"/>
      <c r="FYO169" s="243"/>
      <c r="FYP169" s="243"/>
      <c r="FYQ169" s="243"/>
      <c r="FYR169" s="243"/>
      <c r="FYS169" s="243"/>
      <c r="FYT169" s="243"/>
      <c r="FYU169" s="243"/>
      <c r="FYV169" s="243"/>
      <c r="FYW169" s="243"/>
      <c r="FYX169" s="243"/>
      <c r="FYY169" s="243"/>
      <c r="FYZ169" s="243"/>
      <c r="FZA169" s="243"/>
      <c r="FZB169" s="243"/>
      <c r="FZC169" s="243"/>
      <c r="FZD169" s="243"/>
      <c r="FZE169" s="243"/>
      <c r="FZF169" s="243"/>
      <c r="FZG169" s="243"/>
      <c r="FZH169" s="243"/>
      <c r="FZI169" s="243"/>
      <c r="FZJ169" s="243"/>
      <c r="FZK169" s="243"/>
      <c r="FZL169" s="243"/>
      <c r="FZM169" s="243"/>
      <c r="FZN169" s="243"/>
      <c r="FZO169" s="243"/>
      <c r="FZP169" s="243"/>
      <c r="FZQ169" s="243"/>
      <c r="FZR169" s="243"/>
      <c r="FZS169" s="243"/>
      <c r="FZT169" s="243"/>
      <c r="FZU169" s="243"/>
      <c r="FZV169" s="243"/>
      <c r="FZW169" s="243"/>
      <c r="FZX169" s="243"/>
      <c r="FZY169" s="243"/>
      <c r="FZZ169" s="243"/>
      <c r="GAA169" s="243"/>
      <c r="GAB169" s="243"/>
      <c r="GAC169" s="243"/>
      <c r="GAD169" s="243"/>
      <c r="GAE169" s="243"/>
      <c r="GAF169" s="243"/>
      <c r="GAG169" s="243"/>
      <c r="GAH169" s="243"/>
      <c r="GAI169" s="243"/>
      <c r="GAJ169" s="243"/>
      <c r="GAK169" s="243"/>
      <c r="GAL169" s="243"/>
      <c r="GAM169" s="243"/>
      <c r="GAN169" s="243"/>
      <c r="GAO169" s="243"/>
      <c r="GAP169" s="243"/>
      <c r="GAQ169" s="243"/>
      <c r="GAR169" s="243"/>
      <c r="GAS169" s="243"/>
      <c r="GAT169" s="243"/>
      <c r="GAU169" s="243"/>
      <c r="GAV169" s="243"/>
      <c r="GAW169" s="243"/>
      <c r="GAX169" s="243"/>
      <c r="GAY169" s="243"/>
      <c r="GAZ169" s="243"/>
      <c r="GBA169" s="243"/>
      <c r="GBB169" s="243"/>
      <c r="GBC169" s="243"/>
      <c r="GBD169" s="243"/>
      <c r="GBE169" s="243"/>
      <c r="GBF169" s="243"/>
      <c r="GBG169" s="243"/>
      <c r="GBH169" s="243"/>
      <c r="GBI169" s="243"/>
      <c r="GBJ169" s="243"/>
      <c r="GBK169" s="243"/>
      <c r="GBL169" s="243"/>
      <c r="GBM169" s="243"/>
      <c r="GBN169" s="243"/>
      <c r="GBO169" s="243"/>
      <c r="GBP169" s="243"/>
      <c r="GBQ169" s="243"/>
      <c r="GBR169" s="243"/>
      <c r="GBS169" s="243"/>
      <c r="GBT169" s="243"/>
      <c r="GBU169" s="243"/>
      <c r="GBV169" s="243"/>
      <c r="GBW169" s="243"/>
      <c r="GBX169" s="243"/>
      <c r="GBY169" s="243"/>
      <c r="GBZ169" s="243"/>
      <c r="GCA169" s="243"/>
      <c r="GCB169" s="243"/>
      <c r="GCC169" s="243"/>
      <c r="GCD169" s="243"/>
      <c r="GCE169" s="243"/>
      <c r="GCF169" s="243"/>
      <c r="GCG169" s="243"/>
      <c r="GCH169" s="243"/>
      <c r="GCI169" s="243"/>
      <c r="GCJ169" s="243"/>
      <c r="GCK169" s="243"/>
      <c r="GCL169" s="243"/>
      <c r="GCM169" s="243"/>
      <c r="GCN169" s="243"/>
      <c r="GCO169" s="243"/>
      <c r="GCP169" s="243"/>
      <c r="GCQ169" s="243"/>
      <c r="GCR169" s="243"/>
      <c r="GCS169" s="243"/>
      <c r="GCT169" s="243"/>
      <c r="GCU169" s="243"/>
      <c r="GCV169" s="243"/>
      <c r="GCW169" s="243"/>
      <c r="GCX169" s="243"/>
      <c r="GCY169" s="243"/>
      <c r="GCZ169" s="243"/>
      <c r="GDA169" s="243"/>
      <c r="GDB169" s="243"/>
      <c r="GDC169" s="243"/>
      <c r="GDD169" s="243"/>
      <c r="GDE169" s="243"/>
      <c r="GDF169" s="243"/>
      <c r="GDG169" s="243"/>
      <c r="GDH169" s="243"/>
      <c r="GDI169" s="243"/>
      <c r="GDJ169" s="243"/>
      <c r="GDK169" s="243"/>
      <c r="GDL169" s="243"/>
      <c r="GDM169" s="243"/>
      <c r="GDN169" s="243"/>
      <c r="GDO169" s="243"/>
      <c r="GDP169" s="243"/>
      <c r="GDQ169" s="243"/>
      <c r="GDR169" s="243"/>
      <c r="GDS169" s="243"/>
      <c r="GDT169" s="243"/>
      <c r="GDU169" s="243"/>
      <c r="GDV169" s="243"/>
      <c r="GDW169" s="243"/>
      <c r="GDX169" s="243"/>
      <c r="GDY169" s="243"/>
      <c r="GDZ169" s="243"/>
      <c r="GEA169" s="243"/>
      <c r="GEB169" s="243"/>
      <c r="GEC169" s="243"/>
      <c r="GED169" s="243"/>
      <c r="GEE169" s="243"/>
      <c r="GEF169" s="243"/>
      <c r="GEG169" s="243"/>
      <c r="GEH169" s="243"/>
      <c r="GEI169" s="243"/>
      <c r="GEJ169" s="243"/>
      <c r="GEK169" s="243"/>
      <c r="GEL169" s="243"/>
      <c r="GEM169" s="243"/>
      <c r="GEN169" s="243"/>
      <c r="GEO169" s="243"/>
      <c r="GEP169" s="243"/>
      <c r="GEQ169" s="243"/>
      <c r="GER169" s="243"/>
      <c r="GES169" s="243"/>
      <c r="GET169" s="243"/>
      <c r="GEU169" s="243"/>
      <c r="GEV169" s="243"/>
      <c r="GEW169" s="243"/>
      <c r="GEX169" s="243"/>
      <c r="GEY169" s="243"/>
      <c r="GEZ169" s="243"/>
      <c r="GFA169" s="243"/>
      <c r="GFB169" s="243"/>
      <c r="GFC169" s="243"/>
      <c r="GFD169" s="243"/>
      <c r="GFE169" s="243"/>
      <c r="GFF169" s="243"/>
      <c r="GFG169" s="243"/>
      <c r="GFH169" s="243"/>
      <c r="GFI169" s="243"/>
      <c r="GFJ169" s="243"/>
      <c r="GFK169" s="243"/>
      <c r="GFL169" s="243"/>
      <c r="GFM169" s="243"/>
      <c r="GFN169" s="243"/>
      <c r="GFO169" s="243"/>
      <c r="GFP169" s="243"/>
      <c r="GFQ169" s="243"/>
      <c r="GFR169" s="243"/>
      <c r="GFS169" s="243"/>
      <c r="GFT169" s="243"/>
      <c r="GFU169" s="243"/>
      <c r="GFV169" s="243"/>
      <c r="GFW169" s="243"/>
      <c r="GFX169" s="243"/>
      <c r="GFY169" s="243"/>
      <c r="GFZ169" s="243"/>
      <c r="GGA169" s="243"/>
      <c r="GGB169" s="243"/>
      <c r="GGC169" s="243"/>
      <c r="GGD169" s="243"/>
      <c r="GGE169" s="243"/>
      <c r="GGF169" s="243"/>
      <c r="GGG169" s="243"/>
      <c r="GGH169" s="243"/>
      <c r="GGI169" s="243"/>
      <c r="GGJ169" s="243"/>
      <c r="GGK169" s="243"/>
      <c r="GGL169" s="243"/>
      <c r="GGM169" s="243"/>
      <c r="GGN169" s="243"/>
      <c r="GGO169" s="243"/>
      <c r="GGP169" s="243"/>
      <c r="GGQ169" s="243"/>
      <c r="GGR169" s="243"/>
      <c r="GGS169" s="243"/>
      <c r="GGT169" s="243"/>
      <c r="GGU169" s="243"/>
      <c r="GGV169" s="243"/>
      <c r="GGW169" s="243"/>
      <c r="GGX169" s="243"/>
      <c r="GGY169" s="243"/>
      <c r="GGZ169" s="243"/>
      <c r="GHA169" s="243"/>
      <c r="GHB169" s="243"/>
      <c r="GHC169" s="243"/>
      <c r="GHD169" s="243"/>
      <c r="GHE169" s="243"/>
      <c r="GHF169" s="243"/>
      <c r="GHG169" s="243"/>
      <c r="GHH169" s="243"/>
      <c r="GHI169" s="243"/>
      <c r="GHJ169" s="243"/>
      <c r="GHK169" s="243"/>
      <c r="GHL169" s="243"/>
      <c r="GHM169" s="243"/>
      <c r="GHN169" s="243"/>
      <c r="GHO169" s="243"/>
      <c r="GHP169" s="243"/>
      <c r="GHQ169" s="243"/>
      <c r="GHR169" s="243"/>
      <c r="GHS169" s="243"/>
      <c r="GHT169" s="243"/>
      <c r="GHU169" s="243"/>
      <c r="GHV169" s="243"/>
      <c r="GHW169" s="243"/>
      <c r="GHX169" s="243"/>
      <c r="GHY169" s="243"/>
      <c r="GHZ169" s="243"/>
      <c r="GIA169" s="243"/>
      <c r="GIB169" s="243"/>
      <c r="GIC169" s="243"/>
      <c r="GID169" s="243"/>
      <c r="GIE169" s="243"/>
      <c r="GIF169" s="243"/>
      <c r="GIG169" s="243"/>
      <c r="GIH169" s="243"/>
      <c r="GII169" s="243"/>
      <c r="GIJ169" s="243"/>
      <c r="GIK169" s="243"/>
      <c r="GIL169" s="243"/>
      <c r="GIM169" s="243"/>
      <c r="GIN169" s="243"/>
      <c r="GIO169" s="243"/>
      <c r="GIP169" s="243"/>
      <c r="GIQ169" s="243"/>
      <c r="GIR169" s="243"/>
      <c r="GIS169" s="243"/>
      <c r="GIT169" s="243"/>
      <c r="GIU169" s="243"/>
      <c r="GIV169" s="243"/>
      <c r="GIW169" s="243"/>
      <c r="GIX169" s="243"/>
      <c r="GIY169" s="243"/>
      <c r="GIZ169" s="243"/>
      <c r="GJA169" s="243"/>
      <c r="GJB169" s="243"/>
      <c r="GJC169" s="243"/>
      <c r="GJD169" s="243"/>
      <c r="GJE169" s="243"/>
      <c r="GJF169" s="243"/>
      <c r="GJG169" s="243"/>
      <c r="GJH169" s="243"/>
      <c r="GJI169" s="243"/>
      <c r="GJJ169" s="243"/>
      <c r="GJK169" s="243"/>
      <c r="GJL169" s="243"/>
      <c r="GJM169" s="243"/>
      <c r="GJN169" s="243"/>
      <c r="GJO169" s="243"/>
      <c r="GJP169" s="243"/>
      <c r="GJQ169" s="243"/>
      <c r="GJR169" s="243"/>
      <c r="GJS169" s="243"/>
      <c r="GJT169" s="243"/>
      <c r="GJU169" s="243"/>
      <c r="GJV169" s="243"/>
      <c r="GJW169" s="243"/>
      <c r="GJX169" s="243"/>
      <c r="GJY169" s="243"/>
      <c r="GJZ169" s="243"/>
      <c r="GKA169" s="243"/>
      <c r="GKB169" s="243"/>
      <c r="GKC169" s="243"/>
      <c r="GKD169" s="243"/>
      <c r="GKE169" s="243"/>
      <c r="GKF169" s="243"/>
      <c r="GKG169" s="243"/>
      <c r="GKH169" s="243"/>
      <c r="GKI169" s="243"/>
      <c r="GKJ169" s="243"/>
      <c r="GKK169" s="243"/>
      <c r="GKL169" s="243"/>
      <c r="GKM169" s="243"/>
      <c r="GKN169" s="243"/>
      <c r="GKO169" s="243"/>
      <c r="GKP169" s="243"/>
      <c r="GKQ169" s="243"/>
      <c r="GKR169" s="243"/>
      <c r="GKS169" s="243"/>
      <c r="GKT169" s="243"/>
      <c r="GKU169" s="243"/>
      <c r="GKV169" s="243"/>
      <c r="GKW169" s="243"/>
      <c r="GKX169" s="243"/>
      <c r="GKY169" s="243"/>
      <c r="GKZ169" s="243"/>
      <c r="GLA169" s="243"/>
      <c r="GLB169" s="243"/>
      <c r="GLC169" s="243"/>
      <c r="GLD169" s="243"/>
      <c r="GLE169" s="243"/>
      <c r="GLF169" s="243"/>
      <c r="GLG169" s="243"/>
      <c r="GLH169" s="243"/>
      <c r="GLI169" s="243"/>
      <c r="GLJ169" s="243"/>
      <c r="GLK169" s="243"/>
      <c r="GLL169" s="243"/>
      <c r="GLM169" s="243"/>
      <c r="GLN169" s="243"/>
      <c r="GLO169" s="243"/>
      <c r="GLP169" s="243"/>
      <c r="GLQ169" s="243"/>
      <c r="GLR169" s="243"/>
      <c r="GLS169" s="243"/>
      <c r="GLT169" s="243"/>
      <c r="GLU169" s="243"/>
      <c r="GLV169" s="243"/>
      <c r="GLW169" s="243"/>
      <c r="GLX169" s="243"/>
      <c r="GLY169" s="243"/>
      <c r="GLZ169" s="243"/>
      <c r="GMA169" s="243"/>
      <c r="GMB169" s="243"/>
      <c r="GMC169" s="243"/>
      <c r="GMD169" s="243"/>
      <c r="GME169" s="243"/>
      <c r="GMF169" s="243"/>
      <c r="GMG169" s="243"/>
      <c r="GMH169" s="243"/>
      <c r="GMI169" s="243"/>
      <c r="GMJ169" s="243"/>
      <c r="GMK169" s="243"/>
      <c r="GML169" s="243"/>
      <c r="GMM169" s="243"/>
      <c r="GMN169" s="243"/>
      <c r="GMO169" s="243"/>
      <c r="GMP169" s="243"/>
      <c r="GMQ169" s="243"/>
      <c r="GMR169" s="243"/>
      <c r="GMS169" s="243"/>
      <c r="GMT169" s="243"/>
      <c r="GMU169" s="243"/>
      <c r="GMV169" s="243"/>
      <c r="GMW169" s="243"/>
      <c r="GMX169" s="243"/>
      <c r="GMY169" s="243"/>
      <c r="GMZ169" s="243"/>
      <c r="GNA169" s="243"/>
      <c r="GNB169" s="243"/>
      <c r="GNC169" s="243"/>
      <c r="GND169" s="243"/>
      <c r="GNE169" s="243"/>
      <c r="GNF169" s="243"/>
      <c r="GNG169" s="243"/>
      <c r="GNH169" s="243"/>
      <c r="GNI169" s="243"/>
      <c r="GNJ169" s="243"/>
      <c r="GNK169" s="243"/>
      <c r="GNL169" s="243"/>
      <c r="GNM169" s="243"/>
      <c r="GNN169" s="243"/>
      <c r="GNO169" s="243"/>
      <c r="GNP169" s="243"/>
      <c r="GNQ169" s="243"/>
      <c r="GNR169" s="243"/>
      <c r="GNS169" s="243"/>
      <c r="GNT169" s="243"/>
      <c r="GNU169" s="243"/>
      <c r="GNV169" s="243"/>
      <c r="GNW169" s="243"/>
      <c r="GNX169" s="243"/>
      <c r="GNY169" s="243"/>
      <c r="GNZ169" s="243"/>
      <c r="GOA169" s="243"/>
      <c r="GOB169" s="243"/>
      <c r="GOC169" s="243"/>
      <c r="GOD169" s="243"/>
      <c r="GOE169" s="243"/>
      <c r="GOF169" s="243"/>
      <c r="GOG169" s="243"/>
      <c r="GOH169" s="243"/>
      <c r="GOI169" s="243"/>
      <c r="GOJ169" s="243"/>
      <c r="GOK169" s="243"/>
      <c r="GOL169" s="243"/>
      <c r="GOM169" s="243"/>
      <c r="GON169" s="243"/>
      <c r="GOO169" s="243"/>
      <c r="GOP169" s="243"/>
      <c r="GOQ169" s="243"/>
      <c r="GOR169" s="243"/>
      <c r="GOS169" s="243"/>
      <c r="GOT169" s="243"/>
      <c r="GOU169" s="243"/>
      <c r="GOV169" s="243"/>
      <c r="GOW169" s="243"/>
      <c r="GOX169" s="243"/>
      <c r="GOY169" s="243"/>
      <c r="GOZ169" s="243"/>
      <c r="GPA169" s="243"/>
      <c r="GPB169" s="243"/>
      <c r="GPC169" s="243"/>
      <c r="GPD169" s="243"/>
      <c r="GPE169" s="243"/>
      <c r="GPF169" s="243"/>
      <c r="GPG169" s="243"/>
      <c r="GPH169" s="243"/>
      <c r="GPI169" s="243"/>
      <c r="GPJ169" s="243"/>
      <c r="GPK169" s="243"/>
      <c r="GPL169" s="243"/>
      <c r="GPM169" s="243"/>
      <c r="GPN169" s="243"/>
      <c r="GPO169" s="243"/>
      <c r="GPP169" s="243"/>
      <c r="GPQ169" s="243"/>
      <c r="GPR169" s="243"/>
      <c r="GPS169" s="243"/>
      <c r="GPT169" s="243"/>
      <c r="GPU169" s="243"/>
      <c r="GPV169" s="243"/>
      <c r="GPW169" s="243"/>
      <c r="GPX169" s="243"/>
      <c r="GPY169" s="243"/>
      <c r="GPZ169" s="243"/>
      <c r="GQA169" s="243"/>
      <c r="GQB169" s="243"/>
      <c r="GQC169" s="243"/>
      <c r="GQD169" s="243"/>
      <c r="GQE169" s="243"/>
      <c r="GQF169" s="243"/>
      <c r="GQG169" s="243"/>
      <c r="GQH169" s="243"/>
      <c r="GQI169" s="243"/>
      <c r="GQJ169" s="243"/>
      <c r="GQK169" s="243"/>
      <c r="GQL169" s="243"/>
      <c r="GQM169" s="243"/>
      <c r="GQN169" s="243"/>
      <c r="GQO169" s="243"/>
      <c r="GQP169" s="243"/>
      <c r="GQQ169" s="243"/>
      <c r="GQR169" s="243"/>
      <c r="GQS169" s="243"/>
      <c r="GQT169" s="243"/>
      <c r="GQU169" s="243"/>
      <c r="GQV169" s="243"/>
      <c r="GQW169" s="243"/>
      <c r="GQX169" s="243"/>
      <c r="GQY169" s="243"/>
      <c r="GQZ169" s="243"/>
      <c r="GRA169" s="243"/>
      <c r="GRB169" s="243"/>
      <c r="GRC169" s="243"/>
      <c r="GRD169" s="243"/>
      <c r="GRE169" s="243"/>
      <c r="GRF169" s="243"/>
      <c r="GRG169" s="243"/>
      <c r="GRH169" s="243"/>
      <c r="GRI169" s="243"/>
      <c r="GRJ169" s="243"/>
      <c r="GRK169" s="243"/>
      <c r="GRL169" s="243"/>
      <c r="GRM169" s="243"/>
      <c r="GRN169" s="243"/>
      <c r="GRO169" s="243"/>
      <c r="GRP169" s="243"/>
      <c r="GRQ169" s="243"/>
      <c r="GRR169" s="243"/>
      <c r="GRS169" s="243"/>
      <c r="GRT169" s="243"/>
      <c r="GRU169" s="243"/>
      <c r="GRV169" s="243"/>
      <c r="GRW169" s="243"/>
      <c r="GRX169" s="243"/>
      <c r="GRY169" s="243"/>
      <c r="GRZ169" s="243"/>
      <c r="GSA169" s="243"/>
      <c r="GSB169" s="243"/>
      <c r="GSC169" s="243"/>
      <c r="GSD169" s="243"/>
      <c r="GSE169" s="243"/>
      <c r="GSF169" s="243"/>
      <c r="GSG169" s="243"/>
      <c r="GSH169" s="243"/>
      <c r="GSI169" s="243"/>
      <c r="GSJ169" s="243"/>
      <c r="GSK169" s="243"/>
      <c r="GSL169" s="243"/>
      <c r="GSM169" s="243"/>
      <c r="GSN169" s="243"/>
      <c r="GSO169" s="243"/>
      <c r="GSP169" s="243"/>
      <c r="GSQ169" s="243"/>
      <c r="GSR169" s="243"/>
      <c r="GSS169" s="243"/>
      <c r="GST169" s="243"/>
      <c r="GSU169" s="243"/>
      <c r="GSV169" s="243"/>
      <c r="GSW169" s="243"/>
      <c r="GSX169" s="243"/>
      <c r="GSY169" s="243"/>
      <c r="GSZ169" s="243"/>
      <c r="GTA169" s="243"/>
      <c r="GTB169" s="243"/>
      <c r="GTC169" s="243"/>
      <c r="GTD169" s="243"/>
      <c r="GTE169" s="243"/>
      <c r="GTF169" s="243"/>
      <c r="GTG169" s="243"/>
      <c r="GTH169" s="243"/>
      <c r="GTI169" s="243"/>
      <c r="GTJ169" s="243"/>
      <c r="GTK169" s="243"/>
      <c r="GTL169" s="243"/>
      <c r="GTM169" s="243"/>
      <c r="GTN169" s="243"/>
      <c r="GTO169" s="243"/>
      <c r="GTP169" s="243"/>
      <c r="GTQ169" s="243"/>
      <c r="GTR169" s="243"/>
      <c r="GTS169" s="243"/>
      <c r="GTT169" s="243"/>
      <c r="GTU169" s="243"/>
      <c r="GTV169" s="243"/>
      <c r="GTW169" s="243"/>
      <c r="GTX169" s="243"/>
      <c r="GTY169" s="243"/>
      <c r="GTZ169" s="243"/>
      <c r="GUA169" s="243"/>
      <c r="GUB169" s="243"/>
      <c r="GUC169" s="243"/>
      <c r="GUD169" s="243"/>
      <c r="GUE169" s="243"/>
      <c r="GUF169" s="243"/>
      <c r="GUG169" s="243"/>
      <c r="GUH169" s="243"/>
      <c r="GUI169" s="243"/>
      <c r="GUJ169" s="243"/>
      <c r="GUK169" s="243"/>
      <c r="GUL169" s="243"/>
      <c r="GUM169" s="243"/>
      <c r="GUN169" s="243"/>
      <c r="GUO169" s="243"/>
      <c r="GUP169" s="243"/>
      <c r="GUQ169" s="243"/>
      <c r="GUR169" s="243"/>
      <c r="GUS169" s="243"/>
      <c r="GUT169" s="243"/>
      <c r="GUU169" s="243"/>
      <c r="GUV169" s="243"/>
      <c r="GUW169" s="243"/>
      <c r="GUX169" s="243"/>
      <c r="GUY169" s="243"/>
      <c r="GUZ169" s="243"/>
      <c r="GVA169" s="243"/>
      <c r="GVB169" s="243"/>
      <c r="GVC169" s="243"/>
      <c r="GVD169" s="243"/>
      <c r="GVE169" s="243"/>
      <c r="GVF169" s="243"/>
      <c r="GVG169" s="243"/>
      <c r="GVH169" s="243"/>
      <c r="GVI169" s="243"/>
      <c r="GVJ169" s="243"/>
      <c r="GVK169" s="243"/>
      <c r="GVL169" s="243"/>
      <c r="GVM169" s="243"/>
      <c r="GVN169" s="243"/>
      <c r="GVO169" s="243"/>
      <c r="GVP169" s="243"/>
      <c r="GVQ169" s="243"/>
      <c r="GVR169" s="243"/>
      <c r="GVS169" s="243"/>
      <c r="GVT169" s="243"/>
      <c r="GVU169" s="243"/>
      <c r="GVV169" s="243"/>
      <c r="GVW169" s="243"/>
      <c r="GVX169" s="243"/>
      <c r="GVY169" s="243"/>
      <c r="GVZ169" s="243"/>
      <c r="GWA169" s="243"/>
      <c r="GWB169" s="243"/>
      <c r="GWC169" s="243"/>
      <c r="GWD169" s="243"/>
      <c r="GWE169" s="243"/>
      <c r="GWF169" s="243"/>
      <c r="GWG169" s="243"/>
      <c r="GWH169" s="243"/>
      <c r="GWI169" s="243"/>
      <c r="GWJ169" s="243"/>
      <c r="GWK169" s="243"/>
      <c r="GWL169" s="243"/>
      <c r="GWM169" s="243"/>
      <c r="GWN169" s="243"/>
      <c r="GWO169" s="243"/>
      <c r="GWP169" s="243"/>
      <c r="GWQ169" s="243"/>
      <c r="GWR169" s="243"/>
      <c r="GWS169" s="243"/>
      <c r="GWT169" s="243"/>
      <c r="GWU169" s="243"/>
      <c r="GWV169" s="243"/>
      <c r="GWW169" s="243"/>
      <c r="GWX169" s="243"/>
      <c r="GWY169" s="243"/>
      <c r="GWZ169" s="243"/>
      <c r="GXA169" s="243"/>
      <c r="GXB169" s="243"/>
      <c r="GXC169" s="243"/>
      <c r="GXD169" s="243"/>
      <c r="GXE169" s="243"/>
      <c r="GXF169" s="243"/>
      <c r="GXG169" s="243"/>
      <c r="GXH169" s="243"/>
      <c r="GXI169" s="243"/>
      <c r="GXJ169" s="243"/>
      <c r="GXK169" s="243"/>
      <c r="GXL169" s="243"/>
      <c r="GXM169" s="243"/>
      <c r="GXN169" s="243"/>
      <c r="GXO169" s="243"/>
      <c r="GXP169" s="243"/>
      <c r="GXQ169" s="243"/>
      <c r="GXR169" s="243"/>
      <c r="GXS169" s="243"/>
      <c r="GXT169" s="243"/>
      <c r="GXU169" s="243"/>
      <c r="GXV169" s="243"/>
      <c r="GXW169" s="243"/>
      <c r="GXX169" s="243"/>
      <c r="GXY169" s="243"/>
      <c r="GXZ169" s="243"/>
      <c r="GYA169" s="243"/>
      <c r="GYB169" s="243"/>
      <c r="GYC169" s="243"/>
      <c r="GYD169" s="243"/>
      <c r="GYE169" s="243"/>
      <c r="GYF169" s="243"/>
      <c r="GYG169" s="243"/>
      <c r="GYH169" s="243"/>
      <c r="GYI169" s="243"/>
      <c r="GYJ169" s="243"/>
      <c r="GYK169" s="243"/>
      <c r="GYL169" s="243"/>
      <c r="GYM169" s="243"/>
      <c r="GYN169" s="243"/>
      <c r="GYO169" s="243"/>
      <c r="GYP169" s="243"/>
      <c r="GYQ169" s="243"/>
      <c r="GYR169" s="243"/>
      <c r="GYS169" s="243"/>
      <c r="GYT169" s="243"/>
      <c r="GYU169" s="243"/>
      <c r="GYV169" s="243"/>
      <c r="GYW169" s="243"/>
      <c r="GYX169" s="243"/>
      <c r="GYY169" s="243"/>
      <c r="GYZ169" s="243"/>
      <c r="GZA169" s="243"/>
      <c r="GZB169" s="243"/>
      <c r="GZC169" s="243"/>
      <c r="GZD169" s="243"/>
      <c r="GZE169" s="243"/>
      <c r="GZF169" s="243"/>
      <c r="GZG169" s="243"/>
      <c r="GZH169" s="243"/>
      <c r="GZI169" s="243"/>
      <c r="GZJ169" s="243"/>
      <c r="GZK169" s="243"/>
      <c r="GZL169" s="243"/>
      <c r="GZM169" s="243"/>
      <c r="GZN169" s="243"/>
      <c r="GZO169" s="243"/>
      <c r="GZP169" s="243"/>
      <c r="GZQ169" s="243"/>
      <c r="GZR169" s="243"/>
      <c r="GZS169" s="243"/>
      <c r="GZT169" s="243"/>
      <c r="GZU169" s="243"/>
      <c r="GZV169" s="243"/>
      <c r="GZW169" s="243"/>
      <c r="GZX169" s="243"/>
      <c r="GZY169" s="243"/>
      <c r="GZZ169" s="243"/>
      <c r="HAA169" s="243"/>
      <c r="HAB169" s="243"/>
      <c r="HAC169" s="243"/>
      <c r="HAD169" s="243"/>
      <c r="HAE169" s="243"/>
      <c r="HAF169" s="243"/>
      <c r="HAG169" s="243"/>
      <c r="HAH169" s="243"/>
      <c r="HAI169" s="243"/>
      <c r="HAJ169" s="243"/>
      <c r="HAK169" s="243"/>
      <c r="HAL169" s="243"/>
      <c r="HAM169" s="243"/>
      <c r="HAN169" s="243"/>
      <c r="HAO169" s="243"/>
      <c r="HAP169" s="243"/>
      <c r="HAQ169" s="243"/>
      <c r="HAR169" s="243"/>
      <c r="HAS169" s="243"/>
      <c r="HAT169" s="243"/>
      <c r="HAU169" s="243"/>
      <c r="HAV169" s="243"/>
      <c r="HAW169" s="243"/>
      <c r="HAX169" s="243"/>
      <c r="HAY169" s="243"/>
      <c r="HAZ169" s="243"/>
      <c r="HBA169" s="243"/>
      <c r="HBB169" s="243"/>
      <c r="HBC169" s="243"/>
      <c r="HBD169" s="243"/>
      <c r="HBE169" s="243"/>
      <c r="HBF169" s="243"/>
      <c r="HBG169" s="243"/>
      <c r="HBH169" s="243"/>
      <c r="HBI169" s="243"/>
      <c r="HBJ169" s="243"/>
      <c r="HBK169" s="243"/>
      <c r="HBL169" s="243"/>
      <c r="HBM169" s="243"/>
      <c r="HBN169" s="243"/>
      <c r="HBO169" s="243"/>
      <c r="HBP169" s="243"/>
      <c r="HBQ169" s="243"/>
      <c r="HBR169" s="243"/>
      <c r="HBS169" s="243"/>
      <c r="HBT169" s="243"/>
      <c r="HBU169" s="243"/>
      <c r="HBV169" s="243"/>
      <c r="HBW169" s="243"/>
      <c r="HBX169" s="243"/>
      <c r="HBY169" s="243"/>
      <c r="HBZ169" s="243"/>
      <c r="HCA169" s="243"/>
      <c r="HCB169" s="243"/>
      <c r="HCC169" s="243"/>
      <c r="HCD169" s="243"/>
      <c r="HCE169" s="243"/>
      <c r="HCF169" s="243"/>
      <c r="HCG169" s="243"/>
      <c r="HCH169" s="243"/>
      <c r="HCI169" s="243"/>
      <c r="HCJ169" s="243"/>
      <c r="HCK169" s="243"/>
      <c r="HCL169" s="243"/>
      <c r="HCM169" s="243"/>
      <c r="HCN169" s="243"/>
      <c r="HCO169" s="243"/>
      <c r="HCP169" s="243"/>
      <c r="HCQ169" s="243"/>
      <c r="HCR169" s="243"/>
      <c r="HCS169" s="243"/>
      <c r="HCT169" s="243"/>
      <c r="HCU169" s="243"/>
      <c r="HCV169" s="243"/>
      <c r="HCW169" s="243"/>
      <c r="HCX169" s="243"/>
      <c r="HCY169" s="243"/>
      <c r="HCZ169" s="243"/>
      <c r="HDA169" s="243"/>
      <c r="HDB169" s="243"/>
      <c r="HDC169" s="243"/>
      <c r="HDD169" s="243"/>
      <c r="HDE169" s="243"/>
      <c r="HDF169" s="243"/>
      <c r="HDG169" s="243"/>
      <c r="HDH169" s="243"/>
      <c r="HDI169" s="243"/>
      <c r="HDJ169" s="243"/>
      <c r="HDK169" s="243"/>
      <c r="HDL169" s="243"/>
      <c r="HDM169" s="243"/>
      <c r="HDN169" s="243"/>
      <c r="HDO169" s="243"/>
      <c r="HDP169" s="243"/>
      <c r="HDQ169" s="243"/>
      <c r="HDR169" s="243"/>
      <c r="HDS169" s="243"/>
      <c r="HDT169" s="243"/>
      <c r="HDU169" s="243"/>
      <c r="HDV169" s="243"/>
      <c r="HDW169" s="243"/>
      <c r="HDX169" s="243"/>
      <c r="HDY169" s="243"/>
      <c r="HDZ169" s="243"/>
      <c r="HEA169" s="243"/>
      <c r="HEB169" s="243"/>
      <c r="HEC169" s="243"/>
      <c r="HED169" s="243"/>
      <c r="HEE169" s="243"/>
      <c r="HEF169" s="243"/>
      <c r="HEG169" s="243"/>
      <c r="HEH169" s="243"/>
      <c r="HEI169" s="243"/>
      <c r="HEJ169" s="243"/>
      <c r="HEK169" s="243"/>
      <c r="HEL169" s="243"/>
      <c r="HEM169" s="243"/>
      <c r="HEN169" s="243"/>
      <c r="HEO169" s="243"/>
      <c r="HEP169" s="243"/>
      <c r="HEQ169" s="243"/>
      <c r="HER169" s="243"/>
      <c r="HES169" s="243"/>
      <c r="HET169" s="243"/>
      <c r="HEU169" s="243"/>
      <c r="HEV169" s="243"/>
      <c r="HEW169" s="243"/>
      <c r="HEX169" s="243"/>
      <c r="HEY169" s="243"/>
      <c r="HEZ169" s="243"/>
      <c r="HFA169" s="243"/>
      <c r="HFB169" s="243"/>
      <c r="HFC169" s="243"/>
      <c r="HFD169" s="243"/>
      <c r="HFE169" s="243"/>
      <c r="HFF169" s="243"/>
      <c r="HFG169" s="243"/>
      <c r="HFH169" s="243"/>
      <c r="HFI169" s="243"/>
      <c r="HFJ169" s="243"/>
      <c r="HFK169" s="243"/>
      <c r="HFL169" s="243"/>
      <c r="HFM169" s="243"/>
      <c r="HFN169" s="243"/>
      <c r="HFO169" s="243"/>
      <c r="HFP169" s="243"/>
      <c r="HFQ169" s="243"/>
      <c r="HFR169" s="243"/>
      <c r="HFS169" s="243"/>
      <c r="HFT169" s="243"/>
      <c r="HFU169" s="243"/>
      <c r="HFV169" s="243"/>
      <c r="HFW169" s="243"/>
      <c r="HFX169" s="243"/>
      <c r="HFY169" s="243"/>
      <c r="HFZ169" s="243"/>
      <c r="HGA169" s="243"/>
      <c r="HGB169" s="243"/>
      <c r="HGC169" s="243"/>
      <c r="HGD169" s="243"/>
      <c r="HGE169" s="243"/>
      <c r="HGF169" s="243"/>
      <c r="HGG169" s="243"/>
      <c r="HGH169" s="243"/>
      <c r="HGI169" s="243"/>
      <c r="HGJ169" s="243"/>
      <c r="HGK169" s="243"/>
      <c r="HGL169" s="243"/>
      <c r="HGM169" s="243"/>
      <c r="HGN169" s="243"/>
      <c r="HGO169" s="243"/>
      <c r="HGP169" s="243"/>
      <c r="HGQ169" s="243"/>
      <c r="HGR169" s="243"/>
      <c r="HGS169" s="243"/>
      <c r="HGT169" s="243"/>
      <c r="HGU169" s="243"/>
      <c r="HGV169" s="243"/>
      <c r="HGW169" s="243"/>
      <c r="HGX169" s="243"/>
      <c r="HGY169" s="243"/>
      <c r="HGZ169" s="243"/>
      <c r="HHA169" s="243"/>
      <c r="HHB169" s="243"/>
      <c r="HHC169" s="243"/>
      <c r="HHD169" s="243"/>
      <c r="HHE169" s="243"/>
      <c r="HHF169" s="243"/>
      <c r="HHG169" s="243"/>
      <c r="HHH169" s="243"/>
      <c r="HHI169" s="243"/>
      <c r="HHJ169" s="243"/>
      <c r="HHK169" s="243"/>
      <c r="HHL169" s="243"/>
      <c r="HHM169" s="243"/>
      <c r="HHN169" s="243"/>
      <c r="HHO169" s="243"/>
      <c r="HHP169" s="243"/>
      <c r="HHQ169" s="243"/>
      <c r="HHR169" s="243"/>
      <c r="HHS169" s="243"/>
      <c r="HHT169" s="243"/>
      <c r="HHU169" s="243"/>
      <c r="HHV169" s="243"/>
      <c r="HHW169" s="243"/>
      <c r="HHX169" s="243"/>
      <c r="HHY169" s="243"/>
      <c r="HHZ169" s="243"/>
      <c r="HIA169" s="243"/>
      <c r="HIB169" s="243"/>
      <c r="HIC169" s="243"/>
      <c r="HID169" s="243"/>
      <c r="HIE169" s="243"/>
      <c r="HIF169" s="243"/>
      <c r="HIG169" s="243"/>
      <c r="HIH169" s="243"/>
      <c r="HII169" s="243"/>
      <c r="HIJ169" s="243"/>
      <c r="HIK169" s="243"/>
      <c r="HIL169" s="243"/>
      <c r="HIM169" s="243"/>
      <c r="HIN169" s="243"/>
      <c r="HIO169" s="243"/>
      <c r="HIP169" s="243"/>
      <c r="HIQ169" s="243"/>
      <c r="HIR169" s="243"/>
      <c r="HIS169" s="243"/>
      <c r="HIT169" s="243"/>
      <c r="HIU169" s="243"/>
      <c r="HIV169" s="243"/>
      <c r="HIW169" s="243"/>
      <c r="HIX169" s="243"/>
      <c r="HIY169" s="243"/>
      <c r="HIZ169" s="243"/>
      <c r="HJA169" s="243"/>
      <c r="HJB169" s="243"/>
      <c r="HJC169" s="243"/>
      <c r="HJD169" s="243"/>
      <c r="HJE169" s="243"/>
      <c r="HJF169" s="243"/>
      <c r="HJG169" s="243"/>
      <c r="HJH169" s="243"/>
      <c r="HJI169" s="243"/>
      <c r="HJJ169" s="243"/>
      <c r="HJK169" s="243"/>
      <c r="HJL169" s="243"/>
      <c r="HJM169" s="243"/>
      <c r="HJN169" s="243"/>
      <c r="HJO169" s="243"/>
      <c r="HJP169" s="243"/>
      <c r="HJQ169" s="243"/>
      <c r="HJR169" s="243"/>
      <c r="HJS169" s="243"/>
      <c r="HJT169" s="243"/>
      <c r="HJU169" s="243"/>
      <c r="HJV169" s="243"/>
      <c r="HJW169" s="243"/>
      <c r="HJX169" s="243"/>
      <c r="HJY169" s="243"/>
      <c r="HJZ169" s="243"/>
      <c r="HKA169" s="243"/>
      <c r="HKB169" s="243"/>
      <c r="HKC169" s="243"/>
      <c r="HKD169" s="243"/>
      <c r="HKE169" s="243"/>
      <c r="HKF169" s="243"/>
      <c r="HKG169" s="243"/>
      <c r="HKH169" s="243"/>
      <c r="HKI169" s="243"/>
      <c r="HKJ169" s="243"/>
      <c r="HKK169" s="243"/>
      <c r="HKL169" s="243"/>
      <c r="HKM169" s="243"/>
      <c r="HKN169" s="243"/>
      <c r="HKO169" s="243"/>
      <c r="HKP169" s="243"/>
      <c r="HKQ169" s="243"/>
      <c r="HKR169" s="243"/>
      <c r="HKS169" s="243"/>
      <c r="HKT169" s="243"/>
      <c r="HKU169" s="243"/>
      <c r="HKV169" s="243"/>
      <c r="HKW169" s="243"/>
      <c r="HKX169" s="243"/>
      <c r="HKY169" s="243"/>
      <c r="HKZ169" s="243"/>
      <c r="HLA169" s="243"/>
      <c r="HLB169" s="243"/>
      <c r="HLC169" s="243"/>
      <c r="HLD169" s="243"/>
      <c r="HLE169" s="243"/>
      <c r="HLF169" s="243"/>
      <c r="HLG169" s="243"/>
      <c r="HLH169" s="243"/>
      <c r="HLI169" s="243"/>
      <c r="HLJ169" s="243"/>
      <c r="HLK169" s="243"/>
      <c r="HLL169" s="243"/>
      <c r="HLM169" s="243"/>
      <c r="HLN169" s="243"/>
      <c r="HLO169" s="243"/>
      <c r="HLP169" s="243"/>
      <c r="HLQ169" s="243"/>
      <c r="HLR169" s="243"/>
      <c r="HLS169" s="243"/>
      <c r="HLT169" s="243"/>
      <c r="HLU169" s="243"/>
      <c r="HLV169" s="243"/>
      <c r="HLW169" s="243"/>
      <c r="HLX169" s="243"/>
      <c r="HLY169" s="243"/>
      <c r="HLZ169" s="243"/>
      <c r="HMA169" s="243"/>
      <c r="HMB169" s="243"/>
      <c r="HMC169" s="243"/>
      <c r="HMD169" s="243"/>
      <c r="HME169" s="243"/>
      <c r="HMF169" s="243"/>
      <c r="HMG169" s="243"/>
      <c r="HMH169" s="243"/>
      <c r="HMI169" s="243"/>
      <c r="HMJ169" s="243"/>
      <c r="HMK169" s="243"/>
      <c r="HML169" s="243"/>
      <c r="HMM169" s="243"/>
      <c r="HMN169" s="243"/>
      <c r="HMO169" s="243"/>
      <c r="HMP169" s="243"/>
      <c r="HMQ169" s="243"/>
      <c r="HMR169" s="243"/>
      <c r="HMS169" s="243"/>
      <c r="HMT169" s="243"/>
      <c r="HMU169" s="243"/>
      <c r="HMV169" s="243"/>
      <c r="HMW169" s="243"/>
      <c r="HMX169" s="243"/>
      <c r="HMY169" s="243"/>
      <c r="HMZ169" s="243"/>
      <c r="HNA169" s="243"/>
      <c r="HNB169" s="243"/>
      <c r="HNC169" s="243"/>
      <c r="HND169" s="243"/>
      <c r="HNE169" s="243"/>
      <c r="HNF169" s="243"/>
      <c r="HNG169" s="243"/>
      <c r="HNH169" s="243"/>
      <c r="HNI169" s="243"/>
      <c r="HNJ169" s="243"/>
      <c r="HNK169" s="243"/>
      <c r="HNL169" s="243"/>
      <c r="HNM169" s="243"/>
      <c r="HNN169" s="243"/>
      <c r="HNO169" s="243"/>
      <c r="HNP169" s="243"/>
      <c r="HNQ169" s="243"/>
      <c r="HNR169" s="243"/>
      <c r="HNS169" s="243"/>
      <c r="HNT169" s="243"/>
      <c r="HNU169" s="243"/>
      <c r="HNV169" s="243"/>
      <c r="HNW169" s="243"/>
      <c r="HNX169" s="243"/>
      <c r="HNY169" s="243"/>
      <c r="HNZ169" s="243"/>
      <c r="HOA169" s="243"/>
      <c r="HOB169" s="243"/>
      <c r="HOC169" s="243"/>
      <c r="HOD169" s="243"/>
      <c r="HOE169" s="243"/>
      <c r="HOF169" s="243"/>
      <c r="HOG169" s="243"/>
      <c r="HOH169" s="243"/>
      <c r="HOI169" s="243"/>
      <c r="HOJ169" s="243"/>
      <c r="HOK169" s="243"/>
      <c r="HOL169" s="243"/>
      <c r="HOM169" s="243"/>
      <c r="HON169" s="243"/>
      <c r="HOO169" s="243"/>
      <c r="HOP169" s="243"/>
      <c r="HOQ169" s="243"/>
      <c r="HOR169" s="243"/>
      <c r="HOS169" s="243"/>
      <c r="HOT169" s="243"/>
      <c r="HOU169" s="243"/>
      <c r="HOV169" s="243"/>
      <c r="HOW169" s="243"/>
      <c r="HOX169" s="243"/>
      <c r="HOY169" s="243"/>
      <c r="HOZ169" s="243"/>
      <c r="HPA169" s="243"/>
      <c r="HPB169" s="243"/>
      <c r="HPC169" s="243"/>
      <c r="HPD169" s="243"/>
      <c r="HPE169" s="243"/>
      <c r="HPF169" s="243"/>
      <c r="HPG169" s="243"/>
      <c r="HPH169" s="243"/>
      <c r="HPI169" s="243"/>
      <c r="HPJ169" s="243"/>
      <c r="HPK169" s="243"/>
      <c r="HPL169" s="243"/>
      <c r="HPM169" s="243"/>
      <c r="HPN169" s="243"/>
      <c r="HPO169" s="243"/>
      <c r="HPP169" s="243"/>
      <c r="HPQ169" s="243"/>
      <c r="HPR169" s="243"/>
      <c r="HPS169" s="243"/>
      <c r="HPT169" s="243"/>
      <c r="HPU169" s="243"/>
      <c r="HPV169" s="243"/>
      <c r="HPW169" s="243"/>
      <c r="HPX169" s="243"/>
      <c r="HPY169" s="243"/>
      <c r="HPZ169" s="243"/>
      <c r="HQA169" s="243"/>
      <c r="HQB169" s="243"/>
      <c r="HQC169" s="243"/>
      <c r="HQD169" s="243"/>
      <c r="HQE169" s="243"/>
      <c r="HQF169" s="243"/>
      <c r="HQG169" s="243"/>
      <c r="HQH169" s="243"/>
      <c r="HQI169" s="243"/>
      <c r="HQJ169" s="243"/>
      <c r="HQK169" s="243"/>
      <c r="HQL169" s="243"/>
      <c r="HQM169" s="243"/>
      <c r="HQN169" s="243"/>
      <c r="HQO169" s="243"/>
      <c r="HQP169" s="243"/>
      <c r="HQQ169" s="243"/>
      <c r="HQR169" s="243"/>
      <c r="HQS169" s="243"/>
      <c r="HQT169" s="243"/>
      <c r="HQU169" s="243"/>
      <c r="HQV169" s="243"/>
      <c r="HQW169" s="243"/>
      <c r="HQX169" s="243"/>
      <c r="HQY169" s="243"/>
      <c r="HQZ169" s="243"/>
      <c r="HRA169" s="243"/>
      <c r="HRB169" s="243"/>
      <c r="HRC169" s="243"/>
      <c r="HRD169" s="243"/>
      <c r="HRE169" s="243"/>
      <c r="HRF169" s="243"/>
      <c r="HRG169" s="243"/>
      <c r="HRH169" s="243"/>
      <c r="HRI169" s="243"/>
      <c r="HRJ169" s="243"/>
      <c r="HRK169" s="243"/>
      <c r="HRL169" s="243"/>
      <c r="HRM169" s="243"/>
      <c r="HRN169" s="243"/>
      <c r="HRO169" s="243"/>
      <c r="HRP169" s="243"/>
      <c r="HRQ169" s="243"/>
      <c r="HRR169" s="243"/>
      <c r="HRS169" s="243"/>
      <c r="HRT169" s="243"/>
      <c r="HRU169" s="243"/>
      <c r="HRV169" s="243"/>
      <c r="HRW169" s="243"/>
      <c r="HRX169" s="243"/>
      <c r="HRY169" s="243"/>
      <c r="HRZ169" s="243"/>
      <c r="HSA169" s="243"/>
      <c r="HSB169" s="243"/>
      <c r="HSC169" s="243"/>
      <c r="HSD169" s="243"/>
      <c r="HSE169" s="243"/>
      <c r="HSF169" s="243"/>
      <c r="HSG169" s="243"/>
      <c r="HSH169" s="243"/>
      <c r="HSI169" s="243"/>
      <c r="HSJ169" s="243"/>
      <c r="HSK169" s="243"/>
      <c r="HSL169" s="243"/>
      <c r="HSM169" s="243"/>
      <c r="HSN169" s="243"/>
      <c r="HSO169" s="243"/>
      <c r="HSP169" s="243"/>
      <c r="HSQ169" s="243"/>
      <c r="HSR169" s="243"/>
      <c r="HSS169" s="243"/>
      <c r="HST169" s="243"/>
      <c r="HSU169" s="243"/>
      <c r="HSV169" s="243"/>
      <c r="HSW169" s="243"/>
      <c r="HSX169" s="243"/>
      <c r="HSY169" s="243"/>
      <c r="HSZ169" s="243"/>
      <c r="HTA169" s="243"/>
      <c r="HTB169" s="243"/>
      <c r="HTC169" s="243"/>
      <c r="HTD169" s="243"/>
      <c r="HTE169" s="243"/>
      <c r="HTF169" s="243"/>
      <c r="HTG169" s="243"/>
      <c r="HTH169" s="243"/>
      <c r="HTI169" s="243"/>
      <c r="HTJ169" s="243"/>
      <c r="HTK169" s="243"/>
      <c r="HTL169" s="243"/>
      <c r="HTM169" s="243"/>
      <c r="HTN169" s="243"/>
      <c r="HTO169" s="243"/>
      <c r="HTP169" s="243"/>
      <c r="HTQ169" s="243"/>
      <c r="HTR169" s="243"/>
      <c r="HTS169" s="243"/>
      <c r="HTT169" s="243"/>
      <c r="HTU169" s="243"/>
      <c r="HTV169" s="243"/>
      <c r="HTW169" s="243"/>
      <c r="HTX169" s="243"/>
      <c r="HTY169" s="243"/>
      <c r="HTZ169" s="243"/>
      <c r="HUA169" s="243"/>
      <c r="HUB169" s="243"/>
      <c r="HUC169" s="243"/>
      <c r="HUD169" s="243"/>
      <c r="HUE169" s="243"/>
      <c r="HUF169" s="243"/>
      <c r="HUG169" s="243"/>
      <c r="HUH169" s="243"/>
      <c r="HUI169" s="243"/>
      <c r="HUJ169" s="243"/>
      <c r="HUK169" s="243"/>
      <c r="HUL169" s="243"/>
      <c r="HUM169" s="243"/>
      <c r="HUN169" s="243"/>
      <c r="HUO169" s="243"/>
      <c r="HUP169" s="243"/>
      <c r="HUQ169" s="243"/>
      <c r="HUR169" s="243"/>
      <c r="HUS169" s="243"/>
      <c r="HUT169" s="243"/>
      <c r="HUU169" s="243"/>
      <c r="HUV169" s="243"/>
      <c r="HUW169" s="243"/>
      <c r="HUX169" s="243"/>
      <c r="HUY169" s="243"/>
      <c r="HUZ169" s="243"/>
      <c r="HVA169" s="243"/>
      <c r="HVB169" s="243"/>
      <c r="HVC169" s="243"/>
      <c r="HVD169" s="243"/>
      <c r="HVE169" s="243"/>
      <c r="HVF169" s="243"/>
      <c r="HVG169" s="243"/>
      <c r="HVH169" s="243"/>
      <c r="HVI169" s="243"/>
      <c r="HVJ169" s="243"/>
      <c r="HVK169" s="243"/>
      <c r="HVL169" s="243"/>
      <c r="HVM169" s="243"/>
      <c r="HVN169" s="243"/>
      <c r="HVO169" s="243"/>
      <c r="HVP169" s="243"/>
      <c r="HVQ169" s="243"/>
      <c r="HVR169" s="243"/>
      <c r="HVS169" s="243"/>
      <c r="HVT169" s="243"/>
      <c r="HVU169" s="243"/>
      <c r="HVV169" s="243"/>
      <c r="HVW169" s="243"/>
      <c r="HVX169" s="243"/>
      <c r="HVY169" s="243"/>
      <c r="HVZ169" s="243"/>
      <c r="HWA169" s="243"/>
      <c r="HWB169" s="243"/>
      <c r="HWC169" s="243"/>
      <c r="HWD169" s="243"/>
      <c r="HWE169" s="243"/>
      <c r="HWF169" s="243"/>
      <c r="HWG169" s="243"/>
      <c r="HWH169" s="243"/>
      <c r="HWI169" s="243"/>
      <c r="HWJ169" s="243"/>
      <c r="HWK169" s="243"/>
      <c r="HWL169" s="243"/>
      <c r="HWM169" s="243"/>
      <c r="HWN169" s="243"/>
      <c r="HWO169" s="243"/>
      <c r="HWP169" s="243"/>
      <c r="HWQ169" s="243"/>
      <c r="HWR169" s="243"/>
      <c r="HWS169" s="243"/>
      <c r="HWT169" s="243"/>
      <c r="HWU169" s="243"/>
      <c r="HWV169" s="243"/>
      <c r="HWW169" s="243"/>
      <c r="HWX169" s="243"/>
      <c r="HWY169" s="243"/>
      <c r="HWZ169" s="243"/>
      <c r="HXA169" s="243"/>
      <c r="HXB169" s="243"/>
      <c r="HXC169" s="243"/>
      <c r="HXD169" s="243"/>
      <c r="HXE169" s="243"/>
      <c r="HXF169" s="243"/>
      <c r="HXG169" s="243"/>
      <c r="HXH169" s="243"/>
      <c r="HXI169" s="243"/>
      <c r="HXJ169" s="243"/>
      <c r="HXK169" s="243"/>
      <c r="HXL169" s="243"/>
      <c r="HXM169" s="243"/>
      <c r="HXN169" s="243"/>
      <c r="HXO169" s="243"/>
      <c r="HXP169" s="243"/>
      <c r="HXQ169" s="243"/>
      <c r="HXR169" s="243"/>
      <c r="HXS169" s="243"/>
      <c r="HXT169" s="243"/>
      <c r="HXU169" s="243"/>
      <c r="HXV169" s="243"/>
      <c r="HXW169" s="243"/>
      <c r="HXX169" s="243"/>
      <c r="HXY169" s="243"/>
      <c r="HXZ169" s="243"/>
      <c r="HYA169" s="243"/>
      <c r="HYB169" s="243"/>
      <c r="HYC169" s="243"/>
      <c r="HYD169" s="243"/>
      <c r="HYE169" s="243"/>
      <c r="HYF169" s="243"/>
      <c r="HYG169" s="243"/>
      <c r="HYH169" s="243"/>
      <c r="HYI169" s="243"/>
      <c r="HYJ169" s="243"/>
      <c r="HYK169" s="243"/>
      <c r="HYL169" s="243"/>
      <c r="HYM169" s="243"/>
      <c r="HYN169" s="243"/>
      <c r="HYO169" s="243"/>
      <c r="HYP169" s="243"/>
      <c r="HYQ169" s="243"/>
      <c r="HYR169" s="243"/>
      <c r="HYS169" s="243"/>
      <c r="HYT169" s="243"/>
      <c r="HYU169" s="243"/>
      <c r="HYV169" s="243"/>
      <c r="HYW169" s="243"/>
      <c r="HYX169" s="243"/>
      <c r="HYY169" s="243"/>
      <c r="HYZ169" s="243"/>
      <c r="HZA169" s="243"/>
      <c r="HZB169" s="243"/>
      <c r="HZC169" s="243"/>
      <c r="HZD169" s="243"/>
      <c r="HZE169" s="243"/>
      <c r="HZF169" s="243"/>
      <c r="HZG169" s="243"/>
      <c r="HZH169" s="243"/>
      <c r="HZI169" s="243"/>
      <c r="HZJ169" s="243"/>
      <c r="HZK169" s="243"/>
      <c r="HZL169" s="243"/>
      <c r="HZM169" s="243"/>
      <c r="HZN169" s="243"/>
      <c r="HZO169" s="243"/>
      <c r="HZP169" s="243"/>
      <c r="HZQ169" s="243"/>
      <c r="HZR169" s="243"/>
      <c r="HZS169" s="243"/>
      <c r="HZT169" s="243"/>
      <c r="HZU169" s="243"/>
      <c r="HZV169" s="243"/>
      <c r="HZW169" s="243"/>
      <c r="HZX169" s="243"/>
      <c r="HZY169" s="243"/>
      <c r="HZZ169" s="243"/>
      <c r="IAA169" s="243"/>
      <c r="IAB169" s="243"/>
      <c r="IAC169" s="243"/>
      <c r="IAD169" s="243"/>
      <c r="IAE169" s="243"/>
      <c r="IAF169" s="243"/>
      <c r="IAG169" s="243"/>
      <c r="IAH169" s="243"/>
      <c r="IAI169" s="243"/>
      <c r="IAJ169" s="243"/>
      <c r="IAK169" s="243"/>
      <c r="IAL169" s="243"/>
      <c r="IAM169" s="243"/>
      <c r="IAN169" s="243"/>
      <c r="IAO169" s="243"/>
      <c r="IAP169" s="243"/>
      <c r="IAQ169" s="243"/>
      <c r="IAR169" s="243"/>
      <c r="IAS169" s="243"/>
      <c r="IAT169" s="243"/>
      <c r="IAU169" s="243"/>
      <c r="IAV169" s="243"/>
      <c r="IAW169" s="243"/>
      <c r="IAX169" s="243"/>
      <c r="IAY169" s="243"/>
      <c r="IAZ169" s="243"/>
      <c r="IBA169" s="243"/>
      <c r="IBB169" s="243"/>
      <c r="IBC169" s="243"/>
      <c r="IBD169" s="243"/>
      <c r="IBE169" s="243"/>
      <c r="IBF169" s="243"/>
      <c r="IBG169" s="243"/>
      <c r="IBH169" s="243"/>
      <c r="IBI169" s="243"/>
      <c r="IBJ169" s="243"/>
      <c r="IBK169" s="243"/>
      <c r="IBL169" s="243"/>
      <c r="IBM169" s="243"/>
      <c r="IBN169" s="243"/>
      <c r="IBO169" s="243"/>
      <c r="IBP169" s="243"/>
      <c r="IBQ169" s="243"/>
      <c r="IBR169" s="243"/>
      <c r="IBS169" s="243"/>
      <c r="IBT169" s="243"/>
      <c r="IBU169" s="243"/>
      <c r="IBV169" s="243"/>
      <c r="IBW169" s="243"/>
      <c r="IBX169" s="243"/>
      <c r="IBY169" s="243"/>
      <c r="IBZ169" s="243"/>
      <c r="ICA169" s="243"/>
      <c r="ICB169" s="243"/>
      <c r="ICC169" s="243"/>
      <c r="ICD169" s="243"/>
      <c r="ICE169" s="243"/>
      <c r="ICF169" s="243"/>
      <c r="ICG169" s="243"/>
      <c r="ICH169" s="243"/>
      <c r="ICI169" s="243"/>
      <c r="ICJ169" s="243"/>
      <c r="ICK169" s="243"/>
      <c r="ICL169" s="243"/>
      <c r="ICM169" s="243"/>
      <c r="ICN169" s="243"/>
      <c r="ICO169" s="243"/>
      <c r="ICP169" s="243"/>
      <c r="ICQ169" s="243"/>
      <c r="ICR169" s="243"/>
      <c r="ICS169" s="243"/>
      <c r="ICT169" s="243"/>
      <c r="ICU169" s="243"/>
      <c r="ICV169" s="243"/>
      <c r="ICW169" s="243"/>
      <c r="ICX169" s="243"/>
      <c r="ICY169" s="243"/>
      <c r="ICZ169" s="243"/>
      <c r="IDA169" s="243"/>
      <c r="IDB169" s="243"/>
      <c r="IDC169" s="243"/>
      <c r="IDD169" s="243"/>
      <c r="IDE169" s="243"/>
      <c r="IDF169" s="243"/>
      <c r="IDG169" s="243"/>
      <c r="IDH169" s="243"/>
      <c r="IDI169" s="243"/>
      <c r="IDJ169" s="243"/>
      <c r="IDK169" s="243"/>
      <c r="IDL169" s="243"/>
      <c r="IDM169" s="243"/>
      <c r="IDN169" s="243"/>
      <c r="IDO169" s="243"/>
      <c r="IDP169" s="243"/>
      <c r="IDQ169" s="243"/>
      <c r="IDR169" s="243"/>
      <c r="IDS169" s="243"/>
      <c r="IDT169" s="243"/>
      <c r="IDU169" s="243"/>
      <c r="IDV169" s="243"/>
      <c r="IDW169" s="243"/>
      <c r="IDX169" s="243"/>
      <c r="IDY169" s="243"/>
      <c r="IDZ169" s="243"/>
      <c r="IEA169" s="243"/>
      <c r="IEB169" s="243"/>
      <c r="IEC169" s="243"/>
      <c r="IED169" s="243"/>
      <c r="IEE169" s="243"/>
      <c r="IEF169" s="243"/>
      <c r="IEG169" s="243"/>
      <c r="IEH169" s="243"/>
      <c r="IEI169" s="243"/>
      <c r="IEJ169" s="243"/>
      <c r="IEK169" s="243"/>
      <c r="IEL169" s="243"/>
      <c r="IEM169" s="243"/>
      <c r="IEN169" s="243"/>
      <c r="IEO169" s="243"/>
      <c r="IEP169" s="243"/>
      <c r="IEQ169" s="243"/>
      <c r="IER169" s="243"/>
      <c r="IES169" s="243"/>
      <c r="IET169" s="243"/>
      <c r="IEU169" s="243"/>
      <c r="IEV169" s="243"/>
      <c r="IEW169" s="243"/>
      <c r="IEX169" s="243"/>
      <c r="IEY169" s="243"/>
      <c r="IEZ169" s="243"/>
      <c r="IFA169" s="243"/>
      <c r="IFB169" s="243"/>
      <c r="IFC169" s="243"/>
      <c r="IFD169" s="243"/>
      <c r="IFE169" s="243"/>
      <c r="IFF169" s="243"/>
      <c r="IFG169" s="243"/>
      <c r="IFH169" s="243"/>
      <c r="IFI169" s="243"/>
      <c r="IFJ169" s="243"/>
      <c r="IFK169" s="243"/>
      <c r="IFL169" s="243"/>
      <c r="IFM169" s="243"/>
      <c r="IFN169" s="243"/>
      <c r="IFO169" s="243"/>
      <c r="IFP169" s="243"/>
      <c r="IFQ169" s="243"/>
      <c r="IFR169" s="243"/>
      <c r="IFS169" s="243"/>
      <c r="IFT169" s="243"/>
      <c r="IFU169" s="243"/>
      <c r="IFV169" s="243"/>
      <c r="IFW169" s="243"/>
      <c r="IFX169" s="243"/>
      <c r="IFY169" s="243"/>
      <c r="IFZ169" s="243"/>
      <c r="IGA169" s="243"/>
      <c r="IGB169" s="243"/>
      <c r="IGC169" s="243"/>
      <c r="IGD169" s="243"/>
      <c r="IGE169" s="243"/>
      <c r="IGF169" s="243"/>
      <c r="IGG169" s="243"/>
      <c r="IGH169" s="243"/>
      <c r="IGI169" s="243"/>
      <c r="IGJ169" s="243"/>
      <c r="IGK169" s="243"/>
      <c r="IGL169" s="243"/>
      <c r="IGM169" s="243"/>
      <c r="IGN169" s="243"/>
      <c r="IGO169" s="243"/>
      <c r="IGP169" s="243"/>
      <c r="IGQ169" s="243"/>
      <c r="IGR169" s="243"/>
      <c r="IGS169" s="243"/>
      <c r="IGT169" s="243"/>
      <c r="IGU169" s="243"/>
      <c r="IGV169" s="243"/>
      <c r="IGW169" s="243"/>
      <c r="IGX169" s="243"/>
      <c r="IGY169" s="243"/>
      <c r="IGZ169" s="243"/>
      <c r="IHA169" s="243"/>
      <c r="IHB169" s="243"/>
      <c r="IHC169" s="243"/>
      <c r="IHD169" s="243"/>
      <c r="IHE169" s="243"/>
      <c r="IHF169" s="243"/>
      <c r="IHG169" s="243"/>
      <c r="IHH169" s="243"/>
      <c r="IHI169" s="243"/>
      <c r="IHJ169" s="243"/>
      <c r="IHK169" s="243"/>
      <c r="IHL169" s="243"/>
      <c r="IHM169" s="243"/>
      <c r="IHN169" s="243"/>
      <c r="IHO169" s="243"/>
      <c r="IHP169" s="243"/>
      <c r="IHQ169" s="243"/>
      <c r="IHR169" s="243"/>
      <c r="IHS169" s="243"/>
      <c r="IHT169" s="243"/>
      <c r="IHU169" s="243"/>
      <c r="IHV169" s="243"/>
      <c r="IHW169" s="243"/>
      <c r="IHX169" s="243"/>
      <c r="IHY169" s="243"/>
      <c r="IHZ169" s="243"/>
      <c r="IIA169" s="243"/>
      <c r="IIB169" s="243"/>
      <c r="IIC169" s="243"/>
      <c r="IID169" s="243"/>
      <c r="IIE169" s="243"/>
      <c r="IIF169" s="243"/>
      <c r="IIG169" s="243"/>
      <c r="IIH169" s="243"/>
      <c r="III169" s="243"/>
      <c r="IIJ169" s="243"/>
      <c r="IIK169" s="243"/>
      <c r="IIL169" s="243"/>
      <c r="IIM169" s="243"/>
      <c r="IIN169" s="243"/>
      <c r="IIO169" s="243"/>
      <c r="IIP169" s="243"/>
      <c r="IIQ169" s="243"/>
      <c r="IIR169" s="243"/>
      <c r="IIS169" s="243"/>
      <c r="IIT169" s="243"/>
      <c r="IIU169" s="243"/>
      <c r="IIV169" s="243"/>
      <c r="IIW169" s="243"/>
      <c r="IIX169" s="243"/>
      <c r="IIY169" s="243"/>
      <c r="IIZ169" s="243"/>
      <c r="IJA169" s="243"/>
      <c r="IJB169" s="243"/>
      <c r="IJC169" s="243"/>
      <c r="IJD169" s="243"/>
      <c r="IJE169" s="243"/>
      <c r="IJF169" s="243"/>
      <c r="IJG169" s="243"/>
      <c r="IJH169" s="243"/>
      <c r="IJI169" s="243"/>
      <c r="IJJ169" s="243"/>
      <c r="IJK169" s="243"/>
      <c r="IJL169" s="243"/>
      <c r="IJM169" s="243"/>
      <c r="IJN169" s="243"/>
      <c r="IJO169" s="243"/>
      <c r="IJP169" s="243"/>
      <c r="IJQ169" s="243"/>
      <c r="IJR169" s="243"/>
      <c r="IJS169" s="243"/>
      <c r="IJT169" s="243"/>
      <c r="IJU169" s="243"/>
      <c r="IJV169" s="243"/>
      <c r="IJW169" s="243"/>
      <c r="IJX169" s="243"/>
      <c r="IJY169" s="243"/>
      <c r="IJZ169" s="243"/>
      <c r="IKA169" s="243"/>
      <c r="IKB169" s="243"/>
      <c r="IKC169" s="243"/>
      <c r="IKD169" s="243"/>
      <c r="IKE169" s="243"/>
      <c r="IKF169" s="243"/>
      <c r="IKG169" s="243"/>
      <c r="IKH169" s="243"/>
      <c r="IKI169" s="243"/>
      <c r="IKJ169" s="243"/>
      <c r="IKK169" s="243"/>
      <c r="IKL169" s="243"/>
      <c r="IKM169" s="243"/>
      <c r="IKN169" s="243"/>
      <c r="IKO169" s="243"/>
      <c r="IKP169" s="243"/>
      <c r="IKQ169" s="243"/>
      <c r="IKR169" s="243"/>
      <c r="IKS169" s="243"/>
      <c r="IKT169" s="243"/>
      <c r="IKU169" s="243"/>
      <c r="IKV169" s="243"/>
      <c r="IKW169" s="243"/>
      <c r="IKX169" s="243"/>
      <c r="IKY169" s="243"/>
      <c r="IKZ169" s="243"/>
      <c r="ILA169" s="243"/>
      <c r="ILB169" s="243"/>
      <c r="ILC169" s="243"/>
      <c r="ILD169" s="243"/>
      <c r="ILE169" s="243"/>
      <c r="ILF169" s="243"/>
      <c r="ILG169" s="243"/>
      <c r="ILH169" s="243"/>
      <c r="ILI169" s="243"/>
      <c r="ILJ169" s="243"/>
      <c r="ILK169" s="243"/>
      <c r="ILL169" s="243"/>
      <c r="ILM169" s="243"/>
      <c r="ILN169" s="243"/>
      <c r="ILO169" s="243"/>
      <c r="ILP169" s="243"/>
      <c r="ILQ169" s="243"/>
      <c r="ILR169" s="243"/>
      <c r="ILS169" s="243"/>
      <c r="ILT169" s="243"/>
      <c r="ILU169" s="243"/>
      <c r="ILV169" s="243"/>
      <c r="ILW169" s="243"/>
      <c r="ILX169" s="243"/>
      <c r="ILY169" s="243"/>
      <c r="ILZ169" s="243"/>
      <c r="IMA169" s="243"/>
      <c r="IMB169" s="243"/>
      <c r="IMC169" s="243"/>
      <c r="IMD169" s="243"/>
      <c r="IME169" s="243"/>
      <c r="IMF169" s="243"/>
      <c r="IMG169" s="243"/>
      <c r="IMH169" s="243"/>
      <c r="IMI169" s="243"/>
      <c r="IMJ169" s="243"/>
      <c r="IMK169" s="243"/>
      <c r="IML169" s="243"/>
      <c r="IMM169" s="243"/>
      <c r="IMN169" s="243"/>
      <c r="IMO169" s="243"/>
      <c r="IMP169" s="243"/>
      <c r="IMQ169" s="243"/>
      <c r="IMR169" s="243"/>
      <c r="IMS169" s="243"/>
      <c r="IMT169" s="243"/>
      <c r="IMU169" s="243"/>
      <c r="IMV169" s="243"/>
      <c r="IMW169" s="243"/>
      <c r="IMX169" s="243"/>
      <c r="IMY169" s="243"/>
      <c r="IMZ169" s="243"/>
      <c r="INA169" s="243"/>
      <c r="INB169" s="243"/>
      <c r="INC169" s="243"/>
      <c r="IND169" s="243"/>
      <c r="INE169" s="243"/>
      <c r="INF169" s="243"/>
      <c r="ING169" s="243"/>
      <c r="INH169" s="243"/>
      <c r="INI169" s="243"/>
      <c r="INJ169" s="243"/>
      <c r="INK169" s="243"/>
      <c r="INL169" s="243"/>
      <c r="INM169" s="243"/>
      <c r="INN169" s="243"/>
      <c r="INO169" s="243"/>
      <c r="INP169" s="243"/>
      <c r="INQ169" s="243"/>
      <c r="INR169" s="243"/>
      <c r="INS169" s="243"/>
      <c r="INT169" s="243"/>
      <c r="INU169" s="243"/>
      <c r="INV169" s="243"/>
      <c r="INW169" s="243"/>
      <c r="INX169" s="243"/>
      <c r="INY169" s="243"/>
      <c r="INZ169" s="243"/>
      <c r="IOA169" s="243"/>
      <c r="IOB169" s="243"/>
      <c r="IOC169" s="243"/>
      <c r="IOD169" s="243"/>
      <c r="IOE169" s="243"/>
      <c r="IOF169" s="243"/>
      <c r="IOG169" s="243"/>
      <c r="IOH169" s="243"/>
      <c r="IOI169" s="243"/>
      <c r="IOJ169" s="243"/>
      <c r="IOK169" s="243"/>
      <c r="IOL169" s="243"/>
      <c r="IOM169" s="243"/>
      <c r="ION169" s="243"/>
      <c r="IOO169" s="243"/>
      <c r="IOP169" s="243"/>
      <c r="IOQ169" s="243"/>
      <c r="IOR169" s="243"/>
      <c r="IOS169" s="243"/>
      <c r="IOT169" s="243"/>
      <c r="IOU169" s="243"/>
      <c r="IOV169" s="243"/>
      <c r="IOW169" s="243"/>
      <c r="IOX169" s="243"/>
      <c r="IOY169" s="243"/>
      <c r="IOZ169" s="243"/>
      <c r="IPA169" s="243"/>
      <c r="IPB169" s="243"/>
      <c r="IPC169" s="243"/>
      <c r="IPD169" s="243"/>
      <c r="IPE169" s="243"/>
      <c r="IPF169" s="243"/>
      <c r="IPG169" s="243"/>
      <c r="IPH169" s="243"/>
      <c r="IPI169" s="243"/>
      <c r="IPJ169" s="243"/>
      <c r="IPK169" s="243"/>
      <c r="IPL169" s="243"/>
      <c r="IPM169" s="243"/>
      <c r="IPN169" s="243"/>
      <c r="IPO169" s="243"/>
      <c r="IPP169" s="243"/>
      <c r="IPQ169" s="243"/>
      <c r="IPR169" s="243"/>
      <c r="IPS169" s="243"/>
      <c r="IPT169" s="243"/>
      <c r="IPU169" s="243"/>
      <c r="IPV169" s="243"/>
      <c r="IPW169" s="243"/>
      <c r="IPX169" s="243"/>
      <c r="IPY169" s="243"/>
      <c r="IPZ169" s="243"/>
      <c r="IQA169" s="243"/>
      <c r="IQB169" s="243"/>
      <c r="IQC169" s="243"/>
      <c r="IQD169" s="243"/>
      <c r="IQE169" s="243"/>
      <c r="IQF169" s="243"/>
      <c r="IQG169" s="243"/>
      <c r="IQH169" s="243"/>
      <c r="IQI169" s="243"/>
      <c r="IQJ169" s="243"/>
      <c r="IQK169" s="243"/>
      <c r="IQL169" s="243"/>
      <c r="IQM169" s="243"/>
      <c r="IQN169" s="243"/>
      <c r="IQO169" s="243"/>
      <c r="IQP169" s="243"/>
      <c r="IQQ169" s="243"/>
      <c r="IQR169" s="243"/>
      <c r="IQS169" s="243"/>
      <c r="IQT169" s="243"/>
      <c r="IQU169" s="243"/>
      <c r="IQV169" s="243"/>
      <c r="IQW169" s="243"/>
      <c r="IQX169" s="243"/>
      <c r="IQY169" s="243"/>
      <c r="IQZ169" s="243"/>
      <c r="IRA169" s="243"/>
      <c r="IRB169" s="243"/>
      <c r="IRC169" s="243"/>
      <c r="IRD169" s="243"/>
      <c r="IRE169" s="243"/>
      <c r="IRF169" s="243"/>
      <c r="IRG169" s="243"/>
      <c r="IRH169" s="243"/>
      <c r="IRI169" s="243"/>
      <c r="IRJ169" s="243"/>
      <c r="IRK169" s="243"/>
      <c r="IRL169" s="243"/>
      <c r="IRM169" s="243"/>
      <c r="IRN169" s="243"/>
      <c r="IRO169" s="243"/>
      <c r="IRP169" s="243"/>
      <c r="IRQ169" s="243"/>
      <c r="IRR169" s="243"/>
      <c r="IRS169" s="243"/>
      <c r="IRT169" s="243"/>
      <c r="IRU169" s="243"/>
      <c r="IRV169" s="243"/>
      <c r="IRW169" s="243"/>
      <c r="IRX169" s="243"/>
      <c r="IRY169" s="243"/>
      <c r="IRZ169" s="243"/>
      <c r="ISA169" s="243"/>
      <c r="ISB169" s="243"/>
      <c r="ISC169" s="243"/>
      <c r="ISD169" s="243"/>
      <c r="ISE169" s="243"/>
      <c r="ISF169" s="243"/>
      <c r="ISG169" s="243"/>
      <c r="ISH169" s="243"/>
      <c r="ISI169" s="243"/>
      <c r="ISJ169" s="243"/>
      <c r="ISK169" s="243"/>
      <c r="ISL169" s="243"/>
      <c r="ISM169" s="243"/>
      <c r="ISN169" s="243"/>
      <c r="ISO169" s="243"/>
      <c r="ISP169" s="243"/>
      <c r="ISQ169" s="243"/>
      <c r="ISR169" s="243"/>
      <c r="ISS169" s="243"/>
      <c r="IST169" s="243"/>
      <c r="ISU169" s="243"/>
      <c r="ISV169" s="243"/>
      <c r="ISW169" s="243"/>
      <c r="ISX169" s="243"/>
      <c r="ISY169" s="243"/>
      <c r="ISZ169" s="243"/>
      <c r="ITA169" s="243"/>
      <c r="ITB169" s="243"/>
      <c r="ITC169" s="243"/>
      <c r="ITD169" s="243"/>
      <c r="ITE169" s="243"/>
      <c r="ITF169" s="243"/>
      <c r="ITG169" s="243"/>
      <c r="ITH169" s="243"/>
      <c r="ITI169" s="243"/>
      <c r="ITJ169" s="243"/>
      <c r="ITK169" s="243"/>
      <c r="ITL169" s="243"/>
      <c r="ITM169" s="243"/>
      <c r="ITN169" s="243"/>
      <c r="ITO169" s="243"/>
      <c r="ITP169" s="243"/>
      <c r="ITQ169" s="243"/>
      <c r="ITR169" s="243"/>
      <c r="ITS169" s="243"/>
      <c r="ITT169" s="243"/>
      <c r="ITU169" s="243"/>
      <c r="ITV169" s="243"/>
      <c r="ITW169" s="243"/>
      <c r="ITX169" s="243"/>
      <c r="ITY169" s="243"/>
      <c r="ITZ169" s="243"/>
      <c r="IUA169" s="243"/>
      <c r="IUB169" s="243"/>
      <c r="IUC169" s="243"/>
      <c r="IUD169" s="243"/>
      <c r="IUE169" s="243"/>
      <c r="IUF169" s="243"/>
      <c r="IUG169" s="243"/>
      <c r="IUH169" s="243"/>
      <c r="IUI169" s="243"/>
      <c r="IUJ169" s="243"/>
      <c r="IUK169" s="243"/>
      <c r="IUL169" s="243"/>
      <c r="IUM169" s="243"/>
      <c r="IUN169" s="243"/>
      <c r="IUO169" s="243"/>
      <c r="IUP169" s="243"/>
      <c r="IUQ169" s="243"/>
      <c r="IUR169" s="243"/>
      <c r="IUS169" s="243"/>
      <c r="IUT169" s="243"/>
      <c r="IUU169" s="243"/>
      <c r="IUV169" s="243"/>
      <c r="IUW169" s="243"/>
      <c r="IUX169" s="243"/>
      <c r="IUY169" s="243"/>
      <c r="IUZ169" s="243"/>
      <c r="IVA169" s="243"/>
      <c r="IVB169" s="243"/>
      <c r="IVC169" s="243"/>
      <c r="IVD169" s="243"/>
      <c r="IVE169" s="243"/>
      <c r="IVF169" s="243"/>
      <c r="IVG169" s="243"/>
      <c r="IVH169" s="243"/>
      <c r="IVI169" s="243"/>
      <c r="IVJ169" s="243"/>
      <c r="IVK169" s="243"/>
      <c r="IVL169" s="243"/>
      <c r="IVM169" s="243"/>
      <c r="IVN169" s="243"/>
      <c r="IVO169" s="243"/>
      <c r="IVP169" s="243"/>
      <c r="IVQ169" s="243"/>
      <c r="IVR169" s="243"/>
      <c r="IVS169" s="243"/>
      <c r="IVT169" s="243"/>
      <c r="IVU169" s="243"/>
      <c r="IVV169" s="243"/>
      <c r="IVW169" s="243"/>
      <c r="IVX169" s="243"/>
      <c r="IVY169" s="243"/>
      <c r="IVZ169" s="243"/>
      <c r="IWA169" s="243"/>
      <c r="IWB169" s="243"/>
      <c r="IWC169" s="243"/>
      <c r="IWD169" s="243"/>
      <c r="IWE169" s="243"/>
      <c r="IWF169" s="243"/>
      <c r="IWG169" s="243"/>
      <c r="IWH169" s="243"/>
      <c r="IWI169" s="243"/>
      <c r="IWJ169" s="243"/>
      <c r="IWK169" s="243"/>
      <c r="IWL169" s="243"/>
      <c r="IWM169" s="243"/>
      <c r="IWN169" s="243"/>
      <c r="IWO169" s="243"/>
      <c r="IWP169" s="243"/>
      <c r="IWQ169" s="243"/>
      <c r="IWR169" s="243"/>
      <c r="IWS169" s="243"/>
      <c r="IWT169" s="243"/>
      <c r="IWU169" s="243"/>
      <c r="IWV169" s="243"/>
      <c r="IWW169" s="243"/>
      <c r="IWX169" s="243"/>
      <c r="IWY169" s="243"/>
      <c r="IWZ169" s="243"/>
      <c r="IXA169" s="243"/>
      <c r="IXB169" s="243"/>
      <c r="IXC169" s="243"/>
      <c r="IXD169" s="243"/>
      <c r="IXE169" s="243"/>
      <c r="IXF169" s="243"/>
      <c r="IXG169" s="243"/>
      <c r="IXH169" s="243"/>
      <c r="IXI169" s="243"/>
      <c r="IXJ169" s="243"/>
      <c r="IXK169" s="243"/>
      <c r="IXL169" s="243"/>
      <c r="IXM169" s="243"/>
      <c r="IXN169" s="243"/>
      <c r="IXO169" s="243"/>
      <c r="IXP169" s="243"/>
      <c r="IXQ169" s="243"/>
      <c r="IXR169" s="243"/>
      <c r="IXS169" s="243"/>
      <c r="IXT169" s="243"/>
      <c r="IXU169" s="243"/>
      <c r="IXV169" s="243"/>
      <c r="IXW169" s="243"/>
      <c r="IXX169" s="243"/>
      <c r="IXY169" s="243"/>
      <c r="IXZ169" s="243"/>
      <c r="IYA169" s="243"/>
      <c r="IYB169" s="243"/>
      <c r="IYC169" s="243"/>
      <c r="IYD169" s="243"/>
      <c r="IYE169" s="243"/>
      <c r="IYF169" s="243"/>
      <c r="IYG169" s="243"/>
      <c r="IYH169" s="243"/>
      <c r="IYI169" s="243"/>
      <c r="IYJ169" s="243"/>
      <c r="IYK169" s="243"/>
      <c r="IYL169" s="243"/>
      <c r="IYM169" s="243"/>
      <c r="IYN169" s="243"/>
      <c r="IYO169" s="243"/>
      <c r="IYP169" s="243"/>
      <c r="IYQ169" s="243"/>
      <c r="IYR169" s="243"/>
      <c r="IYS169" s="243"/>
      <c r="IYT169" s="243"/>
      <c r="IYU169" s="243"/>
      <c r="IYV169" s="243"/>
      <c r="IYW169" s="243"/>
      <c r="IYX169" s="243"/>
      <c r="IYY169" s="243"/>
      <c r="IYZ169" s="243"/>
      <c r="IZA169" s="243"/>
      <c r="IZB169" s="243"/>
      <c r="IZC169" s="243"/>
      <c r="IZD169" s="243"/>
      <c r="IZE169" s="243"/>
      <c r="IZF169" s="243"/>
      <c r="IZG169" s="243"/>
      <c r="IZH169" s="243"/>
      <c r="IZI169" s="243"/>
      <c r="IZJ169" s="243"/>
      <c r="IZK169" s="243"/>
      <c r="IZL169" s="243"/>
      <c r="IZM169" s="243"/>
      <c r="IZN169" s="243"/>
      <c r="IZO169" s="243"/>
      <c r="IZP169" s="243"/>
      <c r="IZQ169" s="243"/>
      <c r="IZR169" s="243"/>
      <c r="IZS169" s="243"/>
      <c r="IZT169" s="243"/>
      <c r="IZU169" s="243"/>
      <c r="IZV169" s="243"/>
      <c r="IZW169" s="243"/>
      <c r="IZX169" s="243"/>
      <c r="IZY169" s="243"/>
      <c r="IZZ169" s="243"/>
      <c r="JAA169" s="243"/>
      <c r="JAB169" s="243"/>
      <c r="JAC169" s="243"/>
      <c r="JAD169" s="243"/>
      <c r="JAE169" s="243"/>
      <c r="JAF169" s="243"/>
      <c r="JAG169" s="243"/>
      <c r="JAH169" s="243"/>
      <c r="JAI169" s="243"/>
      <c r="JAJ169" s="243"/>
      <c r="JAK169" s="243"/>
      <c r="JAL169" s="243"/>
      <c r="JAM169" s="243"/>
      <c r="JAN169" s="243"/>
      <c r="JAO169" s="243"/>
      <c r="JAP169" s="243"/>
      <c r="JAQ169" s="243"/>
      <c r="JAR169" s="243"/>
      <c r="JAS169" s="243"/>
      <c r="JAT169" s="243"/>
      <c r="JAU169" s="243"/>
      <c r="JAV169" s="243"/>
      <c r="JAW169" s="243"/>
      <c r="JAX169" s="243"/>
      <c r="JAY169" s="243"/>
      <c r="JAZ169" s="243"/>
      <c r="JBA169" s="243"/>
      <c r="JBB169" s="243"/>
      <c r="JBC169" s="243"/>
      <c r="JBD169" s="243"/>
      <c r="JBE169" s="243"/>
      <c r="JBF169" s="243"/>
      <c r="JBG169" s="243"/>
      <c r="JBH169" s="243"/>
      <c r="JBI169" s="243"/>
      <c r="JBJ169" s="243"/>
      <c r="JBK169" s="243"/>
      <c r="JBL169" s="243"/>
      <c r="JBM169" s="243"/>
      <c r="JBN169" s="243"/>
      <c r="JBO169" s="243"/>
      <c r="JBP169" s="243"/>
      <c r="JBQ169" s="243"/>
      <c r="JBR169" s="243"/>
      <c r="JBS169" s="243"/>
      <c r="JBT169" s="243"/>
      <c r="JBU169" s="243"/>
      <c r="JBV169" s="243"/>
      <c r="JBW169" s="243"/>
      <c r="JBX169" s="243"/>
      <c r="JBY169" s="243"/>
      <c r="JBZ169" s="243"/>
      <c r="JCA169" s="243"/>
      <c r="JCB169" s="243"/>
      <c r="JCC169" s="243"/>
      <c r="JCD169" s="243"/>
      <c r="JCE169" s="243"/>
      <c r="JCF169" s="243"/>
      <c r="JCG169" s="243"/>
      <c r="JCH169" s="243"/>
      <c r="JCI169" s="243"/>
      <c r="JCJ169" s="243"/>
      <c r="JCK169" s="243"/>
      <c r="JCL169" s="243"/>
      <c r="JCM169" s="243"/>
      <c r="JCN169" s="243"/>
      <c r="JCO169" s="243"/>
      <c r="JCP169" s="243"/>
      <c r="JCQ169" s="243"/>
      <c r="JCR169" s="243"/>
      <c r="JCS169" s="243"/>
      <c r="JCT169" s="243"/>
      <c r="JCU169" s="243"/>
      <c r="JCV169" s="243"/>
      <c r="JCW169" s="243"/>
      <c r="JCX169" s="243"/>
      <c r="JCY169" s="243"/>
      <c r="JCZ169" s="243"/>
      <c r="JDA169" s="243"/>
      <c r="JDB169" s="243"/>
      <c r="JDC169" s="243"/>
      <c r="JDD169" s="243"/>
      <c r="JDE169" s="243"/>
      <c r="JDF169" s="243"/>
      <c r="JDG169" s="243"/>
      <c r="JDH169" s="243"/>
      <c r="JDI169" s="243"/>
      <c r="JDJ169" s="243"/>
      <c r="JDK169" s="243"/>
      <c r="JDL169" s="243"/>
      <c r="JDM169" s="243"/>
      <c r="JDN169" s="243"/>
      <c r="JDO169" s="243"/>
      <c r="JDP169" s="243"/>
      <c r="JDQ169" s="243"/>
      <c r="JDR169" s="243"/>
      <c r="JDS169" s="243"/>
      <c r="JDT169" s="243"/>
      <c r="JDU169" s="243"/>
      <c r="JDV169" s="243"/>
      <c r="JDW169" s="243"/>
      <c r="JDX169" s="243"/>
      <c r="JDY169" s="243"/>
      <c r="JDZ169" s="243"/>
      <c r="JEA169" s="243"/>
      <c r="JEB169" s="243"/>
      <c r="JEC169" s="243"/>
      <c r="JED169" s="243"/>
      <c r="JEE169" s="243"/>
      <c r="JEF169" s="243"/>
      <c r="JEG169" s="243"/>
      <c r="JEH169" s="243"/>
      <c r="JEI169" s="243"/>
      <c r="JEJ169" s="243"/>
      <c r="JEK169" s="243"/>
      <c r="JEL169" s="243"/>
      <c r="JEM169" s="243"/>
      <c r="JEN169" s="243"/>
      <c r="JEO169" s="243"/>
      <c r="JEP169" s="243"/>
      <c r="JEQ169" s="243"/>
      <c r="JER169" s="243"/>
      <c r="JES169" s="243"/>
      <c r="JET169" s="243"/>
      <c r="JEU169" s="243"/>
      <c r="JEV169" s="243"/>
      <c r="JEW169" s="243"/>
      <c r="JEX169" s="243"/>
      <c r="JEY169" s="243"/>
      <c r="JEZ169" s="243"/>
      <c r="JFA169" s="243"/>
      <c r="JFB169" s="243"/>
      <c r="JFC169" s="243"/>
      <c r="JFD169" s="243"/>
      <c r="JFE169" s="243"/>
      <c r="JFF169" s="243"/>
      <c r="JFG169" s="243"/>
      <c r="JFH169" s="243"/>
      <c r="JFI169" s="243"/>
      <c r="JFJ169" s="243"/>
      <c r="JFK169" s="243"/>
      <c r="JFL169" s="243"/>
      <c r="JFM169" s="243"/>
      <c r="JFN169" s="243"/>
      <c r="JFO169" s="243"/>
      <c r="JFP169" s="243"/>
      <c r="JFQ169" s="243"/>
      <c r="JFR169" s="243"/>
      <c r="JFS169" s="243"/>
      <c r="JFT169" s="243"/>
      <c r="JFU169" s="243"/>
      <c r="JFV169" s="243"/>
      <c r="JFW169" s="243"/>
      <c r="JFX169" s="243"/>
      <c r="JFY169" s="243"/>
      <c r="JFZ169" s="243"/>
      <c r="JGA169" s="243"/>
      <c r="JGB169" s="243"/>
      <c r="JGC169" s="243"/>
      <c r="JGD169" s="243"/>
      <c r="JGE169" s="243"/>
      <c r="JGF169" s="243"/>
      <c r="JGG169" s="243"/>
      <c r="JGH169" s="243"/>
      <c r="JGI169" s="243"/>
      <c r="JGJ169" s="243"/>
      <c r="JGK169" s="243"/>
      <c r="JGL169" s="243"/>
      <c r="JGM169" s="243"/>
      <c r="JGN169" s="243"/>
      <c r="JGO169" s="243"/>
      <c r="JGP169" s="243"/>
      <c r="JGQ169" s="243"/>
      <c r="JGR169" s="243"/>
      <c r="JGS169" s="243"/>
      <c r="JGT169" s="243"/>
      <c r="JGU169" s="243"/>
      <c r="JGV169" s="243"/>
      <c r="JGW169" s="243"/>
      <c r="JGX169" s="243"/>
      <c r="JGY169" s="243"/>
      <c r="JGZ169" s="243"/>
      <c r="JHA169" s="243"/>
      <c r="JHB169" s="243"/>
      <c r="JHC169" s="243"/>
      <c r="JHD169" s="243"/>
      <c r="JHE169" s="243"/>
      <c r="JHF169" s="243"/>
      <c r="JHG169" s="243"/>
      <c r="JHH169" s="243"/>
      <c r="JHI169" s="243"/>
      <c r="JHJ169" s="243"/>
      <c r="JHK169" s="243"/>
      <c r="JHL169" s="243"/>
      <c r="JHM169" s="243"/>
      <c r="JHN169" s="243"/>
      <c r="JHO169" s="243"/>
      <c r="JHP169" s="243"/>
      <c r="JHQ169" s="243"/>
      <c r="JHR169" s="243"/>
      <c r="JHS169" s="243"/>
      <c r="JHT169" s="243"/>
      <c r="JHU169" s="243"/>
      <c r="JHV169" s="243"/>
      <c r="JHW169" s="243"/>
      <c r="JHX169" s="243"/>
      <c r="JHY169" s="243"/>
      <c r="JHZ169" s="243"/>
      <c r="JIA169" s="243"/>
      <c r="JIB169" s="243"/>
      <c r="JIC169" s="243"/>
      <c r="JID169" s="243"/>
      <c r="JIE169" s="243"/>
      <c r="JIF169" s="243"/>
      <c r="JIG169" s="243"/>
      <c r="JIH169" s="243"/>
      <c r="JII169" s="243"/>
      <c r="JIJ169" s="243"/>
      <c r="JIK169" s="243"/>
      <c r="JIL169" s="243"/>
      <c r="JIM169" s="243"/>
      <c r="JIN169" s="243"/>
      <c r="JIO169" s="243"/>
      <c r="JIP169" s="243"/>
      <c r="JIQ169" s="243"/>
      <c r="JIR169" s="243"/>
      <c r="JIS169" s="243"/>
      <c r="JIT169" s="243"/>
      <c r="JIU169" s="243"/>
      <c r="JIV169" s="243"/>
      <c r="JIW169" s="243"/>
      <c r="JIX169" s="243"/>
      <c r="JIY169" s="243"/>
      <c r="JIZ169" s="243"/>
      <c r="JJA169" s="243"/>
      <c r="JJB169" s="243"/>
      <c r="JJC169" s="243"/>
      <c r="JJD169" s="243"/>
      <c r="JJE169" s="243"/>
      <c r="JJF169" s="243"/>
      <c r="JJG169" s="243"/>
      <c r="JJH169" s="243"/>
      <c r="JJI169" s="243"/>
      <c r="JJJ169" s="243"/>
      <c r="JJK169" s="243"/>
      <c r="JJL169" s="243"/>
      <c r="JJM169" s="243"/>
      <c r="JJN169" s="243"/>
      <c r="JJO169" s="243"/>
      <c r="JJP169" s="243"/>
      <c r="JJQ169" s="243"/>
      <c r="JJR169" s="243"/>
      <c r="JJS169" s="243"/>
      <c r="JJT169" s="243"/>
      <c r="JJU169" s="243"/>
      <c r="JJV169" s="243"/>
      <c r="JJW169" s="243"/>
      <c r="JJX169" s="243"/>
      <c r="JJY169" s="243"/>
      <c r="JJZ169" s="243"/>
      <c r="JKA169" s="243"/>
      <c r="JKB169" s="243"/>
      <c r="JKC169" s="243"/>
      <c r="JKD169" s="243"/>
      <c r="JKE169" s="243"/>
      <c r="JKF169" s="243"/>
      <c r="JKG169" s="243"/>
      <c r="JKH169" s="243"/>
      <c r="JKI169" s="243"/>
      <c r="JKJ169" s="243"/>
      <c r="JKK169" s="243"/>
      <c r="JKL169" s="243"/>
      <c r="JKM169" s="243"/>
      <c r="JKN169" s="243"/>
      <c r="JKO169" s="243"/>
      <c r="JKP169" s="243"/>
      <c r="JKQ169" s="243"/>
      <c r="JKR169" s="243"/>
      <c r="JKS169" s="243"/>
      <c r="JKT169" s="243"/>
      <c r="JKU169" s="243"/>
      <c r="JKV169" s="243"/>
      <c r="JKW169" s="243"/>
      <c r="JKX169" s="243"/>
      <c r="JKY169" s="243"/>
      <c r="JKZ169" s="243"/>
      <c r="JLA169" s="243"/>
      <c r="JLB169" s="243"/>
      <c r="JLC169" s="243"/>
      <c r="JLD169" s="243"/>
      <c r="JLE169" s="243"/>
      <c r="JLF169" s="243"/>
      <c r="JLG169" s="243"/>
      <c r="JLH169" s="243"/>
      <c r="JLI169" s="243"/>
      <c r="JLJ169" s="243"/>
      <c r="JLK169" s="243"/>
      <c r="JLL169" s="243"/>
      <c r="JLM169" s="243"/>
      <c r="JLN169" s="243"/>
      <c r="JLO169" s="243"/>
      <c r="JLP169" s="243"/>
      <c r="JLQ169" s="243"/>
      <c r="JLR169" s="243"/>
      <c r="JLS169" s="243"/>
      <c r="JLT169" s="243"/>
      <c r="JLU169" s="243"/>
      <c r="JLV169" s="243"/>
      <c r="JLW169" s="243"/>
      <c r="JLX169" s="243"/>
      <c r="JLY169" s="243"/>
      <c r="JLZ169" s="243"/>
      <c r="JMA169" s="243"/>
      <c r="JMB169" s="243"/>
      <c r="JMC169" s="243"/>
      <c r="JMD169" s="243"/>
      <c r="JME169" s="243"/>
      <c r="JMF169" s="243"/>
      <c r="JMG169" s="243"/>
      <c r="JMH169" s="243"/>
      <c r="JMI169" s="243"/>
      <c r="JMJ169" s="243"/>
      <c r="JMK169" s="243"/>
      <c r="JML169" s="243"/>
      <c r="JMM169" s="243"/>
      <c r="JMN169" s="243"/>
      <c r="JMO169" s="243"/>
      <c r="JMP169" s="243"/>
      <c r="JMQ169" s="243"/>
      <c r="JMR169" s="243"/>
      <c r="JMS169" s="243"/>
      <c r="JMT169" s="243"/>
      <c r="JMU169" s="243"/>
      <c r="JMV169" s="243"/>
      <c r="JMW169" s="243"/>
      <c r="JMX169" s="243"/>
      <c r="JMY169" s="243"/>
      <c r="JMZ169" s="243"/>
      <c r="JNA169" s="243"/>
      <c r="JNB169" s="243"/>
      <c r="JNC169" s="243"/>
      <c r="JND169" s="243"/>
      <c r="JNE169" s="243"/>
      <c r="JNF169" s="243"/>
      <c r="JNG169" s="243"/>
      <c r="JNH169" s="243"/>
      <c r="JNI169" s="243"/>
      <c r="JNJ169" s="243"/>
      <c r="JNK169" s="243"/>
      <c r="JNL169" s="243"/>
      <c r="JNM169" s="243"/>
      <c r="JNN169" s="243"/>
      <c r="JNO169" s="243"/>
      <c r="JNP169" s="243"/>
      <c r="JNQ169" s="243"/>
      <c r="JNR169" s="243"/>
      <c r="JNS169" s="243"/>
      <c r="JNT169" s="243"/>
      <c r="JNU169" s="243"/>
      <c r="JNV169" s="243"/>
      <c r="JNW169" s="243"/>
      <c r="JNX169" s="243"/>
      <c r="JNY169" s="243"/>
      <c r="JNZ169" s="243"/>
      <c r="JOA169" s="243"/>
      <c r="JOB169" s="243"/>
      <c r="JOC169" s="243"/>
      <c r="JOD169" s="243"/>
      <c r="JOE169" s="243"/>
      <c r="JOF169" s="243"/>
      <c r="JOG169" s="243"/>
      <c r="JOH169" s="243"/>
      <c r="JOI169" s="243"/>
      <c r="JOJ169" s="243"/>
      <c r="JOK169" s="243"/>
      <c r="JOL169" s="243"/>
      <c r="JOM169" s="243"/>
      <c r="JON169" s="243"/>
      <c r="JOO169" s="243"/>
      <c r="JOP169" s="243"/>
      <c r="JOQ169" s="243"/>
      <c r="JOR169" s="243"/>
      <c r="JOS169" s="243"/>
      <c r="JOT169" s="243"/>
      <c r="JOU169" s="243"/>
      <c r="JOV169" s="243"/>
      <c r="JOW169" s="243"/>
      <c r="JOX169" s="243"/>
      <c r="JOY169" s="243"/>
      <c r="JOZ169" s="243"/>
      <c r="JPA169" s="243"/>
      <c r="JPB169" s="243"/>
      <c r="JPC169" s="243"/>
      <c r="JPD169" s="243"/>
      <c r="JPE169" s="243"/>
      <c r="JPF169" s="243"/>
      <c r="JPG169" s="243"/>
      <c r="JPH169" s="243"/>
      <c r="JPI169" s="243"/>
      <c r="JPJ169" s="243"/>
      <c r="JPK169" s="243"/>
      <c r="JPL169" s="243"/>
      <c r="JPM169" s="243"/>
      <c r="JPN169" s="243"/>
      <c r="JPO169" s="243"/>
      <c r="JPP169" s="243"/>
      <c r="JPQ169" s="243"/>
      <c r="JPR169" s="243"/>
      <c r="JPS169" s="243"/>
      <c r="JPT169" s="243"/>
      <c r="JPU169" s="243"/>
      <c r="JPV169" s="243"/>
      <c r="JPW169" s="243"/>
      <c r="JPX169" s="243"/>
      <c r="JPY169" s="243"/>
      <c r="JPZ169" s="243"/>
      <c r="JQA169" s="243"/>
      <c r="JQB169" s="243"/>
      <c r="JQC169" s="243"/>
      <c r="JQD169" s="243"/>
      <c r="JQE169" s="243"/>
      <c r="JQF169" s="243"/>
      <c r="JQG169" s="243"/>
      <c r="JQH169" s="243"/>
      <c r="JQI169" s="243"/>
      <c r="JQJ169" s="243"/>
      <c r="JQK169" s="243"/>
      <c r="JQL169" s="243"/>
      <c r="JQM169" s="243"/>
      <c r="JQN169" s="243"/>
      <c r="JQO169" s="243"/>
      <c r="JQP169" s="243"/>
      <c r="JQQ169" s="243"/>
      <c r="JQR169" s="243"/>
      <c r="JQS169" s="243"/>
      <c r="JQT169" s="243"/>
      <c r="JQU169" s="243"/>
      <c r="JQV169" s="243"/>
      <c r="JQW169" s="243"/>
      <c r="JQX169" s="243"/>
      <c r="JQY169" s="243"/>
      <c r="JQZ169" s="243"/>
      <c r="JRA169" s="243"/>
      <c r="JRB169" s="243"/>
      <c r="JRC169" s="243"/>
      <c r="JRD169" s="243"/>
      <c r="JRE169" s="243"/>
      <c r="JRF169" s="243"/>
      <c r="JRG169" s="243"/>
      <c r="JRH169" s="243"/>
      <c r="JRI169" s="243"/>
      <c r="JRJ169" s="243"/>
      <c r="JRK169" s="243"/>
      <c r="JRL169" s="243"/>
      <c r="JRM169" s="243"/>
      <c r="JRN169" s="243"/>
      <c r="JRO169" s="243"/>
      <c r="JRP169" s="243"/>
      <c r="JRQ169" s="243"/>
      <c r="JRR169" s="243"/>
      <c r="JRS169" s="243"/>
      <c r="JRT169" s="243"/>
      <c r="JRU169" s="243"/>
      <c r="JRV169" s="243"/>
      <c r="JRW169" s="243"/>
      <c r="JRX169" s="243"/>
      <c r="JRY169" s="243"/>
      <c r="JRZ169" s="243"/>
      <c r="JSA169" s="243"/>
      <c r="JSB169" s="243"/>
      <c r="JSC169" s="243"/>
      <c r="JSD169" s="243"/>
      <c r="JSE169" s="243"/>
      <c r="JSF169" s="243"/>
      <c r="JSG169" s="243"/>
      <c r="JSH169" s="243"/>
      <c r="JSI169" s="243"/>
      <c r="JSJ169" s="243"/>
      <c r="JSK169" s="243"/>
      <c r="JSL169" s="243"/>
      <c r="JSM169" s="243"/>
      <c r="JSN169" s="243"/>
      <c r="JSO169" s="243"/>
      <c r="JSP169" s="243"/>
      <c r="JSQ169" s="243"/>
      <c r="JSR169" s="243"/>
      <c r="JSS169" s="243"/>
      <c r="JST169" s="243"/>
      <c r="JSU169" s="243"/>
      <c r="JSV169" s="243"/>
      <c r="JSW169" s="243"/>
      <c r="JSX169" s="243"/>
      <c r="JSY169" s="243"/>
      <c r="JSZ169" s="243"/>
      <c r="JTA169" s="243"/>
      <c r="JTB169" s="243"/>
      <c r="JTC169" s="243"/>
      <c r="JTD169" s="243"/>
      <c r="JTE169" s="243"/>
      <c r="JTF169" s="243"/>
      <c r="JTG169" s="243"/>
      <c r="JTH169" s="243"/>
      <c r="JTI169" s="243"/>
      <c r="JTJ169" s="243"/>
      <c r="JTK169" s="243"/>
      <c r="JTL169" s="243"/>
      <c r="JTM169" s="243"/>
      <c r="JTN169" s="243"/>
      <c r="JTO169" s="243"/>
      <c r="JTP169" s="243"/>
      <c r="JTQ169" s="243"/>
      <c r="JTR169" s="243"/>
      <c r="JTS169" s="243"/>
      <c r="JTT169" s="243"/>
      <c r="JTU169" s="243"/>
      <c r="JTV169" s="243"/>
      <c r="JTW169" s="243"/>
      <c r="JTX169" s="243"/>
      <c r="JTY169" s="243"/>
      <c r="JTZ169" s="243"/>
      <c r="JUA169" s="243"/>
      <c r="JUB169" s="243"/>
      <c r="JUC169" s="243"/>
      <c r="JUD169" s="243"/>
      <c r="JUE169" s="243"/>
      <c r="JUF169" s="243"/>
      <c r="JUG169" s="243"/>
      <c r="JUH169" s="243"/>
      <c r="JUI169" s="243"/>
      <c r="JUJ169" s="243"/>
      <c r="JUK169" s="243"/>
      <c r="JUL169" s="243"/>
      <c r="JUM169" s="243"/>
      <c r="JUN169" s="243"/>
      <c r="JUO169" s="243"/>
      <c r="JUP169" s="243"/>
      <c r="JUQ169" s="243"/>
      <c r="JUR169" s="243"/>
      <c r="JUS169" s="243"/>
      <c r="JUT169" s="243"/>
      <c r="JUU169" s="243"/>
      <c r="JUV169" s="243"/>
      <c r="JUW169" s="243"/>
      <c r="JUX169" s="243"/>
      <c r="JUY169" s="243"/>
      <c r="JUZ169" s="243"/>
      <c r="JVA169" s="243"/>
      <c r="JVB169" s="243"/>
      <c r="JVC169" s="243"/>
      <c r="JVD169" s="243"/>
      <c r="JVE169" s="243"/>
      <c r="JVF169" s="243"/>
      <c r="JVG169" s="243"/>
      <c r="JVH169" s="243"/>
      <c r="JVI169" s="243"/>
      <c r="JVJ169" s="243"/>
      <c r="JVK169" s="243"/>
      <c r="JVL169" s="243"/>
      <c r="JVM169" s="243"/>
      <c r="JVN169" s="243"/>
      <c r="JVO169" s="243"/>
      <c r="JVP169" s="243"/>
      <c r="JVQ169" s="243"/>
      <c r="JVR169" s="243"/>
      <c r="JVS169" s="243"/>
      <c r="JVT169" s="243"/>
      <c r="JVU169" s="243"/>
      <c r="JVV169" s="243"/>
      <c r="JVW169" s="243"/>
      <c r="JVX169" s="243"/>
      <c r="JVY169" s="243"/>
      <c r="JVZ169" s="243"/>
      <c r="JWA169" s="243"/>
      <c r="JWB169" s="243"/>
      <c r="JWC169" s="243"/>
      <c r="JWD169" s="243"/>
      <c r="JWE169" s="243"/>
      <c r="JWF169" s="243"/>
      <c r="JWG169" s="243"/>
      <c r="JWH169" s="243"/>
      <c r="JWI169" s="243"/>
      <c r="JWJ169" s="243"/>
      <c r="JWK169" s="243"/>
      <c r="JWL169" s="243"/>
      <c r="JWM169" s="243"/>
      <c r="JWN169" s="243"/>
      <c r="JWO169" s="243"/>
      <c r="JWP169" s="243"/>
      <c r="JWQ169" s="243"/>
      <c r="JWR169" s="243"/>
      <c r="JWS169" s="243"/>
      <c r="JWT169" s="243"/>
      <c r="JWU169" s="243"/>
      <c r="JWV169" s="243"/>
      <c r="JWW169" s="243"/>
      <c r="JWX169" s="243"/>
      <c r="JWY169" s="243"/>
      <c r="JWZ169" s="243"/>
      <c r="JXA169" s="243"/>
      <c r="JXB169" s="243"/>
      <c r="JXC169" s="243"/>
      <c r="JXD169" s="243"/>
      <c r="JXE169" s="243"/>
      <c r="JXF169" s="243"/>
      <c r="JXG169" s="243"/>
      <c r="JXH169" s="243"/>
      <c r="JXI169" s="243"/>
      <c r="JXJ169" s="243"/>
      <c r="JXK169" s="243"/>
      <c r="JXL169" s="243"/>
      <c r="JXM169" s="243"/>
      <c r="JXN169" s="243"/>
      <c r="JXO169" s="243"/>
      <c r="JXP169" s="243"/>
      <c r="JXQ169" s="243"/>
      <c r="JXR169" s="243"/>
      <c r="JXS169" s="243"/>
      <c r="JXT169" s="243"/>
      <c r="JXU169" s="243"/>
      <c r="JXV169" s="243"/>
      <c r="JXW169" s="243"/>
      <c r="JXX169" s="243"/>
      <c r="JXY169" s="243"/>
      <c r="JXZ169" s="243"/>
      <c r="JYA169" s="243"/>
      <c r="JYB169" s="243"/>
      <c r="JYC169" s="243"/>
      <c r="JYD169" s="243"/>
      <c r="JYE169" s="243"/>
      <c r="JYF169" s="243"/>
      <c r="JYG169" s="243"/>
      <c r="JYH169" s="243"/>
      <c r="JYI169" s="243"/>
      <c r="JYJ169" s="243"/>
      <c r="JYK169" s="243"/>
      <c r="JYL169" s="243"/>
      <c r="JYM169" s="243"/>
      <c r="JYN169" s="243"/>
      <c r="JYO169" s="243"/>
      <c r="JYP169" s="243"/>
      <c r="JYQ169" s="243"/>
      <c r="JYR169" s="243"/>
      <c r="JYS169" s="243"/>
      <c r="JYT169" s="243"/>
      <c r="JYU169" s="243"/>
      <c r="JYV169" s="243"/>
      <c r="JYW169" s="243"/>
      <c r="JYX169" s="243"/>
      <c r="JYY169" s="243"/>
      <c r="JYZ169" s="243"/>
      <c r="JZA169" s="243"/>
      <c r="JZB169" s="243"/>
      <c r="JZC169" s="243"/>
      <c r="JZD169" s="243"/>
      <c r="JZE169" s="243"/>
      <c r="JZF169" s="243"/>
      <c r="JZG169" s="243"/>
      <c r="JZH169" s="243"/>
      <c r="JZI169" s="243"/>
      <c r="JZJ169" s="243"/>
      <c r="JZK169" s="243"/>
      <c r="JZL169" s="243"/>
      <c r="JZM169" s="243"/>
      <c r="JZN169" s="243"/>
      <c r="JZO169" s="243"/>
      <c r="JZP169" s="243"/>
      <c r="JZQ169" s="243"/>
      <c r="JZR169" s="243"/>
      <c r="JZS169" s="243"/>
      <c r="JZT169" s="243"/>
      <c r="JZU169" s="243"/>
      <c r="JZV169" s="243"/>
      <c r="JZW169" s="243"/>
      <c r="JZX169" s="243"/>
      <c r="JZY169" s="243"/>
      <c r="JZZ169" s="243"/>
      <c r="KAA169" s="243"/>
      <c r="KAB169" s="243"/>
      <c r="KAC169" s="243"/>
      <c r="KAD169" s="243"/>
      <c r="KAE169" s="243"/>
      <c r="KAF169" s="243"/>
      <c r="KAG169" s="243"/>
      <c r="KAH169" s="243"/>
      <c r="KAI169" s="243"/>
      <c r="KAJ169" s="243"/>
      <c r="KAK169" s="243"/>
      <c r="KAL169" s="243"/>
      <c r="KAM169" s="243"/>
      <c r="KAN169" s="243"/>
      <c r="KAO169" s="243"/>
      <c r="KAP169" s="243"/>
      <c r="KAQ169" s="243"/>
      <c r="KAR169" s="243"/>
      <c r="KAS169" s="243"/>
      <c r="KAT169" s="243"/>
      <c r="KAU169" s="243"/>
      <c r="KAV169" s="243"/>
      <c r="KAW169" s="243"/>
      <c r="KAX169" s="243"/>
      <c r="KAY169" s="243"/>
      <c r="KAZ169" s="243"/>
      <c r="KBA169" s="243"/>
      <c r="KBB169" s="243"/>
      <c r="KBC169" s="243"/>
      <c r="KBD169" s="243"/>
      <c r="KBE169" s="243"/>
      <c r="KBF169" s="243"/>
      <c r="KBG169" s="243"/>
      <c r="KBH169" s="243"/>
      <c r="KBI169" s="243"/>
      <c r="KBJ169" s="243"/>
      <c r="KBK169" s="243"/>
      <c r="KBL169" s="243"/>
      <c r="KBM169" s="243"/>
      <c r="KBN169" s="243"/>
      <c r="KBO169" s="243"/>
      <c r="KBP169" s="243"/>
      <c r="KBQ169" s="243"/>
      <c r="KBR169" s="243"/>
      <c r="KBS169" s="243"/>
      <c r="KBT169" s="243"/>
      <c r="KBU169" s="243"/>
      <c r="KBV169" s="243"/>
      <c r="KBW169" s="243"/>
      <c r="KBX169" s="243"/>
      <c r="KBY169" s="243"/>
      <c r="KBZ169" s="243"/>
      <c r="KCA169" s="243"/>
      <c r="KCB169" s="243"/>
      <c r="KCC169" s="243"/>
      <c r="KCD169" s="243"/>
      <c r="KCE169" s="243"/>
      <c r="KCF169" s="243"/>
      <c r="KCG169" s="243"/>
      <c r="KCH169" s="243"/>
      <c r="KCI169" s="243"/>
      <c r="KCJ169" s="243"/>
      <c r="KCK169" s="243"/>
      <c r="KCL169" s="243"/>
      <c r="KCM169" s="243"/>
      <c r="KCN169" s="243"/>
      <c r="KCO169" s="243"/>
      <c r="KCP169" s="243"/>
      <c r="KCQ169" s="243"/>
      <c r="KCR169" s="243"/>
      <c r="KCS169" s="243"/>
      <c r="KCT169" s="243"/>
      <c r="KCU169" s="243"/>
      <c r="KCV169" s="243"/>
      <c r="KCW169" s="243"/>
      <c r="KCX169" s="243"/>
      <c r="KCY169" s="243"/>
      <c r="KCZ169" s="243"/>
      <c r="KDA169" s="243"/>
      <c r="KDB169" s="243"/>
      <c r="KDC169" s="243"/>
      <c r="KDD169" s="243"/>
      <c r="KDE169" s="243"/>
      <c r="KDF169" s="243"/>
      <c r="KDG169" s="243"/>
      <c r="KDH169" s="243"/>
      <c r="KDI169" s="243"/>
      <c r="KDJ169" s="243"/>
      <c r="KDK169" s="243"/>
      <c r="KDL169" s="243"/>
      <c r="KDM169" s="243"/>
      <c r="KDN169" s="243"/>
      <c r="KDO169" s="243"/>
      <c r="KDP169" s="243"/>
      <c r="KDQ169" s="243"/>
      <c r="KDR169" s="243"/>
      <c r="KDS169" s="243"/>
      <c r="KDT169" s="243"/>
      <c r="KDU169" s="243"/>
      <c r="KDV169" s="243"/>
      <c r="KDW169" s="243"/>
      <c r="KDX169" s="243"/>
      <c r="KDY169" s="243"/>
      <c r="KDZ169" s="243"/>
      <c r="KEA169" s="243"/>
      <c r="KEB169" s="243"/>
      <c r="KEC169" s="243"/>
      <c r="KED169" s="243"/>
      <c r="KEE169" s="243"/>
      <c r="KEF169" s="243"/>
      <c r="KEG169" s="243"/>
      <c r="KEH169" s="243"/>
      <c r="KEI169" s="243"/>
      <c r="KEJ169" s="243"/>
      <c r="KEK169" s="243"/>
      <c r="KEL169" s="243"/>
      <c r="KEM169" s="243"/>
      <c r="KEN169" s="243"/>
      <c r="KEO169" s="243"/>
      <c r="KEP169" s="243"/>
      <c r="KEQ169" s="243"/>
      <c r="KER169" s="243"/>
      <c r="KES169" s="243"/>
      <c r="KET169" s="243"/>
      <c r="KEU169" s="243"/>
      <c r="KEV169" s="243"/>
      <c r="KEW169" s="243"/>
      <c r="KEX169" s="243"/>
      <c r="KEY169" s="243"/>
      <c r="KEZ169" s="243"/>
      <c r="KFA169" s="243"/>
      <c r="KFB169" s="243"/>
      <c r="KFC169" s="243"/>
      <c r="KFD169" s="243"/>
      <c r="KFE169" s="243"/>
      <c r="KFF169" s="243"/>
      <c r="KFG169" s="243"/>
      <c r="KFH169" s="243"/>
      <c r="KFI169" s="243"/>
      <c r="KFJ169" s="243"/>
      <c r="KFK169" s="243"/>
      <c r="KFL169" s="243"/>
      <c r="KFM169" s="243"/>
      <c r="KFN169" s="243"/>
      <c r="KFO169" s="243"/>
      <c r="KFP169" s="243"/>
      <c r="KFQ169" s="243"/>
      <c r="KFR169" s="243"/>
      <c r="KFS169" s="243"/>
      <c r="KFT169" s="243"/>
      <c r="KFU169" s="243"/>
      <c r="KFV169" s="243"/>
      <c r="KFW169" s="243"/>
      <c r="KFX169" s="243"/>
      <c r="KFY169" s="243"/>
      <c r="KFZ169" s="243"/>
      <c r="KGA169" s="243"/>
      <c r="KGB169" s="243"/>
      <c r="KGC169" s="243"/>
      <c r="KGD169" s="243"/>
      <c r="KGE169" s="243"/>
      <c r="KGF169" s="243"/>
      <c r="KGG169" s="243"/>
      <c r="KGH169" s="243"/>
      <c r="KGI169" s="243"/>
      <c r="KGJ169" s="243"/>
      <c r="KGK169" s="243"/>
      <c r="KGL169" s="243"/>
      <c r="KGM169" s="243"/>
      <c r="KGN169" s="243"/>
      <c r="KGO169" s="243"/>
      <c r="KGP169" s="243"/>
      <c r="KGQ169" s="243"/>
      <c r="KGR169" s="243"/>
      <c r="KGS169" s="243"/>
      <c r="KGT169" s="243"/>
      <c r="KGU169" s="243"/>
      <c r="KGV169" s="243"/>
      <c r="KGW169" s="243"/>
      <c r="KGX169" s="243"/>
      <c r="KGY169" s="243"/>
      <c r="KGZ169" s="243"/>
      <c r="KHA169" s="243"/>
      <c r="KHB169" s="243"/>
      <c r="KHC169" s="243"/>
      <c r="KHD169" s="243"/>
      <c r="KHE169" s="243"/>
      <c r="KHF169" s="243"/>
      <c r="KHG169" s="243"/>
      <c r="KHH169" s="243"/>
      <c r="KHI169" s="243"/>
      <c r="KHJ169" s="243"/>
      <c r="KHK169" s="243"/>
      <c r="KHL169" s="243"/>
      <c r="KHM169" s="243"/>
      <c r="KHN169" s="243"/>
      <c r="KHO169" s="243"/>
      <c r="KHP169" s="243"/>
      <c r="KHQ169" s="243"/>
      <c r="KHR169" s="243"/>
      <c r="KHS169" s="243"/>
      <c r="KHT169" s="243"/>
      <c r="KHU169" s="243"/>
      <c r="KHV169" s="243"/>
      <c r="KHW169" s="243"/>
      <c r="KHX169" s="243"/>
      <c r="KHY169" s="243"/>
      <c r="KHZ169" s="243"/>
      <c r="KIA169" s="243"/>
      <c r="KIB169" s="243"/>
      <c r="KIC169" s="243"/>
      <c r="KID169" s="243"/>
      <c r="KIE169" s="243"/>
      <c r="KIF169" s="243"/>
      <c r="KIG169" s="243"/>
      <c r="KIH169" s="243"/>
      <c r="KII169" s="243"/>
      <c r="KIJ169" s="243"/>
      <c r="KIK169" s="243"/>
      <c r="KIL169" s="243"/>
      <c r="KIM169" s="243"/>
      <c r="KIN169" s="243"/>
      <c r="KIO169" s="243"/>
      <c r="KIP169" s="243"/>
      <c r="KIQ169" s="243"/>
      <c r="KIR169" s="243"/>
      <c r="KIS169" s="243"/>
      <c r="KIT169" s="243"/>
      <c r="KIU169" s="243"/>
      <c r="KIV169" s="243"/>
      <c r="KIW169" s="243"/>
      <c r="KIX169" s="243"/>
      <c r="KIY169" s="243"/>
      <c r="KIZ169" s="243"/>
      <c r="KJA169" s="243"/>
      <c r="KJB169" s="243"/>
      <c r="KJC169" s="243"/>
      <c r="KJD169" s="243"/>
      <c r="KJE169" s="243"/>
      <c r="KJF169" s="243"/>
      <c r="KJG169" s="243"/>
      <c r="KJH169" s="243"/>
      <c r="KJI169" s="243"/>
      <c r="KJJ169" s="243"/>
      <c r="KJK169" s="243"/>
      <c r="KJL169" s="243"/>
      <c r="KJM169" s="243"/>
      <c r="KJN169" s="243"/>
      <c r="KJO169" s="243"/>
      <c r="KJP169" s="243"/>
      <c r="KJQ169" s="243"/>
      <c r="KJR169" s="243"/>
      <c r="KJS169" s="243"/>
      <c r="KJT169" s="243"/>
      <c r="KJU169" s="243"/>
      <c r="KJV169" s="243"/>
      <c r="KJW169" s="243"/>
      <c r="KJX169" s="243"/>
      <c r="KJY169" s="243"/>
      <c r="KJZ169" s="243"/>
      <c r="KKA169" s="243"/>
      <c r="KKB169" s="243"/>
      <c r="KKC169" s="243"/>
      <c r="KKD169" s="243"/>
      <c r="KKE169" s="243"/>
      <c r="KKF169" s="243"/>
      <c r="KKG169" s="243"/>
      <c r="KKH169" s="243"/>
      <c r="KKI169" s="243"/>
      <c r="KKJ169" s="243"/>
      <c r="KKK169" s="243"/>
      <c r="KKL169" s="243"/>
      <c r="KKM169" s="243"/>
      <c r="KKN169" s="243"/>
      <c r="KKO169" s="243"/>
      <c r="KKP169" s="243"/>
      <c r="KKQ169" s="243"/>
      <c r="KKR169" s="243"/>
      <c r="KKS169" s="243"/>
      <c r="KKT169" s="243"/>
      <c r="KKU169" s="243"/>
      <c r="KKV169" s="243"/>
      <c r="KKW169" s="243"/>
      <c r="KKX169" s="243"/>
      <c r="KKY169" s="243"/>
      <c r="KKZ169" s="243"/>
      <c r="KLA169" s="243"/>
      <c r="KLB169" s="243"/>
      <c r="KLC169" s="243"/>
      <c r="KLD169" s="243"/>
      <c r="KLE169" s="243"/>
      <c r="KLF169" s="243"/>
      <c r="KLG169" s="243"/>
      <c r="KLH169" s="243"/>
      <c r="KLI169" s="243"/>
      <c r="KLJ169" s="243"/>
      <c r="KLK169" s="243"/>
      <c r="KLL169" s="243"/>
      <c r="KLM169" s="243"/>
      <c r="KLN169" s="243"/>
      <c r="KLO169" s="243"/>
      <c r="KLP169" s="243"/>
      <c r="KLQ169" s="243"/>
      <c r="KLR169" s="243"/>
      <c r="KLS169" s="243"/>
      <c r="KLT169" s="243"/>
      <c r="KLU169" s="243"/>
      <c r="KLV169" s="243"/>
      <c r="KLW169" s="243"/>
      <c r="KLX169" s="243"/>
      <c r="KLY169" s="243"/>
      <c r="KLZ169" s="243"/>
      <c r="KMA169" s="243"/>
      <c r="KMB169" s="243"/>
      <c r="KMC169" s="243"/>
      <c r="KMD169" s="243"/>
      <c r="KME169" s="243"/>
      <c r="KMF169" s="243"/>
      <c r="KMG169" s="243"/>
      <c r="KMH169" s="243"/>
      <c r="KMI169" s="243"/>
      <c r="KMJ169" s="243"/>
      <c r="KMK169" s="243"/>
      <c r="KML169" s="243"/>
      <c r="KMM169" s="243"/>
      <c r="KMN169" s="243"/>
      <c r="KMO169" s="243"/>
      <c r="KMP169" s="243"/>
      <c r="KMQ169" s="243"/>
      <c r="KMR169" s="243"/>
      <c r="KMS169" s="243"/>
      <c r="KMT169" s="243"/>
      <c r="KMU169" s="243"/>
      <c r="KMV169" s="243"/>
      <c r="KMW169" s="243"/>
      <c r="KMX169" s="243"/>
      <c r="KMY169" s="243"/>
      <c r="KMZ169" s="243"/>
      <c r="KNA169" s="243"/>
      <c r="KNB169" s="243"/>
      <c r="KNC169" s="243"/>
      <c r="KND169" s="243"/>
      <c r="KNE169" s="243"/>
      <c r="KNF169" s="243"/>
      <c r="KNG169" s="243"/>
      <c r="KNH169" s="243"/>
      <c r="KNI169" s="243"/>
      <c r="KNJ169" s="243"/>
      <c r="KNK169" s="243"/>
      <c r="KNL169" s="243"/>
      <c r="KNM169" s="243"/>
      <c r="KNN169" s="243"/>
      <c r="KNO169" s="243"/>
      <c r="KNP169" s="243"/>
      <c r="KNQ169" s="243"/>
      <c r="KNR169" s="243"/>
      <c r="KNS169" s="243"/>
      <c r="KNT169" s="243"/>
      <c r="KNU169" s="243"/>
      <c r="KNV169" s="243"/>
      <c r="KNW169" s="243"/>
      <c r="KNX169" s="243"/>
      <c r="KNY169" s="243"/>
      <c r="KNZ169" s="243"/>
      <c r="KOA169" s="243"/>
      <c r="KOB169" s="243"/>
      <c r="KOC169" s="243"/>
      <c r="KOD169" s="243"/>
      <c r="KOE169" s="243"/>
      <c r="KOF169" s="243"/>
      <c r="KOG169" s="243"/>
      <c r="KOH169" s="243"/>
      <c r="KOI169" s="243"/>
      <c r="KOJ169" s="243"/>
      <c r="KOK169" s="243"/>
      <c r="KOL169" s="243"/>
      <c r="KOM169" s="243"/>
      <c r="KON169" s="243"/>
      <c r="KOO169" s="243"/>
      <c r="KOP169" s="243"/>
      <c r="KOQ169" s="243"/>
      <c r="KOR169" s="243"/>
      <c r="KOS169" s="243"/>
      <c r="KOT169" s="243"/>
      <c r="KOU169" s="243"/>
      <c r="KOV169" s="243"/>
      <c r="KOW169" s="243"/>
      <c r="KOX169" s="243"/>
      <c r="KOY169" s="243"/>
      <c r="KOZ169" s="243"/>
      <c r="KPA169" s="243"/>
      <c r="KPB169" s="243"/>
      <c r="KPC169" s="243"/>
      <c r="KPD169" s="243"/>
      <c r="KPE169" s="243"/>
      <c r="KPF169" s="243"/>
      <c r="KPG169" s="243"/>
      <c r="KPH169" s="243"/>
      <c r="KPI169" s="243"/>
      <c r="KPJ169" s="243"/>
      <c r="KPK169" s="243"/>
      <c r="KPL169" s="243"/>
      <c r="KPM169" s="243"/>
      <c r="KPN169" s="243"/>
      <c r="KPO169" s="243"/>
      <c r="KPP169" s="243"/>
      <c r="KPQ169" s="243"/>
      <c r="KPR169" s="243"/>
      <c r="KPS169" s="243"/>
      <c r="KPT169" s="243"/>
      <c r="KPU169" s="243"/>
      <c r="KPV169" s="243"/>
      <c r="KPW169" s="243"/>
      <c r="KPX169" s="243"/>
      <c r="KPY169" s="243"/>
      <c r="KPZ169" s="243"/>
      <c r="KQA169" s="243"/>
      <c r="KQB169" s="243"/>
      <c r="KQC169" s="243"/>
      <c r="KQD169" s="243"/>
      <c r="KQE169" s="243"/>
      <c r="KQF169" s="243"/>
      <c r="KQG169" s="243"/>
      <c r="KQH169" s="243"/>
      <c r="KQI169" s="243"/>
      <c r="KQJ169" s="243"/>
      <c r="KQK169" s="243"/>
      <c r="KQL169" s="243"/>
      <c r="KQM169" s="243"/>
      <c r="KQN169" s="243"/>
      <c r="KQO169" s="243"/>
      <c r="KQP169" s="243"/>
      <c r="KQQ169" s="243"/>
      <c r="KQR169" s="243"/>
      <c r="KQS169" s="243"/>
      <c r="KQT169" s="243"/>
      <c r="KQU169" s="243"/>
      <c r="KQV169" s="243"/>
      <c r="KQW169" s="243"/>
      <c r="KQX169" s="243"/>
      <c r="KQY169" s="243"/>
      <c r="KQZ169" s="243"/>
      <c r="KRA169" s="243"/>
      <c r="KRB169" s="243"/>
      <c r="KRC169" s="243"/>
      <c r="KRD169" s="243"/>
      <c r="KRE169" s="243"/>
      <c r="KRF169" s="243"/>
      <c r="KRG169" s="243"/>
      <c r="KRH169" s="243"/>
      <c r="KRI169" s="243"/>
      <c r="KRJ169" s="243"/>
      <c r="KRK169" s="243"/>
      <c r="KRL169" s="243"/>
      <c r="KRM169" s="243"/>
      <c r="KRN169" s="243"/>
      <c r="KRO169" s="243"/>
      <c r="KRP169" s="243"/>
      <c r="KRQ169" s="243"/>
      <c r="KRR169" s="243"/>
      <c r="KRS169" s="243"/>
      <c r="KRT169" s="243"/>
      <c r="KRU169" s="243"/>
      <c r="KRV169" s="243"/>
      <c r="KRW169" s="243"/>
      <c r="KRX169" s="243"/>
      <c r="KRY169" s="243"/>
      <c r="KRZ169" s="243"/>
      <c r="KSA169" s="243"/>
      <c r="KSB169" s="243"/>
      <c r="KSC169" s="243"/>
      <c r="KSD169" s="243"/>
      <c r="KSE169" s="243"/>
      <c r="KSF169" s="243"/>
      <c r="KSG169" s="243"/>
      <c r="KSH169" s="243"/>
      <c r="KSI169" s="243"/>
      <c r="KSJ169" s="243"/>
      <c r="KSK169" s="243"/>
      <c r="KSL169" s="243"/>
      <c r="KSM169" s="243"/>
      <c r="KSN169" s="243"/>
      <c r="KSO169" s="243"/>
      <c r="KSP169" s="243"/>
      <c r="KSQ169" s="243"/>
      <c r="KSR169" s="243"/>
      <c r="KSS169" s="243"/>
      <c r="KST169" s="243"/>
      <c r="KSU169" s="243"/>
      <c r="KSV169" s="243"/>
      <c r="KSW169" s="243"/>
      <c r="KSX169" s="243"/>
      <c r="KSY169" s="243"/>
      <c r="KSZ169" s="243"/>
      <c r="KTA169" s="243"/>
      <c r="KTB169" s="243"/>
      <c r="KTC169" s="243"/>
      <c r="KTD169" s="243"/>
      <c r="KTE169" s="243"/>
      <c r="KTF169" s="243"/>
      <c r="KTG169" s="243"/>
      <c r="KTH169" s="243"/>
      <c r="KTI169" s="243"/>
      <c r="KTJ169" s="243"/>
      <c r="KTK169" s="243"/>
      <c r="KTL169" s="243"/>
      <c r="KTM169" s="243"/>
      <c r="KTN169" s="243"/>
      <c r="KTO169" s="243"/>
      <c r="KTP169" s="243"/>
      <c r="KTQ169" s="243"/>
      <c r="KTR169" s="243"/>
      <c r="KTS169" s="243"/>
      <c r="KTT169" s="243"/>
      <c r="KTU169" s="243"/>
      <c r="KTV169" s="243"/>
      <c r="KTW169" s="243"/>
      <c r="KTX169" s="243"/>
      <c r="KTY169" s="243"/>
      <c r="KTZ169" s="243"/>
      <c r="KUA169" s="243"/>
      <c r="KUB169" s="243"/>
      <c r="KUC169" s="243"/>
      <c r="KUD169" s="243"/>
      <c r="KUE169" s="243"/>
      <c r="KUF169" s="243"/>
      <c r="KUG169" s="243"/>
      <c r="KUH169" s="243"/>
      <c r="KUI169" s="243"/>
      <c r="KUJ169" s="243"/>
      <c r="KUK169" s="243"/>
      <c r="KUL169" s="243"/>
      <c r="KUM169" s="243"/>
      <c r="KUN169" s="243"/>
      <c r="KUO169" s="243"/>
      <c r="KUP169" s="243"/>
      <c r="KUQ169" s="243"/>
      <c r="KUR169" s="243"/>
      <c r="KUS169" s="243"/>
      <c r="KUT169" s="243"/>
      <c r="KUU169" s="243"/>
      <c r="KUV169" s="243"/>
      <c r="KUW169" s="243"/>
      <c r="KUX169" s="243"/>
      <c r="KUY169" s="243"/>
      <c r="KUZ169" s="243"/>
      <c r="KVA169" s="243"/>
      <c r="KVB169" s="243"/>
      <c r="KVC169" s="243"/>
      <c r="KVD169" s="243"/>
      <c r="KVE169" s="243"/>
      <c r="KVF169" s="243"/>
      <c r="KVG169" s="243"/>
      <c r="KVH169" s="243"/>
      <c r="KVI169" s="243"/>
      <c r="KVJ169" s="243"/>
      <c r="KVK169" s="243"/>
      <c r="KVL169" s="243"/>
      <c r="KVM169" s="243"/>
      <c r="KVN169" s="243"/>
      <c r="KVO169" s="243"/>
      <c r="KVP169" s="243"/>
      <c r="KVQ169" s="243"/>
      <c r="KVR169" s="243"/>
      <c r="KVS169" s="243"/>
      <c r="KVT169" s="243"/>
      <c r="KVU169" s="243"/>
      <c r="KVV169" s="243"/>
      <c r="KVW169" s="243"/>
      <c r="KVX169" s="243"/>
      <c r="KVY169" s="243"/>
      <c r="KVZ169" s="243"/>
      <c r="KWA169" s="243"/>
      <c r="KWB169" s="243"/>
      <c r="KWC169" s="243"/>
      <c r="KWD169" s="243"/>
      <c r="KWE169" s="243"/>
      <c r="KWF169" s="243"/>
      <c r="KWG169" s="243"/>
      <c r="KWH169" s="243"/>
      <c r="KWI169" s="243"/>
      <c r="KWJ169" s="243"/>
      <c r="KWK169" s="243"/>
      <c r="KWL169" s="243"/>
      <c r="KWM169" s="243"/>
      <c r="KWN169" s="243"/>
      <c r="KWO169" s="243"/>
      <c r="KWP169" s="243"/>
      <c r="KWQ169" s="243"/>
      <c r="KWR169" s="243"/>
      <c r="KWS169" s="243"/>
      <c r="KWT169" s="243"/>
      <c r="KWU169" s="243"/>
      <c r="KWV169" s="243"/>
      <c r="KWW169" s="243"/>
      <c r="KWX169" s="243"/>
      <c r="KWY169" s="243"/>
      <c r="KWZ169" s="243"/>
      <c r="KXA169" s="243"/>
      <c r="KXB169" s="243"/>
      <c r="KXC169" s="243"/>
      <c r="KXD169" s="243"/>
      <c r="KXE169" s="243"/>
      <c r="KXF169" s="243"/>
      <c r="KXG169" s="243"/>
      <c r="KXH169" s="243"/>
      <c r="KXI169" s="243"/>
      <c r="KXJ169" s="243"/>
      <c r="KXK169" s="243"/>
      <c r="KXL169" s="243"/>
      <c r="KXM169" s="243"/>
      <c r="KXN169" s="243"/>
      <c r="KXO169" s="243"/>
      <c r="KXP169" s="243"/>
      <c r="KXQ169" s="243"/>
      <c r="KXR169" s="243"/>
      <c r="KXS169" s="243"/>
      <c r="KXT169" s="243"/>
      <c r="KXU169" s="243"/>
      <c r="KXV169" s="243"/>
      <c r="KXW169" s="243"/>
      <c r="KXX169" s="243"/>
      <c r="KXY169" s="243"/>
      <c r="KXZ169" s="243"/>
      <c r="KYA169" s="243"/>
      <c r="KYB169" s="243"/>
      <c r="KYC169" s="243"/>
      <c r="KYD169" s="243"/>
      <c r="KYE169" s="243"/>
      <c r="KYF169" s="243"/>
      <c r="KYG169" s="243"/>
      <c r="KYH169" s="243"/>
      <c r="KYI169" s="243"/>
      <c r="KYJ169" s="243"/>
      <c r="KYK169" s="243"/>
      <c r="KYL169" s="243"/>
      <c r="KYM169" s="243"/>
      <c r="KYN169" s="243"/>
      <c r="KYO169" s="243"/>
      <c r="KYP169" s="243"/>
      <c r="KYQ169" s="243"/>
      <c r="KYR169" s="243"/>
      <c r="KYS169" s="243"/>
      <c r="KYT169" s="243"/>
      <c r="KYU169" s="243"/>
      <c r="KYV169" s="243"/>
      <c r="KYW169" s="243"/>
      <c r="KYX169" s="243"/>
      <c r="KYY169" s="243"/>
      <c r="KYZ169" s="243"/>
      <c r="KZA169" s="243"/>
      <c r="KZB169" s="243"/>
      <c r="KZC169" s="243"/>
      <c r="KZD169" s="243"/>
      <c r="KZE169" s="243"/>
      <c r="KZF169" s="243"/>
      <c r="KZG169" s="243"/>
      <c r="KZH169" s="243"/>
      <c r="KZI169" s="243"/>
      <c r="KZJ169" s="243"/>
      <c r="KZK169" s="243"/>
      <c r="KZL169" s="243"/>
      <c r="KZM169" s="243"/>
      <c r="KZN169" s="243"/>
      <c r="KZO169" s="243"/>
      <c r="KZP169" s="243"/>
      <c r="KZQ169" s="243"/>
      <c r="KZR169" s="243"/>
      <c r="KZS169" s="243"/>
      <c r="KZT169" s="243"/>
      <c r="KZU169" s="243"/>
      <c r="KZV169" s="243"/>
      <c r="KZW169" s="243"/>
      <c r="KZX169" s="243"/>
      <c r="KZY169" s="243"/>
      <c r="KZZ169" s="243"/>
      <c r="LAA169" s="243"/>
      <c r="LAB169" s="243"/>
      <c r="LAC169" s="243"/>
      <c r="LAD169" s="243"/>
      <c r="LAE169" s="243"/>
      <c r="LAF169" s="243"/>
      <c r="LAG169" s="243"/>
      <c r="LAH169" s="243"/>
      <c r="LAI169" s="243"/>
      <c r="LAJ169" s="243"/>
      <c r="LAK169" s="243"/>
      <c r="LAL169" s="243"/>
      <c r="LAM169" s="243"/>
      <c r="LAN169" s="243"/>
      <c r="LAO169" s="243"/>
      <c r="LAP169" s="243"/>
      <c r="LAQ169" s="243"/>
      <c r="LAR169" s="243"/>
      <c r="LAS169" s="243"/>
      <c r="LAT169" s="243"/>
      <c r="LAU169" s="243"/>
      <c r="LAV169" s="243"/>
      <c r="LAW169" s="243"/>
      <c r="LAX169" s="243"/>
      <c r="LAY169" s="243"/>
      <c r="LAZ169" s="243"/>
      <c r="LBA169" s="243"/>
      <c r="LBB169" s="243"/>
      <c r="LBC169" s="243"/>
      <c r="LBD169" s="243"/>
      <c r="LBE169" s="243"/>
      <c r="LBF169" s="243"/>
      <c r="LBG169" s="243"/>
      <c r="LBH169" s="243"/>
      <c r="LBI169" s="243"/>
      <c r="LBJ169" s="243"/>
      <c r="LBK169" s="243"/>
      <c r="LBL169" s="243"/>
      <c r="LBM169" s="243"/>
      <c r="LBN169" s="243"/>
      <c r="LBO169" s="243"/>
      <c r="LBP169" s="243"/>
      <c r="LBQ169" s="243"/>
      <c r="LBR169" s="243"/>
      <c r="LBS169" s="243"/>
      <c r="LBT169" s="243"/>
      <c r="LBU169" s="243"/>
      <c r="LBV169" s="243"/>
      <c r="LBW169" s="243"/>
      <c r="LBX169" s="243"/>
      <c r="LBY169" s="243"/>
      <c r="LBZ169" s="243"/>
      <c r="LCA169" s="243"/>
      <c r="LCB169" s="243"/>
      <c r="LCC169" s="243"/>
      <c r="LCD169" s="243"/>
      <c r="LCE169" s="243"/>
      <c r="LCF169" s="243"/>
      <c r="LCG169" s="243"/>
      <c r="LCH169" s="243"/>
      <c r="LCI169" s="243"/>
      <c r="LCJ169" s="243"/>
      <c r="LCK169" s="243"/>
      <c r="LCL169" s="243"/>
      <c r="LCM169" s="243"/>
      <c r="LCN169" s="243"/>
      <c r="LCO169" s="243"/>
      <c r="LCP169" s="243"/>
      <c r="LCQ169" s="243"/>
      <c r="LCR169" s="243"/>
      <c r="LCS169" s="243"/>
      <c r="LCT169" s="243"/>
      <c r="LCU169" s="243"/>
      <c r="LCV169" s="243"/>
      <c r="LCW169" s="243"/>
      <c r="LCX169" s="243"/>
      <c r="LCY169" s="243"/>
      <c r="LCZ169" s="243"/>
      <c r="LDA169" s="243"/>
      <c r="LDB169" s="243"/>
      <c r="LDC169" s="243"/>
      <c r="LDD169" s="243"/>
      <c r="LDE169" s="243"/>
      <c r="LDF169" s="243"/>
      <c r="LDG169" s="243"/>
      <c r="LDH169" s="243"/>
      <c r="LDI169" s="243"/>
      <c r="LDJ169" s="243"/>
      <c r="LDK169" s="243"/>
      <c r="LDL169" s="243"/>
      <c r="LDM169" s="243"/>
      <c r="LDN169" s="243"/>
      <c r="LDO169" s="243"/>
      <c r="LDP169" s="243"/>
      <c r="LDQ169" s="243"/>
      <c r="LDR169" s="243"/>
      <c r="LDS169" s="243"/>
      <c r="LDT169" s="243"/>
      <c r="LDU169" s="243"/>
      <c r="LDV169" s="243"/>
      <c r="LDW169" s="243"/>
      <c r="LDX169" s="243"/>
      <c r="LDY169" s="243"/>
      <c r="LDZ169" s="243"/>
      <c r="LEA169" s="243"/>
      <c r="LEB169" s="243"/>
      <c r="LEC169" s="243"/>
      <c r="LED169" s="243"/>
      <c r="LEE169" s="243"/>
      <c r="LEF169" s="243"/>
      <c r="LEG169" s="243"/>
      <c r="LEH169" s="243"/>
      <c r="LEI169" s="243"/>
      <c r="LEJ169" s="243"/>
      <c r="LEK169" s="243"/>
      <c r="LEL169" s="243"/>
      <c r="LEM169" s="243"/>
      <c r="LEN169" s="243"/>
      <c r="LEO169" s="243"/>
      <c r="LEP169" s="243"/>
      <c r="LEQ169" s="243"/>
      <c r="LER169" s="243"/>
      <c r="LES169" s="243"/>
      <c r="LET169" s="243"/>
      <c r="LEU169" s="243"/>
      <c r="LEV169" s="243"/>
      <c r="LEW169" s="243"/>
      <c r="LEX169" s="243"/>
      <c r="LEY169" s="243"/>
      <c r="LEZ169" s="243"/>
      <c r="LFA169" s="243"/>
      <c r="LFB169" s="243"/>
      <c r="LFC169" s="243"/>
      <c r="LFD169" s="243"/>
      <c r="LFE169" s="243"/>
      <c r="LFF169" s="243"/>
      <c r="LFG169" s="243"/>
      <c r="LFH169" s="243"/>
      <c r="LFI169" s="243"/>
      <c r="LFJ169" s="243"/>
      <c r="LFK169" s="243"/>
      <c r="LFL169" s="243"/>
      <c r="LFM169" s="243"/>
      <c r="LFN169" s="243"/>
      <c r="LFO169" s="243"/>
      <c r="LFP169" s="243"/>
      <c r="LFQ169" s="243"/>
      <c r="LFR169" s="243"/>
      <c r="LFS169" s="243"/>
      <c r="LFT169" s="243"/>
      <c r="LFU169" s="243"/>
      <c r="LFV169" s="243"/>
      <c r="LFW169" s="243"/>
      <c r="LFX169" s="243"/>
      <c r="LFY169" s="243"/>
      <c r="LFZ169" s="243"/>
      <c r="LGA169" s="243"/>
      <c r="LGB169" s="243"/>
      <c r="LGC169" s="243"/>
      <c r="LGD169" s="243"/>
      <c r="LGE169" s="243"/>
      <c r="LGF169" s="243"/>
      <c r="LGG169" s="243"/>
      <c r="LGH169" s="243"/>
      <c r="LGI169" s="243"/>
      <c r="LGJ169" s="243"/>
      <c r="LGK169" s="243"/>
      <c r="LGL169" s="243"/>
      <c r="LGM169" s="243"/>
      <c r="LGN169" s="243"/>
      <c r="LGO169" s="243"/>
      <c r="LGP169" s="243"/>
      <c r="LGQ169" s="243"/>
      <c r="LGR169" s="243"/>
      <c r="LGS169" s="243"/>
      <c r="LGT169" s="243"/>
      <c r="LGU169" s="243"/>
      <c r="LGV169" s="243"/>
      <c r="LGW169" s="243"/>
      <c r="LGX169" s="243"/>
      <c r="LGY169" s="243"/>
      <c r="LGZ169" s="243"/>
      <c r="LHA169" s="243"/>
      <c r="LHB169" s="243"/>
      <c r="LHC169" s="243"/>
      <c r="LHD169" s="243"/>
      <c r="LHE169" s="243"/>
      <c r="LHF169" s="243"/>
      <c r="LHG169" s="243"/>
      <c r="LHH169" s="243"/>
      <c r="LHI169" s="243"/>
      <c r="LHJ169" s="243"/>
      <c r="LHK169" s="243"/>
      <c r="LHL169" s="243"/>
      <c r="LHM169" s="243"/>
      <c r="LHN169" s="243"/>
      <c r="LHO169" s="243"/>
      <c r="LHP169" s="243"/>
      <c r="LHQ169" s="243"/>
      <c r="LHR169" s="243"/>
      <c r="LHS169" s="243"/>
      <c r="LHT169" s="243"/>
      <c r="LHU169" s="243"/>
      <c r="LHV169" s="243"/>
      <c r="LHW169" s="243"/>
      <c r="LHX169" s="243"/>
      <c r="LHY169" s="243"/>
      <c r="LHZ169" s="243"/>
      <c r="LIA169" s="243"/>
      <c r="LIB169" s="243"/>
      <c r="LIC169" s="243"/>
      <c r="LID169" s="243"/>
      <c r="LIE169" s="243"/>
      <c r="LIF169" s="243"/>
      <c r="LIG169" s="243"/>
      <c r="LIH169" s="243"/>
      <c r="LII169" s="243"/>
      <c r="LIJ169" s="243"/>
      <c r="LIK169" s="243"/>
      <c r="LIL169" s="243"/>
      <c r="LIM169" s="243"/>
      <c r="LIN169" s="243"/>
      <c r="LIO169" s="243"/>
      <c r="LIP169" s="243"/>
      <c r="LIQ169" s="243"/>
      <c r="LIR169" s="243"/>
      <c r="LIS169" s="243"/>
      <c r="LIT169" s="243"/>
      <c r="LIU169" s="243"/>
      <c r="LIV169" s="243"/>
      <c r="LIW169" s="243"/>
      <c r="LIX169" s="243"/>
      <c r="LIY169" s="243"/>
      <c r="LIZ169" s="243"/>
      <c r="LJA169" s="243"/>
      <c r="LJB169" s="243"/>
      <c r="LJC169" s="243"/>
      <c r="LJD169" s="243"/>
      <c r="LJE169" s="243"/>
      <c r="LJF169" s="243"/>
      <c r="LJG169" s="243"/>
      <c r="LJH169" s="243"/>
      <c r="LJI169" s="243"/>
      <c r="LJJ169" s="243"/>
      <c r="LJK169" s="243"/>
      <c r="LJL169" s="243"/>
      <c r="LJM169" s="243"/>
      <c r="LJN169" s="243"/>
      <c r="LJO169" s="243"/>
      <c r="LJP169" s="243"/>
      <c r="LJQ169" s="243"/>
      <c r="LJR169" s="243"/>
      <c r="LJS169" s="243"/>
      <c r="LJT169" s="243"/>
      <c r="LJU169" s="243"/>
      <c r="LJV169" s="243"/>
      <c r="LJW169" s="243"/>
      <c r="LJX169" s="243"/>
      <c r="LJY169" s="243"/>
      <c r="LJZ169" s="243"/>
      <c r="LKA169" s="243"/>
      <c r="LKB169" s="243"/>
      <c r="LKC169" s="243"/>
      <c r="LKD169" s="243"/>
      <c r="LKE169" s="243"/>
      <c r="LKF169" s="243"/>
      <c r="LKG169" s="243"/>
      <c r="LKH169" s="243"/>
      <c r="LKI169" s="243"/>
      <c r="LKJ169" s="243"/>
      <c r="LKK169" s="243"/>
      <c r="LKL169" s="243"/>
      <c r="LKM169" s="243"/>
      <c r="LKN169" s="243"/>
      <c r="LKO169" s="243"/>
      <c r="LKP169" s="243"/>
      <c r="LKQ169" s="243"/>
      <c r="LKR169" s="243"/>
      <c r="LKS169" s="243"/>
      <c r="LKT169" s="243"/>
      <c r="LKU169" s="243"/>
      <c r="LKV169" s="243"/>
      <c r="LKW169" s="243"/>
      <c r="LKX169" s="243"/>
      <c r="LKY169" s="243"/>
      <c r="LKZ169" s="243"/>
      <c r="LLA169" s="243"/>
      <c r="LLB169" s="243"/>
      <c r="LLC169" s="243"/>
      <c r="LLD169" s="243"/>
      <c r="LLE169" s="243"/>
      <c r="LLF169" s="243"/>
      <c r="LLG169" s="243"/>
      <c r="LLH169" s="243"/>
      <c r="LLI169" s="243"/>
      <c r="LLJ169" s="243"/>
      <c r="LLK169" s="243"/>
      <c r="LLL169" s="243"/>
      <c r="LLM169" s="243"/>
      <c r="LLN169" s="243"/>
      <c r="LLO169" s="243"/>
      <c r="LLP169" s="243"/>
      <c r="LLQ169" s="243"/>
      <c r="LLR169" s="243"/>
      <c r="LLS169" s="243"/>
      <c r="LLT169" s="243"/>
      <c r="LLU169" s="243"/>
      <c r="LLV169" s="243"/>
      <c r="LLW169" s="243"/>
      <c r="LLX169" s="243"/>
      <c r="LLY169" s="243"/>
      <c r="LLZ169" s="243"/>
      <c r="LMA169" s="243"/>
      <c r="LMB169" s="243"/>
      <c r="LMC169" s="243"/>
      <c r="LMD169" s="243"/>
      <c r="LME169" s="243"/>
      <c r="LMF169" s="243"/>
      <c r="LMG169" s="243"/>
      <c r="LMH169" s="243"/>
      <c r="LMI169" s="243"/>
      <c r="LMJ169" s="243"/>
      <c r="LMK169" s="243"/>
      <c r="LML169" s="243"/>
      <c r="LMM169" s="243"/>
      <c r="LMN169" s="243"/>
      <c r="LMO169" s="243"/>
      <c r="LMP169" s="243"/>
      <c r="LMQ169" s="243"/>
      <c r="LMR169" s="243"/>
      <c r="LMS169" s="243"/>
      <c r="LMT169" s="243"/>
      <c r="LMU169" s="243"/>
      <c r="LMV169" s="243"/>
      <c r="LMW169" s="243"/>
      <c r="LMX169" s="243"/>
      <c r="LMY169" s="243"/>
      <c r="LMZ169" s="243"/>
      <c r="LNA169" s="243"/>
      <c r="LNB169" s="243"/>
      <c r="LNC169" s="243"/>
      <c r="LND169" s="243"/>
      <c r="LNE169" s="243"/>
      <c r="LNF169" s="243"/>
      <c r="LNG169" s="243"/>
      <c r="LNH169" s="243"/>
      <c r="LNI169" s="243"/>
      <c r="LNJ169" s="243"/>
      <c r="LNK169" s="243"/>
      <c r="LNL169" s="243"/>
      <c r="LNM169" s="243"/>
      <c r="LNN169" s="243"/>
      <c r="LNO169" s="243"/>
      <c r="LNP169" s="243"/>
      <c r="LNQ169" s="243"/>
      <c r="LNR169" s="243"/>
      <c r="LNS169" s="243"/>
      <c r="LNT169" s="243"/>
      <c r="LNU169" s="243"/>
      <c r="LNV169" s="243"/>
      <c r="LNW169" s="243"/>
      <c r="LNX169" s="243"/>
      <c r="LNY169" s="243"/>
      <c r="LNZ169" s="243"/>
      <c r="LOA169" s="243"/>
      <c r="LOB169" s="243"/>
      <c r="LOC169" s="243"/>
      <c r="LOD169" s="243"/>
      <c r="LOE169" s="243"/>
      <c r="LOF169" s="243"/>
      <c r="LOG169" s="243"/>
      <c r="LOH169" s="243"/>
      <c r="LOI169" s="243"/>
      <c r="LOJ169" s="243"/>
      <c r="LOK169" s="243"/>
      <c r="LOL169" s="243"/>
      <c r="LOM169" s="243"/>
      <c r="LON169" s="243"/>
      <c r="LOO169" s="243"/>
      <c r="LOP169" s="243"/>
      <c r="LOQ169" s="243"/>
      <c r="LOR169" s="243"/>
      <c r="LOS169" s="243"/>
      <c r="LOT169" s="243"/>
      <c r="LOU169" s="243"/>
      <c r="LOV169" s="243"/>
      <c r="LOW169" s="243"/>
      <c r="LOX169" s="243"/>
      <c r="LOY169" s="243"/>
      <c r="LOZ169" s="243"/>
      <c r="LPA169" s="243"/>
      <c r="LPB169" s="243"/>
      <c r="LPC169" s="243"/>
      <c r="LPD169" s="243"/>
      <c r="LPE169" s="243"/>
      <c r="LPF169" s="243"/>
      <c r="LPG169" s="243"/>
      <c r="LPH169" s="243"/>
      <c r="LPI169" s="243"/>
      <c r="LPJ169" s="243"/>
      <c r="LPK169" s="243"/>
      <c r="LPL169" s="243"/>
      <c r="LPM169" s="243"/>
      <c r="LPN169" s="243"/>
      <c r="LPO169" s="243"/>
      <c r="LPP169" s="243"/>
      <c r="LPQ169" s="243"/>
      <c r="LPR169" s="243"/>
      <c r="LPS169" s="243"/>
      <c r="LPT169" s="243"/>
      <c r="LPU169" s="243"/>
      <c r="LPV169" s="243"/>
      <c r="LPW169" s="243"/>
      <c r="LPX169" s="243"/>
      <c r="LPY169" s="243"/>
      <c r="LPZ169" s="243"/>
      <c r="LQA169" s="243"/>
      <c r="LQB169" s="243"/>
      <c r="LQC169" s="243"/>
      <c r="LQD169" s="243"/>
      <c r="LQE169" s="243"/>
      <c r="LQF169" s="243"/>
      <c r="LQG169" s="243"/>
      <c r="LQH169" s="243"/>
      <c r="LQI169" s="243"/>
      <c r="LQJ169" s="243"/>
      <c r="LQK169" s="243"/>
      <c r="LQL169" s="243"/>
      <c r="LQM169" s="243"/>
      <c r="LQN169" s="243"/>
      <c r="LQO169" s="243"/>
      <c r="LQP169" s="243"/>
      <c r="LQQ169" s="243"/>
      <c r="LQR169" s="243"/>
      <c r="LQS169" s="243"/>
      <c r="LQT169" s="243"/>
      <c r="LQU169" s="243"/>
      <c r="LQV169" s="243"/>
      <c r="LQW169" s="243"/>
      <c r="LQX169" s="243"/>
      <c r="LQY169" s="243"/>
      <c r="LQZ169" s="243"/>
      <c r="LRA169" s="243"/>
      <c r="LRB169" s="243"/>
      <c r="LRC169" s="243"/>
      <c r="LRD169" s="243"/>
      <c r="LRE169" s="243"/>
      <c r="LRF169" s="243"/>
      <c r="LRG169" s="243"/>
      <c r="LRH169" s="243"/>
      <c r="LRI169" s="243"/>
      <c r="LRJ169" s="243"/>
      <c r="LRK169" s="243"/>
      <c r="LRL169" s="243"/>
      <c r="LRM169" s="243"/>
      <c r="LRN169" s="243"/>
      <c r="LRO169" s="243"/>
      <c r="LRP169" s="243"/>
      <c r="LRQ169" s="243"/>
      <c r="LRR169" s="243"/>
      <c r="LRS169" s="243"/>
      <c r="LRT169" s="243"/>
      <c r="LRU169" s="243"/>
      <c r="LRV169" s="243"/>
      <c r="LRW169" s="243"/>
      <c r="LRX169" s="243"/>
      <c r="LRY169" s="243"/>
      <c r="LRZ169" s="243"/>
      <c r="LSA169" s="243"/>
      <c r="LSB169" s="243"/>
      <c r="LSC169" s="243"/>
      <c r="LSD169" s="243"/>
      <c r="LSE169" s="243"/>
      <c r="LSF169" s="243"/>
      <c r="LSG169" s="243"/>
      <c r="LSH169" s="243"/>
      <c r="LSI169" s="243"/>
      <c r="LSJ169" s="243"/>
      <c r="LSK169" s="243"/>
      <c r="LSL169" s="243"/>
      <c r="LSM169" s="243"/>
      <c r="LSN169" s="243"/>
      <c r="LSO169" s="243"/>
      <c r="LSP169" s="243"/>
      <c r="LSQ169" s="243"/>
      <c r="LSR169" s="243"/>
      <c r="LSS169" s="243"/>
      <c r="LST169" s="243"/>
      <c r="LSU169" s="243"/>
      <c r="LSV169" s="243"/>
      <c r="LSW169" s="243"/>
      <c r="LSX169" s="243"/>
      <c r="LSY169" s="243"/>
      <c r="LSZ169" s="243"/>
      <c r="LTA169" s="243"/>
      <c r="LTB169" s="243"/>
      <c r="LTC169" s="243"/>
      <c r="LTD169" s="243"/>
      <c r="LTE169" s="243"/>
      <c r="LTF169" s="243"/>
      <c r="LTG169" s="243"/>
      <c r="LTH169" s="243"/>
      <c r="LTI169" s="243"/>
      <c r="LTJ169" s="243"/>
      <c r="LTK169" s="243"/>
      <c r="LTL169" s="243"/>
      <c r="LTM169" s="243"/>
      <c r="LTN169" s="243"/>
      <c r="LTO169" s="243"/>
      <c r="LTP169" s="243"/>
      <c r="LTQ169" s="243"/>
      <c r="LTR169" s="243"/>
      <c r="LTS169" s="243"/>
      <c r="LTT169" s="243"/>
      <c r="LTU169" s="243"/>
      <c r="LTV169" s="243"/>
      <c r="LTW169" s="243"/>
      <c r="LTX169" s="243"/>
      <c r="LTY169" s="243"/>
      <c r="LTZ169" s="243"/>
      <c r="LUA169" s="243"/>
      <c r="LUB169" s="243"/>
      <c r="LUC169" s="243"/>
      <c r="LUD169" s="243"/>
      <c r="LUE169" s="243"/>
      <c r="LUF169" s="243"/>
      <c r="LUG169" s="243"/>
      <c r="LUH169" s="243"/>
      <c r="LUI169" s="243"/>
      <c r="LUJ169" s="243"/>
      <c r="LUK169" s="243"/>
      <c r="LUL169" s="243"/>
      <c r="LUM169" s="243"/>
      <c r="LUN169" s="243"/>
      <c r="LUO169" s="243"/>
      <c r="LUP169" s="243"/>
      <c r="LUQ169" s="243"/>
      <c r="LUR169" s="243"/>
      <c r="LUS169" s="243"/>
      <c r="LUT169" s="243"/>
      <c r="LUU169" s="243"/>
      <c r="LUV169" s="243"/>
      <c r="LUW169" s="243"/>
      <c r="LUX169" s="243"/>
      <c r="LUY169" s="243"/>
      <c r="LUZ169" s="243"/>
      <c r="LVA169" s="243"/>
      <c r="LVB169" s="243"/>
      <c r="LVC169" s="243"/>
      <c r="LVD169" s="243"/>
      <c r="LVE169" s="243"/>
      <c r="LVF169" s="243"/>
      <c r="LVG169" s="243"/>
      <c r="LVH169" s="243"/>
      <c r="LVI169" s="243"/>
      <c r="LVJ169" s="243"/>
      <c r="LVK169" s="243"/>
      <c r="LVL169" s="243"/>
      <c r="LVM169" s="243"/>
      <c r="LVN169" s="243"/>
      <c r="LVO169" s="243"/>
      <c r="LVP169" s="243"/>
      <c r="LVQ169" s="243"/>
      <c r="LVR169" s="243"/>
      <c r="LVS169" s="243"/>
      <c r="LVT169" s="243"/>
      <c r="LVU169" s="243"/>
      <c r="LVV169" s="243"/>
      <c r="LVW169" s="243"/>
      <c r="LVX169" s="243"/>
      <c r="LVY169" s="243"/>
      <c r="LVZ169" s="243"/>
      <c r="LWA169" s="243"/>
      <c r="LWB169" s="243"/>
      <c r="LWC169" s="243"/>
      <c r="LWD169" s="243"/>
      <c r="LWE169" s="243"/>
      <c r="LWF169" s="243"/>
      <c r="LWG169" s="243"/>
      <c r="LWH169" s="243"/>
      <c r="LWI169" s="243"/>
      <c r="LWJ169" s="243"/>
      <c r="LWK169" s="243"/>
      <c r="LWL169" s="243"/>
      <c r="LWM169" s="243"/>
      <c r="LWN169" s="243"/>
      <c r="LWO169" s="243"/>
      <c r="LWP169" s="243"/>
      <c r="LWQ169" s="243"/>
      <c r="LWR169" s="243"/>
      <c r="LWS169" s="243"/>
      <c r="LWT169" s="243"/>
      <c r="LWU169" s="243"/>
      <c r="LWV169" s="243"/>
      <c r="LWW169" s="243"/>
      <c r="LWX169" s="243"/>
      <c r="LWY169" s="243"/>
      <c r="LWZ169" s="243"/>
      <c r="LXA169" s="243"/>
      <c r="LXB169" s="243"/>
      <c r="LXC169" s="243"/>
      <c r="LXD169" s="243"/>
      <c r="LXE169" s="243"/>
      <c r="LXF169" s="243"/>
      <c r="LXG169" s="243"/>
      <c r="LXH169" s="243"/>
      <c r="LXI169" s="243"/>
      <c r="LXJ169" s="243"/>
      <c r="LXK169" s="243"/>
      <c r="LXL169" s="243"/>
      <c r="LXM169" s="243"/>
      <c r="LXN169" s="243"/>
      <c r="LXO169" s="243"/>
      <c r="LXP169" s="243"/>
      <c r="LXQ169" s="243"/>
      <c r="LXR169" s="243"/>
      <c r="LXS169" s="243"/>
      <c r="LXT169" s="243"/>
      <c r="LXU169" s="243"/>
      <c r="LXV169" s="243"/>
      <c r="LXW169" s="243"/>
      <c r="LXX169" s="243"/>
      <c r="LXY169" s="243"/>
      <c r="LXZ169" s="243"/>
      <c r="LYA169" s="243"/>
      <c r="LYB169" s="243"/>
      <c r="LYC169" s="243"/>
      <c r="LYD169" s="243"/>
      <c r="LYE169" s="243"/>
      <c r="LYF169" s="243"/>
      <c r="LYG169" s="243"/>
      <c r="LYH169" s="243"/>
      <c r="LYI169" s="243"/>
      <c r="LYJ169" s="243"/>
      <c r="LYK169" s="243"/>
      <c r="LYL169" s="243"/>
      <c r="LYM169" s="243"/>
      <c r="LYN169" s="243"/>
      <c r="LYO169" s="243"/>
      <c r="LYP169" s="243"/>
      <c r="LYQ169" s="243"/>
      <c r="LYR169" s="243"/>
      <c r="LYS169" s="243"/>
      <c r="LYT169" s="243"/>
      <c r="LYU169" s="243"/>
      <c r="LYV169" s="243"/>
      <c r="LYW169" s="243"/>
      <c r="LYX169" s="243"/>
      <c r="LYY169" s="243"/>
      <c r="LYZ169" s="243"/>
      <c r="LZA169" s="243"/>
      <c r="LZB169" s="243"/>
      <c r="LZC169" s="243"/>
      <c r="LZD169" s="243"/>
      <c r="LZE169" s="243"/>
      <c r="LZF169" s="243"/>
      <c r="LZG169" s="243"/>
      <c r="LZH169" s="243"/>
      <c r="LZI169" s="243"/>
      <c r="LZJ169" s="243"/>
      <c r="LZK169" s="243"/>
      <c r="LZL169" s="243"/>
      <c r="LZM169" s="243"/>
      <c r="LZN169" s="243"/>
      <c r="LZO169" s="243"/>
      <c r="LZP169" s="243"/>
      <c r="LZQ169" s="243"/>
      <c r="LZR169" s="243"/>
      <c r="LZS169" s="243"/>
      <c r="LZT169" s="243"/>
      <c r="LZU169" s="243"/>
      <c r="LZV169" s="243"/>
      <c r="LZW169" s="243"/>
      <c r="LZX169" s="243"/>
      <c r="LZY169" s="243"/>
      <c r="LZZ169" s="243"/>
      <c r="MAA169" s="243"/>
      <c r="MAB169" s="243"/>
      <c r="MAC169" s="243"/>
      <c r="MAD169" s="243"/>
      <c r="MAE169" s="243"/>
      <c r="MAF169" s="243"/>
      <c r="MAG169" s="243"/>
      <c r="MAH169" s="243"/>
      <c r="MAI169" s="243"/>
      <c r="MAJ169" s="243"/>
      <c r="MAK169" s="243"/>
      <c r="MAL169" s="243"/>
      <c r="MAM169" s="243"/>
      <c r="MAN169" s="243"/>
      <c r="MAO169" s="243"/>
      <c r="MAP169" s="243"/>
      <c r="MAQ169" s="243"/>
      <c r="MAR169" s="243"/>
      <c r="MAS169" s="243"/>
      <c r="MAT169" s="243"/>
      <c r="MAU169" s="243"/>
      <c r="MAV169" s="243"/>
      <c r="MAW169" s="243"/>
      <c r="MAX169" s="243"/>
      <c r="MAY169" s="243"/>
      <c r="MAZ169" s="243"/>
      <c r="MBA169" s="243"/>
      <c r="MBB169" s="243"/>
      <c r="MBC169" s="243"/>
      <c r="MBD169" s="243"/>
      <c r="MBE169" s="243"/>
      <c r="MBF169" s="243"/>
      <c r="MBG169" s="243"/>
      <c r="MBH169" s="243"/>
      <c r="MBI169" s="243"/>
      <c r="MBJ169" s="243"/>
      <c r="MBK169" s="243"/>
      <c r="MBL169" s="243"/>
      <c r="MBM169" s="243"/>
      <c r="MBN169" s="243"/>
      <c r="MBO169" s="243"/>
      <c r="MBP169" s="243"/>
      <c r="MBQ169" s="243"/>
      <c r="MBR169" s="243"/>
      <c r="MBS169" s="243"/>
      <c r="MBT169" s="243"/>
      <c r="MBU169" s="243"/>
      <c r="MBV169" s="243"/>
      <c r="MBW169" s="243"/>
      <c r="MBX169" s="243"/>
      <c r="MBY169" s="243"/>
      <c r="MBZ169" s="243"/>
      <c r="MCA169" s="243"/>
      <c r="MCB169" s="243"/>
      <c r="MCC169" s="243"/>
      <c r="MCD169" s="243"/>
      <c r="MCE169" s="243"/>
      <c r="MCF169" s="243"/>
      <c r="MCG169" s="243"/>
      <c r="MCH169" s="243"/>
      <c r="MCI169" s="243"/>
      <c r="MCJ169" s="243"/>
      <c r="MCK169" s="243"/>
      <c r="MCL169" s="243"/>
      <c r="MCM169" s="243"/>
      <c r="MCN169" s="243"/>
      <c r="MCO169" s="243"/>
      <c r="MCP169" s="243"/>
      <c r="MCQ169" s="243"/>
      <c r="MCR169" s="243"/>
      <c r="MCS169" s="243"/>
      <c r="MCT169" s="243"/>
      <c r="MCU169" s="243"/>
      <c r="MCV169" s="243"/>
      <c r="MCW169" s="243"/>
      <c r="MCX169" s="243"/>
      <c r="MCY169" s="243"/>
      <c r="MCZ169" s="243"/>
      <c r="MDA169" s="243"/>
      <c r="MDB169" s="243"/>
      <c r="MDC169" s="243"/>
      <c r="MDD169" s="243"/>
      <c r="MDE169" s="243"/>
      <c r="MDF169" s="243"/>
      <c r="MDG169" s="243"/>
      <c r="MDH169" s="243"/>
      <c r="MDI169" s="243"/>
      <c r="MDJ169" s="243"/>
      <c r="MDK169" s="243"/>
      <c r="MDL169" s="243"/>
      <c r="MDM169" s="243"/>
      <c r="MDN169" s="243"/>
      <c r="MDO169" s="243"/>
      <c r="MDP169" s="243"/>
      <c r="MDQ169" s="243"/>
      <c r="MDR169" s="243"/>
      <c r="MDS169" s="243"/>
      <c r="MDT169" s="243"/>
      <c r="MDU169" s="243"/>
      <c r="MDV169" s="243"/>
      <c r="MDW169" s="243"/>
      <c r="MDX169" s="243"/>
      <c r="MDY169" s="243"/>
      <c r="MDZ169" s="243"/>
      <c r="MEA169" s="243"/>
      <c r="MEB169" s="243"/>
      <c r="MEC169" s="243"/>
      <c r="MED169" s="243"/>
      <c r="MEE169" s="243"/>
      <c r="MEF169" s="243"/>
      <c r="MEG169" s="243"/>
      <c r="MEH169" s="243"/>
      <c r="MEI169" s="243"/>
      <c r="MEJ169" s="243"/>
      <c r="MEK169" s="243"/>
      <c r="MEL169" s="243"/>
      <c r="MEM169" s="243"/>
      <c r="MEN169" s="243"/>
      <c r="MEO169" s="243"/>
      <c r="MEP169" s="243"/>
      <c r="MEQ169" s="243"/>
      <c r="MER169" s="243"/>
      <c r="MES169" s="243"/>
      <c r="MET169" s="243"/>
      <c r="MEU169" s="243"/>
      <c r="MEV169" s="243"/>
      <c r="MEW169" s="243"/>
      <c r="MEX169" s="243"/>
      <c r="MEY169" s="243"/>
      <c r="MEZ169" s="243"/>
      <c r="MFA169" s="243"/>
      <c r="MFB169" s="243"/>
      <c r="MFC169" s="243"/>
      <c r="MFD169" s="243"/>
      <c r="MFE169" s="243"/>
      <c r="MFF169" s="243"/>
      <c r="MFG169" s="243"/>
      <c r="MFH169" s="243"/>
      <c r="MFI169" s="243"/>
      <c r="MFJ169" s="243"/>
      <c r="MFK169" s="243"/>
      <c r="MFL169" s="243"/>
      <c r="MFM169" s="243"/>
      <c r="MFN169" s="243"/>
      <c r="MFO169" s="243"/>
      <c r="MFP169" s="243"/>
      <c r="MFQ169" s="243"/>
      <c r="MFR169" s="243"/>
      <c r="MFS169" s="243"/>
      <c r="MFT169" s="243"/>
      <c r="MFU169" s="243"/>
      <c r="MFV169" s="243"/>
      <c r="MFW169" s="243"/>
      <c r="MFX169" s="243"/>
      <c r="MFY169" s="243"/>
      <c r="MFZ169" s="243"/>
      <c r="MGA169" s="243"/>
      <c r="MGB169" s="243"/>
      <c r="MGC169" s="243"/>
      <c r="MGD169" s="243"/>
      <c r="MGE169" s="243"/>
      <c r="MGF169" s="243"/>
      <c r="MGG169" s="243"/>
      <c r="MGH169" s="243"/>
      <c r="MGI169" s="243"/>
      <c r="MGJ169" s="243"/>
      <c r="MGK169" s="243"/>
      <c r="MGL169" s="243"/>
      <c r="MGM169" s="243"/>
      <c r="MGN169" s="243"/>
      <c r="MGO169" s="243"/>
      <c r="MGP169" s="243"/>
      <c r="MGQ169" s="243"/>
      <c r="MGR169" s="243"/>
      <c r="MGS169" s="243"/>
      <c r="MGT169" s="243"/>
      <c r="MGU169" s="243"/>
      <c r="MGV169" s="243"/>
      <c r="MGW169" s="243"/>
      <c r="MGX169" s="243"/>
      <c r="MGY169" s="243"/>
      <c r="MGZ169" s="243"/>
      <c r="MHA169" s="243"/>
      <c r="MHB169" s="243"/>
      <c r="MHC169" s="243"/>
      <c r="MHD169" s="243"/>
      <c r="MHE169" s="243"/>
      <c r="MHF169" s="243"/>
      <c r="MHG169" s="243"/>
      <c r="MHH169" s="243"/>
      <c r="MHI169" s="243"/>
      <c r="MHJ169" s="243"/>
      <c r="MHK169" s="243"/>
      <c r="MHL169" s="243"/>
      <c r="MHM169" s="243"/>
      <c r="MHN169" s="243"/>
      <c r="MHO169" s="243"/>
      <c r="MHP169" s="243"/>
      <c r="MHQ169" s="243"/>
      <c r="MHR169" s="243"/>
      <c r="MHS169" s="243"/>
      <c r="MHT169" s="243"/>
      <c r="MHU169" s="243"/>
      <c r="MHV169" s="243"/>
      <c r="MHW169" s="243"/>
      <c r="MHX169" s="243"/>
      <c r="MHY169" s="243"/>
      <c r="MHZ169" s="243"/>
      <c r="MIA169" s="243"/>
      <c r="MIB169" s="243"/>
      <c r="MIC169" s="243"/>
      <c r="MID169" s="243"/>
      <c r="MIE169" s="243"/>
      <c r="MIF169" s="243"/>
      <c r="MIG169" s="243"/>
      <c r="MIH169" s="243"/>
      <c r="MII169" s="243"/>
      <c r="MIJ169" s="243"/>
      <c r="MIK169" s="243"/>
      <c r="MIL169" s="243"/>
      <c r="MIM169" s="243"/>
      <c r="MIN169" s="243"/>
      <c r="MIO169" s="243"/>
      <c r="MIP169" s="243"/>
      <c r="MIQ169" s="243"/>
      <c r="MIR169" s="243"/>
      <c r="MIS169" s="243"/>
      <c r="MIT169" s="243"/>
      <c r="MIU169" s="243"/>
      <c r="MIV169" s="243"/>
      <c r="MIW169" s="243"/>
      <c r="MIX169" s="243"/>
      <c r="MIY169" s="243"/>
      <c r="MIZ169" s="243"/>
      <c r="MJA169" s="243"/>
      <c r="MJB169" s="243"/>
      <c r="MJC169" s="243"/>
      <c r="MJD169" s="243"/>
      <c r="MJE169" s="243"/>
      <c r="MJF169" s="243"/>
      <c r="MJG169" s="243"/>
      <c r="MJH169" s="243"/>
      <c r="MJI169" s="243"/>
      <c r="MJJ169" s="243"/>
      <c r="MJK169" s="243"/>
      <c r="MJL169" s="243"/>
      <c r="MJM169" s="243"/>
      <c r="MJN169" s="243"/>
      <c r="MJO169" s="243"/>
      <c r="MJP169" s="243"/>
      <c r="MJQ169" s="243"/>
      <c r="MJR169" s="243"/>
      <c r="MJS169" s="243"/>
      <c r="MJT169" s="243"/>
      <c r="MJU169" s="243"/>
      <c r="MJV169" s="243"/>
      <c r="MJW169" s="243"/>
      <c r="MJX169" s="243"/>
      <c r="MJY169" s="243"/>
      <c r="MJZ169" s="243"/>
      <c r="MKA169" s="243"/>
      <c r="MKB169" s="243"/>
      <c r="MKC169" s="243"/>
      <c r="MKD169" s="243"/>
      <c r="MKE169" s="243"/>
      <c r="MKF169" s="243"/>
      <c r="MKG169" s="243"/>
      <c r="MKH169" s="243"/>
      <c r="MKI169" s="243"/>
      <c r="MKJ169" s="243"/>
      <c r="MKK169" s="243"/>
      <c r="MKL169" s="243"/>
      <c r="MKM169" s="243"/>
      <c r="MKN169" s="243"/>
      <c r="MKO169" s="243"/>
      <c r="MKP169" s="243"/>
      <c r="MKQ169" s="243"/>
      <c r="MKR169" s="243"/>
      <c r="MKS169" s="243"/>
      <c r="MKT169" s="243"/>
      <c r="MKU169" s="243"/>
      <c r="MKV169" s="243"/>
      <c r="MKW169" s="243"/>
      <c r="MKX169" s="243"/>
      <c r="MKY169" s="243"/>
      <c r="MKZ169" s="243"/>
      <c r="MLA169" s="243"/>
      <c r="MLB169" s="243"/>
      <c r="MLC169" s="243"/>
      <c r="MLD169" s="243"/>
      <c r="MLE169" s="243"/>
      <c r="MLF169" s="243"/>
      <c r="MLG169" s="243"/>
      <c r="MLH169" s="243"/>
      <c r="MLI169" s="243"/>
      <c r="MLJ169" s="243"/>
      <c r="MLK169" s="243"/>
      <c r="MLL169" s="243"/>
      <c r="MLM169" s="243"/>
      <c r="MLN169" s="243"/>
      <c r="MLO169" s="243"/>
      <c r="MLP169" s="243"/>
      <c r="MLQ169" s="243"/>
      <c r="MLR169" s="243"/>
      <c r="MLS169" s="243"/>
      <c r="MLT169" s="243"/>
      <c r="MLU169" s="243"/>
      <c r="MLV169" s="243"/>
      <c r="MLW169" s="243"/>
      <c r="MLX169" s="243"/>
      <c r="MLY169" s="243"/>
      <c r="MLZ169" s="243"/>
      <c r="MMA169" s="243"/>
      <c r="MMB169" s="243"/>
      <c r="MMC169" s="243"/>
      <c r="MMD169" s="243"/>
      <c r="MME169" s="243"/>
      <c r="MMF169" s="243"/>
      <c r="MMG169" s="243"/>
      <c r="MMH169" s="243"/>
      <c r="MMI169" s="243"/>
      <c r="MMJ169" s="243"/>
      <c r="MMK169" s="243"/>
      <c r="MML169" s="243"/>
      <c r="MMM169" s="243"/>
      <c r="MMN169" s="243"/>
      <c r="MMO169" s="243"/>
      <c r="MMP169" s="243"/>
      <c r="MMQ169" s="243"/>
      <c r="MMR169" s="243"/>
      <c r="MMS169" s="243"/>
      <c r="MMT169" s="243"/>
      <c r="MMU169" s="243"/>
      <c r="MMV169" s="243"/>
      <c r="MMW169" s="243"/>
      <c r="MMX169" s="243"/>
      <c r="MMY169" s="243"/>
      <c r="MMZ169" s="243"/>
      <c r="MNA169" s="243"/>
      <c r="MNB169" s="243"/>
      <c r="MNC169" s="243"/>
      <c r="MND169" s="243"/>
      <c r="MNE169" s="243"/>
      <c r="MNF169" s="243"/>
      <c r="MNG169" s="243"/>
      <c r="MNH169" s="243"/>
      <c r="MNI169" s="243"/>
      <c r="MNJ169" s="243"/>
      <c r="MNK169" s="243"/>
      <c r="MNL169" s="243"/>
      <c r="MNM169" s="243"/>
      <c r="MNN169" s="243"/>
      <c r="MNO169" s="243"/>
      <c r="MNP169" s="243"/>
      <c r="MNQ169" s="243"/>
      <c r="MNR169" s="243"/>
      <c r="MNS169" s="243"/>
      <c r="MNT169" s="243"/>
      <c r="MNU169" s="243"/>
      <c r="MNV169" s="243"/>
      <c r="MNW169" s="243"/>
      <c r="MNX169" s="243"/>
      <c r="MNY169" s="243"/>
      <c r="MNZ169" s="243"/>
      <c r="MOA169" s="243"/>
      <c r="MOB169" s="243"/>
      <c r="MOC169" s="243"/>
      <c r="MOD169" s="243"/>
      <c r="MOE169" s="243"/>
      <c r="MOF169" s="243"/>
      <c r="MOG169" s="243"/>
      <c r="MOH169" s="243"/>
      <c r="MOI169" s="243"/>
      <c r="MOJ169" s="243"/>
      <c r="MOK169" s="243"/>
      <c r="MOL169" s="243"/>
      <c r="MOM169" s="243"/>
      <c r="MON169" s="243"/>
      <c r="MOO169" s="243"/>
      <c r="MOP169" s="243"/>
      <c r="MOQ169" s="243"/>
      <c r="MOR169" s="243"/>
      <c r="MOS169" s="243"/>
      <c r="MOT169" s="243"/>
      <c r="MOU169" s="243"/>
      <c r="MOV169" s="243"/>
      <c r="MOW169" s="243"/>
      <c r="MOX169" s="243"/>
      <c r="MOY169" s="243"/>
      <c r="MOZ169" s="243"/>
      <c r="MPA169" s="243"/>
      <c r="MPB169" s="243"/>
      <c r="MPC169" s="243"/>
      <c r="MPD169" s="243"/>
      <c r="MPE169" s="243"/>
      <c r="MPF169" s="243"/>
      <c r="MPG169" s="243"/>
      <c r="MPH169" s="243"/>
      <c r="MPI169" s="243"/>
      <c r="MPJ169" s="243"/>
      <c r="MPK169" s="243"/>
      <c r="MPL169" s="243"/>
      <c r="MPM169" s="243"/>
      <c r="MPN169" s="243"/>
      <c r="MPO169" s="243"/>
      <c r="MPP169" s="243"/>
      <c r="MPQ169" s="243"/>
      <c r="MPR169" s="243"/>
      <c r="MPS169" s="243"/>
      <c r="MPT169" s="243"/>
      <c r="MPU169" s="243"/>
      <c r="MPV169" s="243"/>
      <c r="MPW169" s="243"/>
      <c r="MPX169" s="243"/>
      <c r="MPY169" s="243"/>
      <c r="MPZ169" s="243"/>
      <c r="MQA169" s="243"/>
      <c r="MQB169" s="243"/>
      <c r="MQC169" s="243"/>
      <c r="MQD169" s="243"/>
      <c r="MQE169" s="243"/>
      <c r="MQF169" s="243"/>
      <c r="MQG169" s="243"/>
      <c r="MQH169" s="243"/>
      <c r="MQI169" s="243"/>
      <c r="MQJ169" s="243"/>
      <c r="MQK169" s="243"/>
      <c r="MQL169" s="243"/>
      <c r="MQM169" s="243"/>
      <c r="MQN169" s="243"/>
      <c r="MQO169" s="243"/>
      <c r="MQP169" s="243"/>
      <c r="MQQ169" s="243"/>
      <c r="MQR169" s="243"/>
      <c r="MQS169" s="243"/>
      <c r="MQT169" s="243"/>
      <c r="MQU169" s="243"/>
      <c r="MQV169" s="243"/>
      <c r="MQW169" s="243"/>
      <c r="MQX169" s="243"/>
      <c r="MQY169" s="243"/>
      <c r="MQZ169" s="243"/>
      <c r="MRA169" s="243"/>
      <c r="MRB169" s="243"/>
      <c r="MRC169" s="243"/>
      <c r="MRD169" s="243"/>
      <c r="MRE169" s="243"/>
      <c r="MRF169" s="243"/>
      <c r="MRG169" s="243"/>
      <c r="MRH169" s="243"/>
      <c r="MRI169" s="243"/>
      <c r="MRJ169" s="243"/>
      <c r="MRK169" s="243"/>
      <c r="MRL169" s="243"/>
      <c r="MRM169" s="243"/>
      <c r="MRN169" s="243"/>
      <c r="MRO169" s="243"/>
      <c r="MRP169" s="243"/>
      <c r="MRQ169" s="243"/>
      <c r="MRR169" s="243"/>
      <c r="MRS169" s="243"/>
      <c r="MRT169" s="243"/>
      <c r="MRU169" s="243"/>
      <c r="MRV169" s="243"/>
      <c r="MRW169" s="243"/>
      <c r="MRX169" s="243"/>
      <c r="MRY169" s="243"/>
      <c r="MRZ169" s="243"/>
      <c r="MSA169" s="243"/>
      <c r="MSB169" s="243"/>
      <c r="MSC169" s="243"/>
      <c r="MSD169" s="243"/>
      <c r="MSE169" s="243"/>
      <c r="MSF169" s="243"/>
      <c r="MSG169" s="243"/>
      <c r="MSH169" s="243"/>
      <c r="MSI169" s="243"/>
      <c r="MSJ169" s="243"/>
      <c r="MSK169" s="243"/>
      <c r="MSL169" s="243"/>
      <c r="MSM169" s="243"/>
      <c r="MSN169" s="243"/>
      <c r="MSO169" s="243"/>
      <c r="MSP169" s="243"/>
      <c r="MSQ169" s="243"/>
      <c r="MSR169" s="243"/>
      <c r="MSS169" s="243"/>
      <c r="MST169" s="243"/>
      <c r="MSU169" s="243"/>
      <c r="MSV169" s="243"/>
      <c r="MSW169" s="243"/>
      <c r="MSX169" s="243"/>
      <c r="MSY169" s="243"/>
      <c r="MSZ169" s="243"/>
      <c r="MTA169" s="243"/>
      <c r="MTB169" s="243"/>
      <c r="MTC169" s="243"/>
      <c r="MTD169" s="243"/>
      <c r="MTE169" s="243"/>
      <c r="MTF169" s="243"/>
      <c r="MTG169" s="243"/>
      <c r="MTH169" s="243"/>
      <c r="MTI169" s="243"/>
      <c r="MTJ169" s="243"/>
      <c r="MTK169" s="243"/>
      <c r="MTL169" s="243"/>
      <c r="MTM169" s="243"/>
      <c r="MTN169" s="243"/>
      <c r="MTO169" s="243"/>
      <c r="MTP169" s="243"/>
      <c r="MTQ169" s="243"/>
      <c r="MTR169" s="243"/>
      <c r="MTS169" s="243"/>
      <c r="MTT169" s="243"/>
      <c r="MTU169" s="243"/>
      <c r="MTV169" s="243"/>
      <c r="MTW169" s="243"/>
      <c r="MTX169" s="243"/>
      <c r="MTY169" s="243"/>
      <c r="MTZ169" s="243"/>
      <c r="MUA169" s="243"/>
      <c r="MUB169" s="243"/>
      <c r="MUC169" s="243"/>
      <c r="MUD169" s="243"/>
      <c r="MUE169" s="243"/>
      <c r="MUF169" s="243"/>
      <c r="MUG169" s="243"/>
      <c r="MUH169" s="243"/>
      <c r="MUI169" s="243"/>
      <c r="MUJ169" s="243"/>
      <c r="MUK169" s="243"/>
      <c r="MUL169" s="243"/>
      <c r="MUM169" s="243"/>
      <c r="MUN169" s="243"/>
      <c r="MUO169" s="243"/>
      <c r="MUP169" s="243"/>
      <c r="MUQ169" s="243"/>
      <c r="MUR169" s="243"/>
      <c r="MUS169" s="243"/>
      <c r="MUT169" s="243"/>
      <c r="MUU169" s="243"/>
      <c r="MUV169" s="243"/>
      <c r="MUW169" s="243"/>
      <c r="MUX169" s="243"/>
      <c r="MUY169" s="243"/>
      <c r="MUZ169" s="243"/>
      <c r="MVA169" s="243"/>
      <c r="MVB169" s="243"/>
      <c r="MVC169" s="243"/>
      <c r="MVD169" s="243"/>
      <c r="MVE169" s="243"/>
      <c r="MVF169" s="243"/>
      <c r="MVG169" s="243"/>
      <c r="MVH169" s="243"/>
      <c r="MVI169" s="243"/>
      <c r="MVJ169" s="243"/>
      <c r="MVK169" s="243"/>
      <c r="MVL169" s="243"/>
      <c r="MVM169" s="243"/>
      <c r="MVN169" s="243"/>
      <c r="MVO169" s="243"/>
      <c r="MVP169" s="243"/>
      <c r="MVQ169" s="243"/>
      <c r="MVR169" s="243"/>
      <c r="MVS169" s="243"/>
      <c r="MVT169" s="243"/>
      <c r="MVU169" s="243"/>
      <c r="MVV169" s="243"/>
      <c r="MVW169" s="243"/>
      <c r="MVX169" s="243"/>
      <c r="MVY169" s="243"/>
      <c r="MVZ169" s="243"/>
      <c r="MWA169" s="243"/>
      <c r="MWB169" s="243"/>
      <c r="MWC169" s="243"/>
      <c r="MWD169" s="243"/>
      <c r="MWE169" s="243"/>
      <c r="MWF169" s="243"/>
      <c r="MWG169" s="243"/>
      <c r="MWH169" s="243"/>
      <c r="MWI169" s="243"/>
      <c r="MWJ169" s="243"/>
      <c r="MWK169" s="243"/>
      <c r="MWL169" s="243"/>
      <c r="MWM169" s="243"/>
      <c r="MWN169" s="243"/>
      <c r="MWO169" s="243"/>
      <c r="MWP169" s="243"/>
      <c r="MWQ169" s="243"/>
      <c r="MWR169" s="243"/>
      <c r="MWS169" s="243"/>
      <c r="MWT169" s="243"/>
      <c r="MWU169" s="243"/>
      <c r="MWV169" s="243"/>
      <c r="MWW169" s="243"/>
      <c r="MWX169" s="243"/>
      <c r="MWY169" s="243"/>
      <c r="MWZ169" s="243"/>
      <c r="MXA169" s="243"/>
      <c r="MXB169" s="243"/>
      <c r="MXC169" s="243"/>
      <c r="MXD169" s="243"/>
      <c r="MXE169" s="243"/>
      <c r="MXF169" s="243"/>
      <c r="MXG169" s="243"/>
      <c r="MXH169" s="243"/>
      <c r="MXI169" s="243"/>
      <c r="MXJ169" s="243"/>
      <c r="MXK169" s="243"/>
      <c r="MXL169" s="243"/>
      <c r="MXM169" s="243"/>
      <c r="MXN169" s="243"/>
      <c r="MXO169" s="243"/>
      <c r="MXP169" s="243"/>
      <c r="MXQ169" s="243"/>
      <c r="MXR169" s="243"/>
      <c r="MXS169" s="243"/>
      <c r="MXT169" s="243"/>
      <c r="MXU169" s="243"/>
      <c r="MXV169" s="243"/>
      <c r="MXW169" s="243"/>
      <c r="MXX169" s="243"/>
      <c r="MXY169" s="243"/>
      <c r="MXZ169" s="243"/>
      <c r="MYA169" s="243"/>
      <c r="MYB169" s="243"/>
      <c r="MYC169" s="243"/>
      <c r="MYD169" s="243"/>
      <c r="MYE169" s="243"/>
      <c r="MYF169" s="243"/>
      <c r="MYG169" s="243"/>
      <c r="MYH169" s="243"/>
      <c r="MYI169" s="243"/>
      <c r="MYJ169" s="243"/>
      <c r="MYK169" s="243"/>
      <c r="MYL169" s="243"/>
      <c r="MYM169" s="243"/>
      <c r="MYN169" s="243"/>
      <c r="MYO169" s="243"/>
      <c r="MYP169" s="243"/>
      <c r="MYQ169" s="243"/>
      <c r="MYR169" s="243"/>
      <c r="MYS169" s="243"/>
      <c r="MYT169" s="243"/>
      <c r="MYU169" s="243"/>
      <c r="MYV169" s="243"/>
      <c r="MYW169" s="243"/>
      <c r="MYX169" s="243"/>
      <c r="MYY169" s="243"/>
      <c r="MYZ169" s="243"/>
      <c r="MZA169" s="243"/>
      <c r="MZB169" s="243"/>
      <c r="MZC169" s="243"/>
      <c r="MZD169" s="243"/>
      <c r="MZE169" s="243"/>
      <c r="MZF169" s="243"/>
      <c r="MZG169" s="243"/>
      <c r="MZH169" s="243"/>
      <c r="MZI169" s="243"/>
      <c r="MZJ169" s="243"/>
      <c r="MZK169" s="243"/>
      <c r="MZL169" s="243"/>
      <c r="MZM169" s="243"/>
      <c r="MZN169" s="243"/>
      <c r="MZO169" s="243"/>
      <c r="MZP169" s="243"/>
      <c r="MZQ169" s="243"/>
      <c r="MZR169" s="243"/>
      <c r="MZS169" s="243"/>
      <c r="MZT169" s="243"/>
      <c r="MZU169" s="243"/>
      <c r="MZV169" s="243"/>
      <c r="MZW169" s="243"/>
      <c r="MZX169" s="243"/>
      <c r="MZY169" s="243"/>
      <c r="MZZ169" s="243"/>
      <c r="NAA169" s="243"/>
      <c r="NAB169" s="243"/>
      <c r="NAC169" s="243"/>
      <c r="NAD169" s="243"/>
      <c r="NAE169" s="243"/>
      <c r="NAF169" s="243"/>
      <c r="NAG169" s="243"/>
      <c r="NAH169" s="243"/>
      <c r="NAI169" s="243"/>
      <c r="NAJ169" s="243"/>
      <c r="NAK169" s="243"/>
      <c r="NAL169" s="243"/>
      <c r="NAM169" s="243"/>
      <c r="NAN169" s="243"/>
      <c r="NAO169" s="243"/>
      <c r="NAP169" s="243"/>
      <c r="NAQ169" s="243"/>
      <c r="NAR169" s="243"/>
      <c r="NAS169" s="243"/>
      <c r="NAT169" s="243"/>
      <c r="NAU169" s="243"/>
      <c r="NAV169" s="243"/>
      <c r="NAW169" s="243"/>
      <c r="NAX169" s="243"/>
      <c r="NAY169" s="243"/>
      <c r="NAZ169" s="243"/>
      <c r="NBA169" s="243"/>
      <c r="NBB169" s="243"/>
      <c r="NBC169" s="243"/>
      <c r="NBD169" s="243"/>
      <c r="NBE169" s="243"/>
      <c r="NBF169" s="243"/>
      <c r="NBG169" s="243"/>
      <c r="NBH169" s="243"/>
      <c r="NBI169" s="243"/>
      <c r="NBJ169" s="243"/>
      <c r="NBK169" s="243"/>
      <c r="NBL169" s="243"/>
      <c r="NBM169" s="243"/>
      <c r="NBN169" s="243"/>
      <c r="NBO169" s="243"/>
      <c r="NBP169" s="243"/>
      <c r="NBQ169" s="243"/>
      <c r="NBR169" s="243"/>
      <c r="NBS169" s="243"/>
      <c r="NBT169" s="243"/>
      <c r="NBU169" s="243"/>
      <c r="NBV169" s="243"/>
      <c r="NBW169" s="243"/>
      <c r="NBX169" s="243"/>
      <c r="NBY169" s="243"/>
      <c r="NBZ169" s="243"/>
      <c r="NCA169" s="243"/>
      <c r="NCB169" s="243"/>
      <c r="NCC169" s="243"/>
      <c r="NCD169" s="243"/>
      <c r="NCE169" s="243"/>
      <c r="NCF169" s="243"/>
      <c r="NCG169" s="243"/>
      <c r="NCH169" s="243"/>
      <c r="NCI169" s="243"/>
      <c r="NCJ169" s="243"/>
      <c r="NCK169" s="243"/>
      <c r="NCL169" s="243"/>
      <c r="NCM169" s="243"/>
      <c r="NCN169" s="243"/>
      <c r="NCO169" s="243"/>
      <c r="NCP169" s="243"/>
      <c r="NCQ169" s="243"/>
      <c r="NCR169" s="243"/>
      <c r="NCS169" s="243"/>
      <c r="NCT169" s="243"/>
      <c r="NCU169" s="243"/>
      <c r="NCV169" s="243"/>
      <c r="NCW169" s="243"/>
      <c r="NCX169" s="243"/>
      <c r="NCY169" s="243"/>
      <c r="NCZ169" s="243"/>
      <c r="NDA169" s="243"/>
      <c r="NDB169" s="243"/>
      <c r="NDC169" s="243"/>
      <c r="NDD169" s="243"/>
      <c r="NDE169" s="243"/>
      <c r="NDF169" s="243"/>
      <c r="NDG169" s="243"/>
      <c r="NDH169" s="243"/>
      <c r="NDI169" s="243"/>
      <c r="NDJ169" s="243"/>
      <c r="NDK169" s="243"/>
      <c r="NDL169" s="243"/>
      <c r="NDM169" s="243"/>
      <c r="NDN169" s="243"/>
      <c r="NDO169" s="243"/>
      <c r="NDP169" s="243"/>
      <c r="NDQ169" s="243"/>
      <c r="NDR169" s="243"/>
      <c r="NDS169" s="243"/>
      <c r="NDT169" s="243"/>
      <c r="NDU169" s="243"/>
      <c r="NDV169" s="243"/>
      <c r="NDW169" s="243"/>
      <c r="NDX169" s="243"/>
      <c r="NDY169" s="243"/>
      <c r="NDZ169" s="243"/>
      <c r="NEA169" s="243"/>
      <c r="NEB169" s="243"/>
      <c r="NEC169" s="243"/>
      <c r="NED169" s="243"/>
      <c r="NEE169" s="243"/>
      <c r="NEF169" s="243"/>
      <c r="NEG169" s="243"/>
      <c r="NEH169" s="243"/>
      <c r="NEI169" s="243"/>
      <c r="NEJ169" s="243"/>
      <c r="NEK169" s="243"/>
      <c r="NEL169" s="243"/>
      <c r="NEM169" s="243"/>
      <c r="NEN169" s="243"/>
      <c r="NEO169" s="243"/>
      <c r="NEP169" s="243"/>
      <c r="NEQ169" s="243"/>
      <c r="NER169" s="243"/>
      <c r="NES169" s="243"/>
      <c r="NET169" s="243"/>
      <c r="NEU169" s="243"/>
      <c r="NEV169" s="243"/>
      <c r="NEW169" s="243"/>
      <c r="NEX169" s="243"/>
      <c r="NEY169" s="243"/>
      <c r="NEZ169" s="243"/>
      <c r="NFA169" s="243"/>
      <c r="NFB169" s="243"/>
      <c r="NFC169" s="243"/>
      <c r="NFD169" s="243"/>
      <c r="NFE169" s="243"/>
      <c r="NFF169" s="243"/>
      <c r="NFG169" s="243"/>
      <c r="NFH169" s="243"/>
      <c r="NFI169" s="243"/>
      <c r="NFJ169" s="243"/>
      <c r="NFK169" s="243"/>
      <c r="NFL169" s="243"/>
      <c r="NFM169" s="243"/>
      <c r="NFN169" s="243"/>
      <c r="NFO169" s="243"/>
      <c r="NFP169" s="243"/>
      <c r="NFQ169" s="243"/>
      <c r="NFR169" s="243"/>
      <c r="NFS169" s="243"/>
      <c r="NFT169" s="243"/>
      <c r="NFU169" s="243"/>
      <c r="NFV169" s="243"/>
      <c r="NFW169" s="243"/>
      <c r="NFX169" s="243"/>
      <c r="NFY169" s="243"/>
      <c r="NFZ169" s="243"/>
      <c r="NGA169" s="243"/>
      <c r="NGB169" s="243"/>
      <c r="NGC169" s="243"/>
      <c r="NGD169" s="243"/>
      <c r="NGE169" s="243"/>
      <c r="NGF169" s="243"/>
      <c r="NGG169" s="243"/>
      <c r="NGH169" s="243"/>
      <c r="NGI169" s="243"/>
      <c r="NGJ169" s="243"/>
      <c r="NGK169" s="243"/>
      <c r="NGL169" s="243"/>
      <c r="NGM169" s="243"/>
      <c r="NGN169" s="243"/>
      <c r="NGO169" s="243"/>
      <c r="NGP169" s="243"/>
      <c r="NGQ169" s="243"/>
      <c r="NGR169" s="243"/>
      <c r="NGS169" s="243"/>
      <c r="NGT169" s="243"/>
      <c r="NGU169" s="243"/>
      <c r="NGV169" s="243"/>
      <c r="NGW169" s="243"/>
      <c r="NGX169" s="243"/>
      <c r="NGY169" s="243"/>
      <c r="NGZ169" s="243"/>
      <c r="NHA169" s="243"/>
      <c r="NHB169" s="243"/>
      <c r="NHC169" s="243"/>
      <c r="NHD169" s="243"/>
      <c r="NHE169" s="243"/>
      <c r="NHF169" s="243"/>
      <c r="NHG169" s="243"/>
      <c r="NHH169" s="243"/>
      <c r="NHI169" s="243"/>
      <c r="NHJ169" s="243"/>
      <c r="NHK169" s="243"/>
      <c r="NHL169" s="243"/>
      <c r="NHM169" s="243"/>
      <c r="NHN169" s="243"/>
      <c r="NHO169" s="243"/>
      <c r="NHP169" s="243"/>
      <c r="NHQ169" s="243"/>
      <c r="NHR169" s="243"/>
      <c r="NHS169" s="243"/>
      <c r="NHT169" s="243"/>
      <c r="NHU169" s="243"/>
      <c r="NHV169" s="243"/>
      <c r="NHW169" s="243"/>
      <c r="NHX169" s="243"/>
      <c r="NHY169" s="243"/>
      <c r="NHZ169" s="243"/>
      <c r="NIA169" s="243"/>
      <c r="NIB169" s="243"/>
      <c r="NIC169" s="243"/>
      <c r="NID169" s="243"/>
      <c r="NIE169" s="243"/>
      <c r="NIF169" s="243"/>
      <c r="NIG169" s="243"/>
      <c r="NIH169" s="243"/>
      <c r="NII169" s="243"/>
      <c r="NIJ169" s="243"/>
      <c r="NIK169" s="243"/>
      <c r="NIL169" s="243"/>
      <c r="NIM169" s="243"/>
      <c r="NIN169" s="243"/>
      <c r="NIO169" s="243"/>
      <c r="NIP169" s="243"/>
      <c r="NIQ169" s="243"/>
      <c r="NIR169" s="243"/>
      <c r="NIS169" s="243"/>
      <c r="NIT169" s="243"/>
      <c r="NIU169" s="243"/>
      <c r="NIV169" s="243"/>
      <c r="NIW169" s="243"/>
      <c r="NIX169" s="243"/>
      <c r="NIY169" s="243"/>
      <c r="NIZ169" s="243"/>
      <c r="NJA169" s="243"/>
      <c r="NJB169" s="243"/>
      <c r="NJC169" s="243"/>
      <c r="NJD169" s="243"/>
      <c r="NJE169" s="243"/>
      <c r="NJF169" s="243"/>
      <c r="NJG169" s="243"/>
      <c r="NJH169" s="243"/>
      <c r="NJI169" s="243"/>
      <c r="NJJ169" s="243"/>
      <c r="NJK169" s="243"/>
      <c r="NJL169" s="243"/>
      <c r="NJM169" s="243"/>
      <c r="NJN169" s="243"/>
      <c r="NJO169" s="243"/>
      <c r="NJP169" s="243"/>
      <c r="NJQ169" s="243"/>
      <c r="NJR169" s="243"/>
      <c r="NJS169" s="243"/>
      <c r="NJT169" s="243"/>
      <c r="NJU169" s="243"/>
      <c r="NJV169" s="243"/>
      <c r="NJW169" s="243"/>
      <c r="NJX169" s="243"/>
      <c r="NJY169" s="243"/>
      <c r="NJZ169" s="243"/>
      <c r="NKA169" s="243"/>
      <c r="NKB169" s="243"/>
      <c r="NKC169" s="243"/>
      <c r="NKD169" s="243"/>
      <c r="NKE169" s="243"/>
      <c r="NKF169" s="243"/>
      <c r="NKG169" s="243"/>
      <c r="NKH169" s="243"/>
      <c r="NKI169" s="243"/>
      <c r="NKJ169" s="243"/>
      <c r="NKK169" s="243"/>
      <c r="NKL169" s="243"/>
      <c r="NKM169" s="243"/>
      <c r="NKN169" s="243"/>
      <c r="NKO169" s="243"/>
      <c r="NKP169" s="243"/>
      <c r="NKQ169" s="243"/>
      <c r="NKR169" s="243"/>
      <c r="NKS169" s="243"/>
      <c r="NKT169" s="243"/>
      <c r="NKU169" s="243"/>
      <c r="NKV169" s="243"/>
      <c r="NKW169" s="243"/>
      <c r="NKX169" s="243"/>
      <c r="NKY169" s="243"/>
      <c r="NKZ169" s="243"/>
      <c r="NLA169" s="243"/>
      <c r="NLB169" s="243"/>
      <c r="NLC169" s="243"/>
      <c r="NLD169" s="243"/>
      <c r="NLE169" s="243"/>
      <c r="NLF169" s="243"/>
      <c r="NLG169" s="243"/>
      <c r="NLH169" s="243"/>
      <c r="NLI169" s="243"/>
      <c r="NLJ169" s="243"/>
      <c r="NLK169" s="243"/>
      <c r="NLL169" s="243"/>
      <c r="NLM169" s="243"/>
      <c r="NLN169" s="243"/>
      <c r="NLO169" s="243"/>
      <c r="NLP169" s="243"/>
      <c r="NLQ169" s="243"/>
      <c r="NLR169" s="243"/>
      <c r="NLS169" s="243"/>
      <c r="NLT169" s="243"/>
      <c r="NLU169" s="243"/>
      <c r="NLV169" s="243"/>
      <c r="NLW169" s="243"/>
      <c r="NLX169" s="243"/>
      <c r="NLY169" s="243"/>
      <c r="NLZ169" s="243"/>
      <c r="NMA169" s="243"/>
      <c r="NMB169" s="243"/>
      <c r="NMC169" s="243"/>
      <c r="NMD169" s="243"/>
      <c r="NME169" s="243"/>
      <c r="NMF169" s="243"/>
      <c r="NMG169" s="243"/>
      <c r="NMH169" s="243"/>
      <c r="NMI169" s="243"/>
      <c r="NMJ169" s="243"/>
      <c r="NMK169" s="243"/>
      <c r="NML169" s="243"/>
      <c r="NMM169" s="243"/>
      <c r="NMN169" s="243"/>
      <c r="NMO169" s="243"/>
      <c r="NMP169" s="243"/>
      <c r="NMQ169" s="243"/>
      <c r="NMR169" s="243"/>
      <c r="NMS169" s="243"/>
      <c r="NMT169" s="243"/>
      <c r="NMU169" s="243"/>
      <c r="NMV169" s="243"/>
      <c r="NMW169" s="243"/>
      <c r="NMX169" s="243"/>
      <c r="NMY169" s="243"/>
      <c r="NMZ169" s="243"/>
      <c r="NNA169" s="243"/>
      <c r="NNB169" s="243"/>
      <c r="NNC169" s="243"/>
      <c r="NND169" s="243"/>
      <c r="NNE169" s="243"/>
      <c r="NNF169" s="243"/>
      <c r="NNG169" s="243"/>
      <c r="NNH169" s="243"/>
      <c r="NNI169" s="243"/>
      <c r="NNJ169" s="243"/>
      <c r="NNK169" s="243"/>
      <c r="NNL169" s="243"/>
      <c r="NNM169" s="243"/>
      <c r="NNN169" s="243"/>
      <c r="NNO169" s="243"/>
      <c r="NNP169" s="243"/>
      <c r="NNQ169" s="243"/>
      <c r="NNR169" s="243"/>
      <c r="NNS169" s="243"/>
      <c r="NNT169" s="243"/>
      <c r="NNU169" s="243"/>
      <c r="NNV169" s="243"/>
      <c r="NNW169" s="243"/>
      <c r="NNX169" s="243"/>
      <c r="NNY169" s="243"/>
      <c r="NNZ169" s="243"/>
      <c r="NOA169" s="243"/>
      <c r="NOB169" s="243"/>
      <c r="NOC169" s="243"/>
      <c r="NOD169" s="243"/>
      <c r="NOE169" s="243"/>
      <c r="NOF169" s="243"/>
      <c r="NOG169" s="243"/>
      <c r="NOH169" s="243"/>
      <c r="NOI169" s="243"/>
      <c r="NOJ169" s="243"/>
      <c r="NOK169" s="243"/>
      <c r="NOL169" s="243"/>
      <c r="NOM169" s="243"/>
      <c r="NON169" s="243"/>
      <c r="NOO169" s="243"/>
      <c r="NOP169" s="243"/>
      <c r="NOQ169" s="243"/>
      <c r="NOR169" s="243"/>
      <c r="NOS169" s="243"/>
      <c r="NOT169" s="243"/>
      <c r="NOU169" s="243"/>
      <c r="NOV169" s="243"/>
      <c r="NOW169" s="243"/>
      <c r="NOX169" s="243"/>
      <c r="NOY169" s="243"/>
      <c r="NOZ169" s="243"/>
      <c r="NPA169" s="243"/>
      <c r="NPB169" s="243"/>
      <c r="NPC169" s="243"/>
      <c r="NPD169" s="243"/>
      <c r="NPE169" s="243"/>
      <c r="NPF169" s="243"/>
      <c r="NPG169" s="243"/>
      <c r="NPH169" s="243"/>
      <c r="NPI169" s="243"/>
      <c r="NPJ169" s="243"/>
      <c r="NPK169" s="243"/>
      <c r="NPL169" s="243"/>
      <c r="NPM169" s="243"/>
      <c r="NPN169" s="243"/>
      <c r="NPO169" s="243"/>
      <c r="NPP169" s="243"/>
      <c r="NPQ169" s="243"/>
      <c r="NPR169" s="243"/>
      <c r="NPS169" s="243"/>
      <c r="NPT169" s="243"/>
      <c r="NPU169" s="243"/>
      <c r="NPV169" s="243"/>
      <c r="NPW169" s="243"/>
      <c r="NPX169" s="243"/>
      <c r="NPY169" s="243"/>
      <c r="NPZ169" s="243"/>
      <c r="NQA169" s="243"/>
      <c r="NQB169" s="243"/>
      <c r="NQC169" s="243"/>
      <c r="NQD169" s="243"/>
      <c r="NQE169" s="243"/>
      <c r="NQF169" s="243"/>
      <c r="NQG169" s="243"/>
      <c r="NQH169" s="243"/>
      <c r="NQI169" s="243"/>
      <c r="NQJ169" s="243"/>
      <c r="NQK169" s="243"/>
      <c r="NQL169" s="243"/>
      <c r="NQM169" s="243"/>
      <c r="NQN169" s="243"/>
      <c r="NQO169" s="243"/>
      <c r="NQP169" s="243"/>
      <c r="NQQ169" s="243"/>
      <c r="NQR169" s="243"/>
      <c r="NQS169" s="243"/>
      <c r="NQT169" s="243"/>
      <c r="NQU169" s="243"/>
      <c r="NQV169" s="243"/>
      <c r="NQW169" s="243"/>
      <c r="NQX169" s="243"/>
      <c r="NQY169" s="243"/>
      <c r="NQZ169" s="243"/>
      <c r="NRA169" s="243"/>
      <c r="NRB169" s="243"/>
      <c r="NRC169" s="243"/>
      <c r="NRD169" s="243"/>
      <c r="NRE169" s="243"/>
      <c r="NRF169" s="243"/>
      <c r="NRG169" s="243"/>
      <c r="NRH169" s="243"/>
      <c r="NRI169" s="243"/>
      <c r="NRJ169" s="243"/>
      <c r="NRK169" s="243"/>
      <c r="NRL169" s="243"/>
      <c r="NRM169" s="243"/>
      <c r="NRN169" s="243"/>
      <c r="NRO169" s="243"/>
      <c r="NRP169" s="243"/>
      <c r="NRQ169" s="243"/>
      <c r="NRR169" s="243"/>
      <c r="NRS169" s="243"/>
      <c r="NRT169" s="243"/>
      <c r="NRU169" s="243"/>
      <c r="NRV169" s="243"/>
      <c r="NRW169" s="243"/>
      <c r="NRX169" s="243"/>
      <c r="NRY169" s="243"/>
      <c r="NRZ169" s="243"/>
      <c r="NSA169" s="243"/>
      <c r="NSB169" s="243"/>
      <c r="NSC169" s="243"/>
      <c r="NSD169" s="243"/>
      <c r="NSE169" s="243"/>
      <c r="NSF169" s="243"/>
      <c r="NSG169" s="243"/>
      <c r="NSH169" s="243"/>
      <c r="NSI169" s="243"/>
      <c r="NSJ169" s="243"/>
      <c r="NSK169" s="243"/>
      <c r="NSL169" s="243"/>
      <c r="NSM169" s="243"/>
      <c r="NSN169" s="243"/>
      <c r="NSO169" s="243"/>
      <c r="NSP169" s="243"/>
      <c r="NSQ169" s="243"/>
      <c r="NSR169" s="243"/>
      <c r="NSS169" s="243"/>
      <c r="NST169" s="243"/>
      <c r="NSU169" s="243"/>
      <c r="NSV169" s="243"/>
      <c r="NSW169" s="243"/>
      <c r="NSX169" s="243"/>
      <c r="NSY169" s="243"/>
      <c r="NSZ169" s="243"/>
      <c r="NTA169" s="243"/>
      <c r="NTB169" s="243"/>
      <c r="NTC169" s="243"/>
      <c r="NTD169" s="243"/>
      <c r="NTE169" s="243"/>
      <c r="NTF169" s="243"/>
      <c r="NTG169" s="243"/>
      <c r="NTH169" s="243"/>
      <c r="NTI169" s="243"/>
      <c r="NTJ169" s="243"/>
      <c r="NTK169" s="243"/>
      <c r="NTL169" s="243"/>
      <c r="NTM169" s="243"/>
      <c r="NTN169" s="243"/>
      <c r="NTO169" s="243"/>
      <c r="NTP169" s="243"/>
      <c r="NTQ169" s="243"/>
      <c r="NTR169" s="243"/>
      <c r="NTS169" s="243"/>
      <c r="NTT169" s="243"/>
      <c r="NTU169" s="243"/>
      <c r="NTV169" s="243"/>
      <c r="NTW169" s="243"/>
      <c r="NTX169" s="243"/>
      <c r="NTY169" s="243"/>
      <c r="NTZ169" s="243"/>
      <c r="NUA169" s="243"/>
      <c r="NUB169" s="243"/>
      <c r="NUC169" s="243"/>
      <c r="NUD169" s="243"/>
      <c r="NUE169" s="243"/>
      <c r="NUF169" s="243"/>
      <c r="NUG169" s="243"/>
      <c r="NUH169" s="243"/>
      <c r="NUI169" s="243"/>
      <c r="NUJ169" s="243"/>
      <c r="NUK169" s="243"/>
      <c r="NUL169" s="243"/>
      <c r="NUM169" s="243"/>
      <c r="NUN169" s="243"/>
      <c r="NUO169" s="243"/>
      <c r="NUP169" s="243"/>
      <c r="NUQ169" s="243"/>
      <c r="NUR169" s="243"/>
      <c r="NUS169" s="243"/>
      <c r="NUT169" s="243"/>
      <c r="NUU169" s="243"/>
      <c r="NUV169" s="243"/>
      <c r="NUW169" s="243"/>
      <c r="NUX169" s="243"/>
      <c r="NUY169" s="243"/>
      <c r="NUZ169" s="243"/>
      <c r="NVA169" s="243"/>
      <c r="NVB169" s="243"/>
      <c r="NVC169" s="243"/>
      <c r="NVD169" s="243"/>
      <c r="NVE169" s="243"/>
      <c r="NVF169" s="243"/>
      <c r="NVG169" s="243"/>
      <c r="NVH169" s="243"/>
      <c r="NVI169" s="243"/>
      <c r="NVJ169" s="243"/>
      <c r="NVK169" s="243"/>
      <c r="NVL169" s="243"/>
      <c r="NVM169" s="243"/>
      <c r="NVN169" s="243"/>
      <c r="NVO169" s="243"/>
      <c r="NVP169" s="243"/>
      <c r="NVQ169" s="243"/>
      <c r="NVR169" s="243"/>
      <c r="NVS169" s="243"/>
      <c r="NVT169" s="243"/>
      <c r="NVU169" s="243"/>
      <c r="NVV169" s="243"/>
      <c r="NVW169" s="243"/>
      <c r="NVX169" s="243"/>
      <c r="NVY169" s="243"/>
      <c r="NVZ169" s="243"/>
      <c r="NWA169" s="243"/>
      <c r="NWB169" s="243"/>
      <c r="NWC169" s="243"/>
      <c r="NWD169" s="243"/>
      <c r="NWE169" s="243"/>
      <c r="NWF169" s="243"/>
      <c r="NWG169" s="243"/>
      <c r="NWH169" s="243"/>
      <c r="NWI169" s="243"/>
      <c r="NWJ169" s="243"/>
      <c r="NWK169" s="243"/>
      <c r="NWL169" s="243"/>
      <c r="NWM169" s="243"/>
      <c r="NWN169" s="243"/>
      <c r="NWO169" s="243"/>
      <c r="NWP169" s="243"/>
      <c r="NWQ169" s="243"/>
      <c r="NWR169" s="243"/>
      <c r="NWS169" s="243"/>
      <c r="NWT169" s="243"/>
      <c r="NWU169" s="243"/>
      <c r="NWV169" s="243"/>
      <c r="NWW169" s="243"/>
      <c r="NWX169" s="243"/>
      <c r="NWY169" s="243"/>
      <c r="NWZ169" s="243"/>
      <c r="NXA169" s="243"/>
      <c r="NXB169" s="243"/>
      <c r="NXC169" s="243"/>
      <c r="NXD169" s="243"/>
      <c r="NXE169" s="243"/>
      <c r="NXF169" s="243"/>
      <c r="NXG169" s="243"/>
      <c r="NXH169" s="243"/>
      <c r="NXI169" s="243"/>
      <c r="NXJ169" s="243"/>
      <c r="NXK169" s="243"/>
      <c r="NXL169" s="243"/>
      <c r="NXM169" s="243"/>
      <c r="NXN169" s="243"/>
      <c r="NXO169" s="243"/>
      <c r="NXP169" s="243"/>
      <c r="NXQ169" s="243"/>
      <c r="NXR169" s="243"/>
      <c r="NXS169" s="243"/>
      <c r="NXT169" s="243"/>
      <c r="NXU169" s="243"/>
      <c r="NXV169" s="243"/>
      <c r="NXW169" s="243"/>
      <c r="NXX169" s="243"/>
      <c r="NXY169" s="243"/>
      <c r="NXZ169" s="243"/>
      <c r="NYA169" s="243"/>
      <c r="NYB169" s="243"/>
      <c r="NYC169" s="243"/>
      <c r="NYD169" s="243"/>
      <c r="NYE169" s="243"/>
      <c r="NYF169" s="243"/>
      <c r="NYG169" s="243"/>
      <c r="NYH169" s="243"/>
      <c r="NYI169" s="243"/>
      <c r="NYJ169" s="243"/>
      <c r="NYK169" s="243"/>
      <c r="NYL169" s="243"/>
      <c r="NYM169" s="243"/>
      <c r="NYN169" s="243"/>
      <c r="NYO169" s="243"/>
      <c r="NYP169" s="243"/>
      <c r="NYQ169" s="243"/>
      <c r="NYR169" s="243"/>
      <c r="NYS169" s="243"/>
      <c r="NYT169" s="243"/>
      <c r="NYU169" s="243"/>
      <c r="NYV169" s="243"/>
      <c r="NYW169" s="243"/>
      <c r="NYX169" s="243"/>
      <c r="NYY169" s="243"/>
      <c r="NYZ169" s="243"/>
      <c r="NZA169" s="243"/>
      <c r="NZB169" s="243"/>
      <c r="NZC169" s="243"/>
      <c r="NZD169" s="243"/>
      <c r="NZE169" s="243"/>
      <c r="NZF169" s="243"/>
      <c r="NZG169" s="243"/>
      <c r="NZH169" s="243"/>
      <c r="NZI169" s="243"/>
      <c r="NZJ169" s="243"/>
      <c r="NZK169" s="243"/>
      <c r="NZL169" s="243"/>
      <c r="NZM169" s="243"/>
      <c r="NZN169" s="243"/>
      <c r="NZO169" s="243"/>
      <c r="NZP169" s="243"/>
      <c r="NZQ169" s="243"/>
      <c r="NZR169" s="243"/>
      <c r="NZS169" s="243"/>
      <c r="NZT169" s="243"/>
      <c r="NZU169" s="243"/>
      <c r="NZV169" s="243"/>
      <c r="NZW169" s="243"/>
      <c r="NZX169" s="243"/>
      <c r="NZY169" s="243"/>
      <c r="NZZ169" s="243"/>
      <c r="OAA169" s="243"/>
      <c r="OAB169" s="243"/>
      <c r="OAC169" s="243"/>
      <c r="OAD169" s="243"/>
      <c r="OAE169" s="243"/>
      <c r="OAF169" s="243"/>
      <c r="OAG169" s="243"/>
      <c r="OAH169" s="243"/>
      <c r="OAI169" s="243"/>
      <c r="OAJ169" s="243"/>
      <c r="OAK169" s="243"/>
      <c r="OAL169" s="243"/>
      <c r="OAM169" s="243"/>
      <c r="OAN169" s="243"/>
      <c r="OAO169" s="243"/>
      <c r="OAP169" s="243"/>
      <c r="OAQ169" s="243"/>
      <c r="OAR169" s="243"/>
      <c r="OAS169" s="243"/>
      <c r="OAT169" s="243"/>
      <c r="OAU169" s="243"/>
      <c r="OAV169" s="243"/>
      <c r="OAW169" s="243"/>
      <c r="OAX169" s="243"/>
      <c r="OAY169" s="243"/>
      <c r="OAZ169" s="243"/>
      <c r="OBA169" s="243"/>
      <c r="OBB169" s="243"/>
      <c r="OBC169" s="243"/>
      <c r="OBD169" s="243"/>
      <c r="OBE169" s="243"/>
      <c r="OBF169" s="243"/>
      <c r="OBG169" s="243"/>
      <c r="OBH169" s="243"/>
      <c r="OBI169" s="243"/>
      <c r="OBJ169" s="243"/>
      <c r="OBK169" s="243"/>
      <c r="OBL169" s="243"/>
      <c r="OBM169" s="243"/>
      <c r="OBN169" s="243"/>
      <c r="OBO169" s="243"/>
      <c r="OBP169" s="243"/>
      <c r="OBQ169" s="243"/>
      <c r="OBR169" s="243"/>
      <c r="OBS169" s="243"/>
      <c r="OBT169" s="243"/>
      <c r="OBU169" s="243"/>
      <c r="OBV169" s="243"/>
      <c r="OBW169" s="243"/>
      <c r="OBX169" s="243"/>
      <c r="OBY169" s="243"/>
      <c r="OBZ169" s="243"/>
      <c r="OCA169" s="243"/>
      <c r="OCB169" s="243"/>
      <c r="OCC169" s="243"/>
      <c r="OCD169" s="243"/>
      <c r="OCE169" s="243"/>
      <c r="OCF169" s="243"/>
      <c r="OCG169" s="243"/>
      <c r="OCH169" s="243"/>
      <c r="OCI169" s="243"/>
      <c r="OCJ169" s="243"/>
      <c r="OCK169" s="243"/>
      <c r="OCL169" s="243"/>
      <c r="OCM169" s="243"/>
      <c r="OCN169" s="243"/>
      <c r="OCO169" s="243"/>
      <c r="OCP169" s="243"/>
      <c r="OCQ169" s="243"/>
      <c r="OCR169" s="243"/>
      <c r="OCS169" s="243"/>
      <c r="OCT169" s="243"/>
      <c r="OCU169" s="243"/>
      <c r="OCV169" s="243"/>
      <c r="OCW169" s="243"/>
      <c r="OCX169" s="243"/>
      <c r="OCY169" s="243"/>
      <c r="OCZ169" s="243"/>
      <c r="ODA169" s="243"/>
      <c r="ODB169" s="243"/>
      <c r="ODC169" s="243"/>
      <c r="ODD169" s="243"/>
      <c r="ODE169" s="243"/>
      <c r="ODF169" s="243"/>
      <c r="ODG169" s="243"/>
      <c r="ODH169" s="243"/>
      <c r="ODI169" s="243"/>
      <c r="ODJ169" s="243"/>
      <c r="ODK169" s="243"/>
      <c r="ODL169" s="243"/>
      <c r="ODM169" s="243"/>
      <c r="ODN169" s="243"/>
      <c r="ODO169" s="243"/>
      <c r="ODP169" s="243"/>
      <c r="ODQ169" s="243"/>
      <c r="ODR169" s="243"/>
      <c r="ODS169" s="243"/>
      <c r="ODT169" s="243"/>
      <c r="ODU169" s="243"/>
      <c r="ODV169" s="243"/>
      <c r="ODW169" s="243"/>
      <c r="ODX169" s="243"/>
      <c r="ODY169" s="243"/>
      <c r="ODZ169" s="243"/>
      <c r="OEA169" s="243"/>
      <c r="OEB169" s="243"/>
      <c r="OEC169" s="243"/>
      <c r="OED169" s="243"/>
      <c r="OEE169" s="243"/>
      <c r="OEF169" s="243"/>
      <c r="OEG169" s="243"/>
      <c r="OEH169" s="243"/>
      <c r="OEI169" s="243"/>
      <c r="OEJ169" s="243"/>
      <c r="OEK169" s="243"/>
      <c r="OEL169" s="243"/>
      <c r="OEM169" s="243"/>
      <c r="OEN169" s="243"/>
      <c r="OEO169" s="243"/>
      <c r="OEP169" s="243"/>
      <c r="OEQ169" s="243"/>
      <c r="OER169" s="243"/>
      <c r="OES169" s="243"/>
      <c r="OET169" s="243"/>
      <c r="OEU169" s="243"/>
      <c r="OEV169" s="243"/>
      <c r="OEW169" s="243"/>
      <c r="OEX169" s="243"/>
      <c r="OEY169" s="243"/>
      <c r="OEZ169" s="243"/>
      <c r="OFA169" s="243"/>
      <c r="OFB169" s="243"/>
      <c r="OFC169" s="243"/>
      <c r="OFD169" s="243"/>
      <c r="OFE169" s="243"/>
      <c r="OFF169" s="243"/>
      <c r="OFG169" s="243"/>
      <c r="OFH169" s="243"/>
      <c r="OFI169" s="243"/>
      <c r="OFJ169" s="243"/>
      <c r="OFK169" s="243"/>
      <c r="OFL169" s="243"/>
      <c r="OFM169" s="243"/>
      <c r="OFN169" s="243"/>
      <c r="OFO169" s="243"/>
      <c r="OFP169" s="243"/>
      <c r="OFQ169" s="243"/>
      <c r="OFR169" s="243"/>
      <c r="OFS169" s="243"/>
      <c r="OFT169" s="243"/>
      <c r="OFU169" s="243"/>
      <c r="OFV169" s="243"/>
      <c r="OFW169" s="243"/>
      <c r="OFX169" s="243"/>
      <c r="OFY169" s="243"/>
      <c r="OFZ169" s="243"/>
      <c r="OGA169" s="243"/>
      <c r="OGB169" s="243"/>
      <c r="OGC169" s="243"/>
      <c r="OGD169" s="243"/>
      <c r="OGE169" s="243"/>
      <c r="OGF169" s="243"/>
      <c r="OGG169" s="243"/>
      <c r="OGH169" s="243"/>
      <c r="OGI169" s="243"/>
      <c r="OGJ169" s="243"/>
      <c r="OGK169" s="243"/>
      <c r="OGL169" s="243"/>
      <c r="OGM169" s="243"/>
      <c r="OGN169" s="243"/>
      <c r="OGO169" s="243"/>
      <c r="OGP169" s="243"/>
      <c r="OGQ169" s="243"/>
      <c r="OGR169" s="243"/>
      <c r="OGS169" s="243"/>
      <c r="OGT169" s="243"/>
      <c r="OGU169" s="243"/>
      <c r="OGV169" s="243"/>
      <c r="OGW169" s="243"/>
      <c r="OGX169" s="243"/>
      <c r="OGY169" s="243"/>
      <c r="OGZ169" s="243"/>
      <c r="OHA169" s="243"/>
      <c r="OHB169" s="243"/>
      <c r="OHC169" s="243"/>
      <c r="OHD169" s="243"/>
      <c r="OHE169" s="243"/>
      <c r="OHF169" s="243"/>
      <c r="OHG169" s="243"/>
      <c r="OHH169" s="243"/>
      <c r="OHI169" s="243"/>
      <c r="OHJ169" s="243"/>
      <c r="OHK169" s="243"/>
      <c r="OHL169" s="243"/>
      <c r="OHM169" s="243"/>
      <c r="OHN169" s="243"/>
      <c r="OHO169" s="243"/>
      <c r="OHP169" s="243"/>
      <c r="OHQ169" s="243"/>
      <c r="OHR169" s="243"/>
      <c r="OHS169" s="243"/>
      <c r="OHT169" s="243"/>
      <c r="OHU169" s="243"/>
      <c r="OHV169" s="243"/>
      <c r="OHW169" s="243"/>
      <c r="OHX169" s="243"/>
      <c r="OHY169" s="243"/>
      <c r="OHZ169" s="243"/>
      <c r="OIA169" s="243"/>
      <c r="OIB169" s="243"/>
      <c r="OIC169" s="243"/>
      <c r="OID169" s="243"/>
      <c r="OIE169" s="243"/>
      <c r="OIF169" s="243"/>
      <c r="OIG169" s="243"/>
      <c r="OIH169" s="243"/>
      <c r="OII169" s="243"/>
      <c r="OIJ169" s="243"/>
      <c r="OIK169" s="243"/>
      <c r="OIL169" s="243"/>
      <c r="OIM169" s="243"/>
      <c r="OIN169" s="243"/>
      <c r="OIO169" s="243"/>
      <c r="OIP169" s="243"/>
      <c r="OIQ169" s="243"/>
      <c r="OIR169" s="243"/>
      <c r="OIS169" s="243"/>
      <c r="OIT169" s="243"/>
      <c r="OIU169" s="243"/>
      <c r="OIV169" s="243"/>
      <c r="OIW169" s="243"/>
      <c r="OIX169" s="243"/>
      <c r="OIY169" s="243"/>
      <c r="OIZ169" s="243"/>
      <c r="OJA169" s="243"/>
      <c r="OJB169" s="243"/>
      <c r="OJC169" s="243"/>
      <c r="OJD169" s="243"/>
      <c r="OJE169" s="243"/>
      <c r="OJF169" s="243"/>
      <c r="OJG169" s="243"/>
      <c r="OJH169" s="243"/>
      <c r="OJI169" s="243"/>
      <c r="OJJ169" s="243"/>
      <c r="OJK169" s="243"/>
      <c r="OJL169" s="243"/>
      <c r="OJM169" s="243"/>
      <c r="OJN169" s="243"/>
      <c r="OJO169" s="243"/>
      <c r="OJP169" s="243"/>
      <c r="OJQ169" s="243"/>
      <c r="OJR169" s="243"/>
      <c r="OJS169" s="243"/>
      <c r="OJT169" s="243"/>
      <c r="OJU169" s="243"/>
      <c r="OJV169" s="243"/>
      <c r="OJW169" s="243"/>
      <c r="OJX169" s="243"/>
      <c r="OJY169" s="243"/>
      <c r="OJZ169" s="243"/>
      <c r="OKA169" s="243"/>
      <c r="OKB169" s="243"/>
      <c r="OKC169" s="243"/>
      <c r="OKD169" s="243"/>
      <c r="OKE169" s="243"/>
      <c r="OKF169" s="243"/>
      <c r="OKG169" s="243"/>
      <c r="OKH169" s="243"/>
      <c r="OKI169" s="243"/>
      <c r="OKJ169" s="243"/>
      <c r="OKK169" s="243"/>
      <c r="OKL169" s="243"/>
      <c r="OKM169" s="243"/>
      <c r="OKN169" s="243"/>
      <c r="OKO169" s="243"/>
      <c r="OKP169" s="243"/>
      <c r="OKQ169" s="243"/>
      <c r="OKR169" s="243"/>
      <c r="OKS169" s="243"/>
      <c r="OKT169" s="243"/>
      <c r="OKU169" s="243"/>
      <c r="OKV169" s="243"/>
      <c r="OKW169" s="243"/>
      <c r="OKX169" s="243"/>
      <c r="OKY169" s="243"/>
      <c r="OKZ169" s="243"/>
      <c r="OLA169" s="243"/>
      <c r="OLB169" s="243"/>
      <c r="OLC169" s="243"/>
      <c r="OLD169" s="243"/>
      <c r="OLE169" s="243"/>
      <c r="OLF169" s="243"/>
      <c r="OLG169" s="243"/>
      <c r="OLH169" s="243"/>
      <c r="OLI169" s="243"/>
      <c r="OLJ169" s="243"/>
      <c r="OLK169" s="243"/>
      <c r="OLL169" s="243"/>
      <c r="OLM169" s="243"/>
      <c r="OLN169" s="243"/>
      <c r="OLO169" s="243"/>
      <c r="OLP169" s="243"/>
      <c r="OLQ169" s="243"/>
      <c r="OLR169" s="243"/>
      <c r="OLS169" s="243"/>
      <c r="OLT169" s="243"/>
      <c r="OLU169" s="243"/>
      <c r="OLV169" s="243"/>
      <c r="OLW169" s="243"/>
      <c r="OLX169" s="243"/>
      <c r="OLY169" s="243"/>
      <c r="OLZ169" s="243"/>
      <c r="OMA169" s="243"/>
      <c r="OMB169" s="243"/>
      <c r="OMC169" s="243"/>
      <c r="OMD169" s="243"/>
      <c r="OME169" s="243"/>
      <c r="OMF169" s="243"/>
      <c r="OMG169" s="243"/>
      <c r="OMH169" s="243"/>
      <c r="OMI169" s="243"/>
      <c r="OMJ169" s="243"/>
      <c r="OMK169" s="243"/>
      <c r="OML169" s="243"/>
      <c r="OMM169" s="243"/>
      <c r="OMN169" s="243"/>
      <c r="OMO169" s="243"/>
      <c r="OMP169" s="243"/>
      <c r="OMQ169" s="243"/>
      <c r="OMR169" s="243"/>
      <c r="OMS169" s="243"/>
      <c r="OMT169" s="243"/>
      <c r="OMU169" s="243"/>
      <c r="OMV169" s="243"/>
      <c r="OMW169" s="243"/>
      <c r="OMX169" s="243"/>
      <c r="OMY169" s="243"/>
      <c r="OMZ169" s="243"/>
      <c r="ONA169" s="243"/>
      <c r="ONB169" s="243"/>
      <c r="ONC169" s="243"/>
      <c r="OND169" s="243"/>
      <c r="ONE169" s="243"/>
      <c r="ONF169" s="243"/>
      <c r="ONG169" s="243"/>
      <c r="ONH169" s="243"/>
      <c r="ONI169" s="243"/>
      <c r="ONJ169" s="243"/>
      <c r="ONK169" s="243"/>
      <c r="ONL169" s="243"/>
      <c r="ONM169" s="243"/>
      <c r="ONN169" s="243"/>
      <c r="ONO169" s="243"/>
      <c r="ONP169" s="243"/>
      <c r="ONQ169" s="243"/>
      <c r="ONR169" s="243"/>
      <c r="ONS169" s="243"/>
      <c r="ONT169" s="243"/>
      <c r="ONU169" s="243"/>
      <c r="ONV169" s="243"/>
      <c r="ONW169" s="243"/>
      <c r="ONX169" s="243"/>
      <c r="ONY169" s="243"/>
      <c r="ONZ169" s="243"/>
      <c r="OOA169" s="243"/>
      <c r="OOB169" s="243"/>
      <c r="OOC169" s="243"/>
      <c r="OOD169" s="243"/>
      <c r="OOE169" s="243"/>
      <c r="OOF169" s="243"/>
      <c r="OOG169" s="243"/>
      <c r="OOH169" s="243"/>
      <c r="OOI169" s="243"/>
      <c r="OOJ169" s="243"/>
      <c r="OOK169" s="243"/>
      <c r="OOL169" s="243"/>
      <c r="OOM169" s="243"/>
      <c r="OON169" s="243"/>
      <c r="OOO169" s="243"/>
      <c r="OOP169" s="243"/>
      <c r="OOQ169" s="243"/>
      <c r="OOR169" s="243"/>
      <c r="OOS169" s="243"/>
      <c r="OOT169" s="243"/>
      <c r="OOU169" s="243"/>
      <c r="OOV169" s="243"/>
      <c r="OOW169" s="243"/>
      <c r="OOX169" s="243"/>
      <c r="OOY169" s="243"/>
      <c r="OOZ169" s="243"/>
      <c r="OPA169" s="243"/>
      <c r="OPB169" s="243"/>
      <c r="OPC169" s="243"/>
      <c r="OPD169" s="243"/>
      <c r="OPE169" s="243"/>
      <c r="OPF169" s="243"/>
      <c r="OPG169" s="243"/>
      <c r="OPH169" s="243"/>
      <c r="OPI169" s="243"/>
      <c r="OPJ169" s="243"/>
      <c r="OPK169" s="243"/>
      <c r="OPL169" s="243"/>
      <c r="OPM169" s="243"/>
      <c r="OPN169" s="243"/>
      <c r="OPO169" s="243"/>
      <c r="OPP169" s="243"/>
      <c r="OPQ169" s="243"/>
      <c r="OPR169" s="243"/>
      <c r="OPS169" s="243"/>
      <c r="OPT169" s="243"/>
      <c r="OPU169" s="243"/>
      <c r="OPV169" s="243"/>
      <c r="OPW169" s="243"/>
      <c r="OPX169" s="243"/>
      <c r="OPY169" s="243"/>
      <c r="OPZ169" s="243"/>
      <c r="OQA169" s="243"/>
      <c r="OQB169" s="243"/>
      <c r="OQC169" s="243"/>
      <c r="OQD169" s="243"/>
      <c r="OQE169" s="243"/>
      <c r="OQF169" s="243"/>
      <c r="OQG169" s="243"/>
      <c r="OQH169" s="243"/>
      <c r="OQI169" s="243"/>
      <c r="OQJ169" s="243"/>
      <c r="OQK169" s="243"/>
      <c r="OQL169" s="243"/>
      <c r="OQM169" s="243"/>
      <c r="OQN169" s="243"/>
      <c r="OQO169" s="243"/>
      <c r="OQP169" s="243"/>
      <c r="OQQ169" s="243"/>
      <c r="OQR169" s="243"/>
      <c r="OQS169" s="243"/>
      <c r="OQT169" s="243"/>
      <c r="OQU169" s="243"/>
      <c r="OQV169" s="243"/>
      <c r="OQW169" s="243"/>
      <c r="OQX169" s="243"/>
      <c r="OQY169" s="243"/>
      <c r="OQZ169" s="243"/>
      <c r="ORA169" s="243"/>
      <c r="ORB169" s="243"/>
      <c r="ORC169" s="243"/>
      <c r="ORD169" s="243"/>
      <c r="ORE169" s="243"/>
      <c r="ORF169" s="243"/>
      <c r="ORG169" s="243"/>
      <c r="ORH169" s="243"/>
      <c r="ORI169" s="243"/>
      <c r="ORJ169" s="243"/>
      <c r="ORK169" s="243"/>
      <c r="ORL169" s="243"/>
      <c r="ORM169" s="243"/>
      <c r="ORN169" s="243"/>
      <c r="ORO169" s="243"/>
      <c r="ORP169" s="243"/>
      <c r="ORQ169" s="243"/>
      <c r="ORR169" s="243"/>
      <c r="ORS169" s="243"/>
      <c r="ORT169" s="243"/>
      <c r="ORU169" s="243"/>
      <c r="ORV169" s="243"/>
      <c r="ORW169" s="243"/>
      <c r="ORX169" s="243"/>
      <c r="ORY169" s="243"/>
      <c r="ORZ169" s="243"/>
      <c r="OSA169" s="243"/>
      <c r="OSB169" s="243"/>
      <c r="OSC169" s="243"/>
      <c r="OSD169" s="243"/>
      <c r="OSE169" s="243"/>
      <c r="OSF169" s="243"/>
      <c r="OSG169" s="243"/>
      <c r="OSH169" s="243"/>
      <c r="OSI169" s="243"/>
      <c r="OSJ169" s="243"/>
      <c r="OSK169" s="243"/>
      <c r="OSL169" s="243"/>
      <c r="OSM169" s="243"/>
      <c r="OSN169" s="243"/>
      <c r="OSO169" s="243"/>
      <c r="OSP169" s="243"/>
      <c r="OSQ169" s="243"/>
      <c r="OSR169" s="243"/>
      <c r="OSS169" s="243"/>
      <c r="OST169" s="243"/>
      <c r="OSU169" s="243"/>
      <c r="OSV169" s="243"/>
      <c r="OSW169" s="243"/>
      <c r="OSX169" s="243"/>
      <c r="OSY169" s="243"/>
      <c r="OSZ169" s="243"/>
      <c r="OTA169" s="243"/>
      <c r="OTB169" s="243"/>
      <c r="OTC169" s="243"/>
      <c r="OTD169" s="243"/>
      <c r="OTE169" s="243"/>
      <c r="OTF169" s="243"/>
      <c r="OTG169" s="243"/>
      <c r="OTH169" s="243"/>
      <c r="OTI169" s="243"/>
      <c r="OTJ169" s="243"/>
      <c r="OTK169" s="243"/>
      <c r="OTL169" s="243"/>
      <c r="OTM169" s="243"/>
      <c r="OTN169" s="243"/>
      <c r="OTO169" s="243"/>
      <c r="OTP169" s="243"/>
      <c r="OTQ169" s="243"/>
      <c r="OTR169" s="243"/>
      <c r="OTS169" s="243"/>
      <c r="OTT169" s="243"/>
      <c r="OTU169" s="243"/>
      <c r="OTV169" s="243"/>
      <c r="OTW169" s="243"/>
      <c r="OTX169" s="243"/>
      <c r="OTY169" s="243"/>
      <c r="OTZ169" s="243"/>
      <c r="OUA169" s="243"/>
      <c r="OUB169" s="243"/>
      <c r="OUC169" s="243"/>
      <c r="OUD169" s="243"/>
      <c r="OUE169" s="243"/>
      <c r="OUF169" s="243"/>
      <c r="OUG169" s="243"/>
      <c r="OUH169" s="243"/>
      <c r="OUI169" s="243"/>
      <c r="OUJ169" s="243"/>
      <c r="OUK169" s="243"/>
      <c r="OUL169" s="243"/>
      <c r="OUM169" s="243"/>
      <c r="OUN169" s="243"/>
      <c r="OUO169" s="243"/>
      <c r="OUP169" s="243"/>
      <c r="OUQ169" s="243"/>
      <c r="OUR169" s="243"/>
      <c r="OUS169" s="243"/>
      <c r="OUT169" s="243"/>
      <c r="OUU169" s="243"/>
      <c r="OUV169" s="243"/>
      <c r="OUW169" s="243"/>
      <c r="OUX169" s="243"/>
      <c r="OUY169" s="243"/>
      <c r="OUZ169" s="243"/>
      <c r="OVA169" s="243"/>
      <c r="OVB169" s="243"/>
      <c r="OVC169" s="243"/>
      <c r="OVD169" s="243"/>
      <c r="OVE169" s="243"/>
      <c r="OVF169" s="243"/>
      <c r="OVG169" s="243"/>
      <c r="OVH169" s="243"/>
      <c r="OVI169" s="243"/>
      <c r="OVJ169" s="243"/>
      <c r="OVK169" s="243"/>
      <c r="OVL169" s="243"/>
      <c r="OVM169" s="243"/>
      <c r="OVN169" s="243"/>
      <c r="OVO169" s="243"/>
      <c r="OVP169" s="243"/>
      <c r="OVQ169" s="243"/>
      <c r="OVR169" s="243"/>
      <c r="OVS169" s="243"/>
      <c r="OVT169" s="243"/>
      <c r="OVU169" s="243"/>
      <c r="OVV169" s="243"/>
      <c r="OVW169" s="243"/>
      <c r="OVX169" s="243"/>
      <c r="OVY169" s="243"/>
      <c r="OVZ169" s="243"/>
      <c r="OWA169" s="243"/>
      <c r="OWB169" s="243"/>
      <c r="OWC169" s="243"/>
      <c r="OWD169" s="243"/>
      <c r="OWE169" s="243"/>
      <c r="OWF169" s="243"/>
      <c r="OWG169" s="243"/>
      <c r="OWH169" s="243"/>
      <c r="OWI169" s="243"/>
      <c r="OWJ169" s="243"/>
      <c r="OWK169" s="243"/>
      <c r="OWL169" s="243"/>
      <c r="OWM169" s="243"/>
      <c r="OWN169" s="243"/>
      <c r="OWO169" s="243"/>
      <c r="OWP169" s="243"/>
      <c r="OWQ169" s="243"/>
      <c r="OWR169" s="243"/>
      <c r="OWS169" s="243"/>
      <c r="OWT169" s="243"/>
      <c r="OWU169" s="243"/>
      <c r="OWV169" s="243"/>
      <c r="OWW169" s="243"/>
      <c r="OWX169" s="243"/>
      <c r="OWY169" s="243"/>
      <c r="OWZ169" s="243"/>
      <c r="OXA169" s="243"/>
      <c r="OXB169" s="243"/>
      <c r="OXC169" s="243"/>
      <c r="OXD169" s="243"/>
      <c r="OXE169" s="243"/>
      <c r="OXF169" s="243"/>
      <c r="OXG169" s="243"/>
      <c r="OXH169" s="243"/>
      <c r="OXI169" s="243"/>
      <c r="OXJ169" s="243"/>
      <c r="OXK169" s="243"/>
      <c r="OXL169" s="243"/>
      <c r="OXM169" s="243"/>
      <c r="OXN169" s="243"/>
      <c r="OXO169" s="243"/>
      <c r="OXP169" s="243"/>
      <c r="OXQ169" s="243"/>
      <c r="OXR169" s="243"/>
      <c r="OXS169" s="243"/>
      <c r="OXT169" s="243"/>
      <c r="OXU169" s="243"/>
      <c r="OXV169" s="243"/>
      <c r="OXW169" s="243"/>
      <c r="OXX169" s="243"/>
      <c r="OXY169" s="243"/>
      <c r="OXZ169" s="243"/>
      <c r="OYA169" s="243"/>
      <c r="OYB169" s="243"/>
      <c r="OYC169" s="243"/>
      <c r="OYD169" s="243"/>
      <c r="OYE169" s="243"/>
      <c r="OYF169" s="243"/>
      <c r="OYG169" s="243"/>
      <c r="OYH169" s="243"/>
      <c r="OYI169" s="243"/>
      <c r="OYJ169" s="243"/>
      <c r="OYK169" s="243"/>
      <c r="OYL169" s="243"/>
      <c r="OYM169" s="243"/>
      <c r="OYN169" s="243"/>
      <c r="OYO169" s="243"/>
      <c r="OYP169" s="243"/>
      <c r="OYQ169" s="243"/>
      <c r="OYR169" s="243"/>
      <c r="OYS169" s="243"/>
      <c r="OYT169" s="243"/>
      <c r="OYU169" s="243"/>
      <c r="OYV169" s="243"/>
      <c r="OYW169" s="243"/>
      <c r="OYX169" s="243"/>
      <c r="OYY169" s="243"/>
      <c r="OYZ169" s="243"/>
      <c r="OZA169" s="243"/>
      <c r="OZB169" s="243"/>
      <c r="OZC169" s="243"/>
      <c r="OZD169" s="243"/>
      <c r="OZE169" s="243"/>
      <c r="OZF169" s="243"/>
      <c r="OZG169" s="243"/>
      <c r="OZH169" s="243"/>
      <c r="OZI169" s="243"/>
      <c r="OZJ169" s="243"/>
      <c r="OZK169" s="243"/>
      <c r="OZL169" s="243"/>
      <c r="OZM169" s="243"/>
      <c r="OZN169" s="243"/>
      <c r="OZO169" s="243"/>
      <c r="OZP169" s="243"/>
      <c r="OZQ169" s="243"/>
      <c r="OZR169" s="243"/>
      <c r="OZS169" s="243"/>
      <c r="OZT169" s="243"/>
      <c r="OZU169" s="243"/>
      <c r="OZV169" s="243"/>
      <c r="OZW169" s="243"/>
      <c r="OZX169" s="243"/>
      <c r="OZY169" s="243"/>
      <c r="OZZ169" s="243"/>
      <c r="PAA169" s="243"/>
      <c r="PAB169" s="243"/>
      <c r="PAC169" s="243"/>
      <c r="PAD169" s="243"/>
      <c r="PAE169" s="243"/>
      <c r="PAF169" s="243"/>
      <c r="PAG169" s="243"/>
      <c r="PAH169" s="243"/>
      <c r="PAI169" s="243"/>
      <c r="PAJ169" s="243"/>
      <c r="PAK169" s="243"/>
      <c r="PAL169" s="243"/>
      <c r="PAM169" s="243"/>
      <c r="PAN169" s="243"/>
      <c r="PAO169" s="243"/>
      <c r="PAP169" s="243"/>
      <c r="PAQ169" s="243"/>
      <c r="PAR169" s="243"/>
      <c r="PAS169" s="243"/>
      <c r="PAT169" s="243"/>
      <c r="PAU169" s="243"/>
      <c r="PAV169" s="243"/>
      <c r="PAW169" s="243"/>
      <c r="PAX169" s="243"/>
      <c r="PAY169" s="243"/>
      <c r="PAZ169" s="243"/>
      <c r="PBA169" s="243"/>
      <c r="PBB169" s="243"/>
      <c r="PBC169" s="243"/>
      <c r="PBD169" s="243"/>
      <c r="PBE169" s="243"/>
      <c r="PBF169" s="243"/>
      <c r="PBG169" s="243"/>
      <c r="PBH169" s="243"/>
      <c r="PBI169" s="243"/>
      <c r="PBJ169" s="243"/>
      <c r="PBK169" s="243"/>
      <c r="PBL169" s="243"/>
      <c r="PBM169" s="243"/>
      <c r="PBN169" s="243"/>
      <c r="PBO169" s="243"/>
      <c r="PBP169" s="243"/>
      <c r="PBQ169" s="243"/>
      <c r="PBR169" s="243"/>
      <c r="PBS169" s="243"/>
      <c r="PBT169" s="243"/>
      <c r="PBU169" s="243"/>
      <c r="PBV169" s="243"/>
      <c r="PBW169" s="243"/>
      <c r="PBX169" s="243"/>
      <c r="PBY169" s="243"/>
      <c r="PBZ169" s="243"/>
      <c r="PCA169" s="243"/>
      <c r="PCB169" s="243"/>
      <c r="PCC169" s="243"/>
      <c r="PCD169" s="243"/>
      <c r="PCE169" s="243"/>
      <c r="PCF169" s="243"/>
      <c r="PCG169" s="243"/>
      <c r="PCH169" s="243"/>
      <c r="PCI169" s="243"/>
      <c r="PCJ169" s="243"/>
      <c r="PCK169" s="243"/>
      <c r="PCL169" s="243"/>
      <c r="PCM169" s="243"/>
      <c r="PCN169" s="243"/>
      <c r="PCO169" s="243"/>
      <c r="PCP169" s="243"/>
      <c r="PCQ169" s="243"/>
      <c r="PCR169" s="243"/>
      <c r="PCS169" s="243"/>
      <c r="PCT169" s="243"/>
      <c r="PCU169" s="243"/>
      <c r="PCV169" s="243"/>
      <c r="PCW169" s="243"/>
      <c r="PCX169" s="243"/>
      <c r="PCY169" s="243"/>
      <c r="PCZ169" s="243"/>
      <c r="PDA169" s="243"/>
      <c r="PDB169" s="243"/>
      <c r="PDC169" s="243"/>
      <c r="PDD169" s="243"/>
      <c r="PDE169" s="243"/>
      <c r="PDF169" s="243"/>
      <c r="PDG169" s="243"/>
      <c r="PDH169" s="243"/>
      <c r="PDI169" s="243"/>
      <c r="PDJ169" s="243"/>
      <c r="PDK169" s="243"/>
      <c r="PDL169" s="243"/>
      <c r="PDM169" s="243"/>
      <c r="PDN169" s="243"/>
      <c r="PDO169" s="243"/>
      <c r="PDP169" s="243"/>
      <c r="PDQ169" s="243"/>
      <c r="PDR169" s="243"/>
      <c r="PDS169" s="243"/>
      <c r="PDT169" s="243"/>
      <c r="PDU169" s="243"/>
      <c r="PDV169" s="243"/>
      <c r="PDW169" s="243"/>
      <c r="PDX169" s="243"/>
      <c r="PDY169" s="243"/>
      <c r="PDZ169" s="243"/>
      <c r="PEA169" s="243"/>
      <c r="PEB169" s="243"/>
      <c r="PEC169" s="243"/>
      <c r="PED169" s="243"/>
      <c r="PEE169" s="243"/>
      <c r="PEF169" s="243"/>
      <c r="PEG169" s="243"/>
      <c r="PEH169" s="243"/>
      <c r="PEI169" s="243"/>
      <c r="PEJ169" s="243"/>
      <c r="PEK169" s="243"/>
      <c r="PEL169" s="243"/>
      <c r="PEM169" s="243"/>
      <c r="PEN169" s="243"/>
      <c r="PEO169" s="243"/>
      <c r="PEP169" s="243"/>
      <c r="PEQ169" s="243"/>
      <c r="PER169" s="243"/>
      <c r="PES169" s="243"/>
      <c r="PET169" s="243"/>
      <c r="PEU169" s="243"/>
      <c r="PEV169" s="243"/>
      <c r="PEW169" s="243"/>
      <c r="PEX169" s="243"/>
      <c r="PEY169" s="243"/>
      <c r="PEZ169" s="243"/>
      <c r="PFA169" s="243"/>
      <c r="PFB169" s="243"/>
      <c r="PFC169" s="243"/>
      <c r="PFD169" s="243"/>
      <c r="PFE169" s="243"/>
      <c r="PFF169" s="243"/>
      <c r="PFG169" s="243"/>
      <c r="PFH169" s="243"/>
      <c r="PFI169" s="243"/>
      <c r="PFJ169" s="243"/>
      <c r="PFK169" s="243"/>
      <c r="PFL169" s="243"/>
      <c r="PFM169" s="243"/>
      <c r="PFN169" s="243"/>
      <c r="PFO169" s="243"/>
      <c r="PFP169" s="243"/>
      <c r="PFQ169" s="243"/>
      <c r="PFR169" s="243"/>
      <c r="PFS169" s="243"/>
      <c r="PFT169" s="243"/>
      <c r="PFU169" s="243"/>
      <c r="PFV169" s="243"/>
      <c r="PFW169" s="243"/>
      <c r="PFX169" s="243"/>
      <c r="PFY169" s="243"/>
      <c r="PFZ169" s="243"/>
      <c r="PGA169" s="243"/>
      <c r="PGB169" s="243"/>
      <c r="PGC169" s="243"/>
      <c r="PGD169" s="243"/>
      <c r="PGE169" s="243"/>
      <c r="PGF169" s="243"/>
      <c r="PGG169" s="243"/>
      <c r="PGH169" s="243"/>
      <c r="PGI169" s="243"/>
      <c r="PGJ169" s="243"/>
      <c r="PGK169" s="243"/>
      <c r="PGL169" s="243"/>
      <c r="PGM169" s="243"/>
      <c r="PGN169" s="243"/>
      <c r="PGO169" s="243"/>
      <c r="PGP169" s="243"/>
      <c r="PGQ169" s="243"/>
      <c r="PGR169" s="243"/>
      <c r="PGS169" s="243"/>
      <c r="PGT169" s="243"/>
      <c r="PGU169" s="243"/>
      <c r="PGV169" s="243"/>
      <c r="PGW169" s="243"/>
      <c r="PGX169" s="243"/>
      <c r="PGY169" s="243"/>
      <c r="PGZ169" s="243"/>
      <c r="PHA169" s="243"/>
      <c r="PHB169" s="243"/>
      <c r="PHC169" s="243"/>
      <c r="PHD169" s="243"/>
      <c r="PHE169" s="243"/>
      <c r="PHF169" s="243"/>
      <c r="PHG169" s="243"/>
      <c r="PHH169" s="243"/>
      <c r="PHI169" s="243"/>
      <c r="PHJ169" s="243"/>
      <c r="PHK169" s="243"/>
      <c r="PHL169" s="243"/>
      <c r="PHM169" s="243"/>
      <c r="PHN169" s="243"/>
      <c r="PHO169" s="243"/>
      <c r="PHP169" s="243"/>
      <c r="PHQ169" s="243"/>
      <c r="PHR169" s="243"/>
      <c r="PHS169" s="243"/>
      <c r="PHT169" s="243"/>
      <c r="PHU169" s="243"/>
      <c r="PHV169" s="243"/>
      <c r="PHW169" s="243"/>
      <c r="PHX169" s="243"/>
      <c r="PHY169" s="243"/>
      <c r="PHZ169" s="243"/>
      <c r="PIA169" s="243"/>
      <c r="PIB169" s="243"/>
      <c r="PIC169" s="243"/>
      <c r="PID169" s="243"/>
      <c r="PIE169" s="243"/>
      <c r="PIF169" s="243"/>
      <c r="PIG169" s="243"/>
      <c r="PIH169" s="243"/>
      <c r="PII169" s="243"/>
      <c r="PIJ169" s="243"/>
      <c r="PIK169" s="243"/>
      <c r="PIL169" s="243"/>
      <c r="PIM169" s="243"/>
      <c r="PIN169" s="243"/>
      <c r="PIO169" s="243"/>
      <c r="PIP169" s="243"/>
      <c r="PIQ169" s="243"/>
      <c r="PIR169" s="243"/>
      <c r="PIS169" s="243"/>
      <c r="PIT169" s="243"/>
      <c r="PIU169" s="243"/>
      <c r="PIV169" s="243"/>
      <c r="PIW169" s="243"/>
      <c r="PIX169" s="243"/>
      <c r="PIY169" s="243"/>
      <c r="PIZ169" s="243"/>
      <c r="PJA169" s="243"/>
      <c r="PJB169" s="243"/>
      <c r="PJC169" s="243"/>
      <c r="PJD169" s="243"/>
      <c r="PJE169" s="243"/>
      <c r="PJF169" s="243"/>
      <c r="PJG169" s="243"/>
      <c r="PJH169" s="243"/>
      <c r="PJI169" s="243"/>
      <c r="PJJ169" s="243"/>
      <c r="PJK169" s="243"/>
      <c r="PJL169" s="243"/>
      <c r="PJM169" s="243"/>
      <c r="PJN169" s="243"/>
      <c r="PJO169" s="243"/>
      <c r="PJP169" s="243"/>
      <c r="PJQ169" s="243"/>
      <c r="PJR169" s="243"/>
      <c r="PJS169" s="243"/>
      <c r="PJT169" s="243"/>
      <c r="PJU169" s="243"/>
      <c r="PJV169" s="243"/>
      <c r="PJW169" s="243"/>
      <c r="PJX169" s="243"/>
      <c r="PJY169" s="243"/>
      <c r="PJZ169" s="243"/>
      <c r="PKA169" s="243"/>
      <c r="PKB169" s="243"/>
      <c r="PKC169" s="243"/>
      <c r="PKD169" s="243"/>
      <c r="PKE169" s="243"/>
      <c r="PKF169" s="243"/>
      <c r="PKG169" s="243"/>
      <c r="PKH169" s="243"/>
      <c r="PKI169" s="243"/>
      <c r="PKJ169" s="243"/>
      <c r="PKK169" s="243"/>
      <c r="PKL169" s="243"/>
      <c r="PKM169" s="243"/>
      <c r="PKN169" s="243"/>
      <c r="PKO169" s="243"/>
      <c r="PKP169" s="243"/>
      <c r="PKQ169" s="243"/>
      <c r="PKR169" s="243"/>
      <c r="PKS169" s="243"/>
      <c r="PKT169" s="243"/>
      <c r="PKU169" s="243"/>
      <c r="PKV169" s="243"/>
      <c r="PKW169" s="243"/>
      <c r="PKX169" s="243"/>
      <c r="PKY169" s="243"/>
      <c r="PKZ169" s="243"/>
      <c r="PLA169" s="243"/>
      <c r="PLB169" s="243"/>
      <c r="PLC169" s="243"/>
      <c r="PLD169" s="243"/>
      <c r="PLE169" s="243"/>
      <c r="PLF169" s="243"/>
      <c r="PLG169" s="243"/>
      <c r="PLH169" s="243"/>
      <c r="PLI169" s="243"/>
      <c r="PLJ169" s="243"/>
      <c r="PLK169" s="243"/>
      <c r="PLL169" s="243"/>
      <c r="PLM169" s="243"/>
      <c r="PLN169" s="243"/>
      <c r="PLO169" s="243"/>
      <c r="PLP169" s="243"/>
      <c r="PLQ169" s="243"/>
      <c r="PLR169" s="243"/>
      <c r="PLS169" s="243"/>
      <c r="PLT169" s="243"/>
      <c r="PLU169" s="243"/>
      <c r="PLV169" s="243"/>
      <c r="PLW169" s="243"/>
      <c r="PLX169" s="243"/>
      <c r="PLY169" s="243"/>
      <c r="PLZ169" s="243"/>
      <c r="PMA169" s="243"/>
      <c r="PMB169" s="243"/>
      <c r="PMC169" s="243"/>
      <c r="PMD169" s="243"/>
      <c r="PME169" s="243"/>
      <c r="PMF169" s="243"/>
      <c r="PMG169" s="243"/>
      <c r="PMH169" s="243"/>
      <c r="PMI169" s="243"/>
      <c r="PMJ169" s="243"/>
      <c r="PMK169" s="243"/>
      <c r="PML169" s="243"/>
      <c r="PMM169" s="243"/>
      <c r="PMN169" s="243"/>
      <c r="PMO169" s="243"/>
      <c r="PMP169" s="243"/>
      <c r="PMQ169" s="243"/>
      <c r="PMR169" s="243"/>
      <c r="PMS169" s="243"/>
      <c r="PMT169" s="243"/>
      <c r="PMU169" s="243"/>
      <c r="PMV169" s="243"/>
      <c r="PMW169" s="243"/>
      <c r="PMX169" s="243"/>
      <c r="PMY169" s="243"/>
      <c r="PMZ169" s="243"/>
      <c r="PNA169" s="243"/>
      <c r="PNB169" s="243"/>
      <c r="PNC169" s="243"/>
      <c r="PND169" s="243"/>
      <c r="PNE169" s="243"/>
      <c r="PNF169" s="243"/>
      <c r="PNG169" s="243"/>
      <c r="PNH169" s="243"/>
      <c r="PNI169" s="243"/>
      <c r="PNJ169" s="243"/>
      <c r="PNK169" s="243"/>
      <c r="PNL169" s="243"/>
      <c r="PNM169" s="243"/>
      <c r="PNN169" s="243"/>
      <c r="PNO169" s="243"/>
      <c r="PNP169" s="243"/>
      <c r="PNQ169" s="243"/>
      <c r="PNR169" s="243"/>
      <c r="PNS169" s="243"/>
      <c r="PNT169" s="243"/>
      <c r="PNU169" s="243"/>
      <c r="PNV169" s="243"/>
      <c r="PNW169" s="243"/>
      <c r="PNX169" s="243"/>
      <c r="PNY169" s="243"/>
      <c r="PNZ169" s="243"/>
      <c r="POA169" s="243"/>
      <c r="POB169" s="243"/>
      <c r="POC169" s="243"/>
      <c r="POD169" s="243"/>
      <c r="POE169" s="243"/>
      <c r="POF169" s="243"/>
      <c r="POG169" s="243"/>
      <c r="POH169" s="243"/>
      <c r="POI169" s="243"/>
      <c r="POJ169" s="243"/>
      <c r="POK169" s="243"/>
      <c r="POL169" s="243"/>
      <c r="POM169" s="243"/>
      <c r="PON169" s="243"/>
      <c r="POO169" s="243"/>
      <c r="POP169" s="243"/>
      <c r="POQ169" s="243"/>
      <c r="POR169" s="243"/>
      <c r="POS169" s="243"/>
      <c r="POT169" s="243"/>
      <c r="POU169" s="243"/>
      <c r="POV169" s="243"/>
      <c r="POW169" s="243"/>
      <c r="POX169" s="243"/>
      <c r="POY169" s="243"/>
      <c r="POZ169" s="243"/>
      <c r="PPA169" s="243"/>
      <c r="PPB169" s="243"/>
      <c r="PPC169" s="243"/>
      <c r="PPD169" s="243"/>
      <c r="PPE169" s="243"/>
      <c r="PPF169" s="243"/>
      <c r="PPG169" s="243"/>
      <c r="PPH169" s="243"/>
      <c r="PPI169" s="243"/>
      <c r="PPJ169" s="243"/>
      <c r="PPK169" s="243"/>
      <c r="PPL169" s="243"/>
      <c r="PPM169" s="243"/>
      <c r="PPN169" s="243"/>
      <c r="PPO169" s="243"/>
      <c r="PPP169" s="243"/>
      <c r="PPQ169" s="243"/>
      <c r="PPR169" s="243"/>
      <c r="PPS169" s="243"/>
      <c r="PPT169" s="243"/>
      <c r="PPU169" s="243"/>
      <c r="PPV169" s="243"/>
      <c r="PPW169" s="243"/>
      <c r="PPX169" s="243"/>
      <c r="PPY169" s="243"/>
      <c r="PPZ169" s="243"/>
      <c r="PQA169" s="243"/>
      <c r="PQB169" s="243"/>
      <c r="PQC169" s="243"/>
      <c r="PQD169" s="243"/>
      <c r="PQE169" s="243"/>
      <c r="PQF169" s="243"/>
      <c r="PQG169" s="243"/>
      <c r="PQH169" s="243"/>
      <c r="PQI169" s="243"/>
      <c r="PQJ169" s="243"/>
      <c r="PQK169" s="243"/>
      <c r="PQL169" s="243"/>
      <c r="PQM169" s="243"/>
      <c r="PQN169" s="243"/>
      <c r="PQO169" s="243"/>
      <c r="PQP169" s="243"/>
      <c r="PQQ169" s="243"/>
      <c r="PQR169" s="243"/>
      <c r="PQS169" s="243"/>
      <c r="PQT169" s="243"/>
      <c r="PQU169" s="243"/>
      <c r="PQV169" s="243"/>
      <c r="PQW169" s="243"/>
      <c r="PQX169" s="243"/>
      <c r="PQY169" s="243"/>
      <c r="PQZ169" s="243"/>
      <c r="PRA169" s="243"/>
      <c r="PRB169" s="243"/>
      <c r="PRC169" s="243"/>
      <c r="PRD169" s="243"/>
      <c r="PRE169" s="243"/>
      <c r="PRF169" s="243"/>
      <c r="PRG169" s="243"/>
      <c r="PRH169" s="243"/>
      <c r="PRI169" s="243"/>
      <c r="PRJ169" s="243"/>
      <c r="PRK169" s="243"/>
      <c r="PRL169" s="243"/>
      <c r="PRM169" s="243"/>
      <c r="PRN169" s="243"/>
      <c r="PRO169" s="243"/>
      <c r="PRP169" s="243"/>
      <c r="PRQ169" s="243"/>
      <c r="PRR169" s="243"/>
      <c r="PRS169" s="243"/>
      <c r="PRT169" s="243"/>
      <c r="PRU169" s="243"/>
      <c r="PRV169" s="243"/>
      <c r="PRW169" s="243"/>
      <c r="PRX169" s="243"/>
      <c r="PRY169" s="243"/>
      <c r="PRZ169" s="243"/>
      <c r="PSA169" s="243"/>
      <c r="PSB169" s="243"/>
      <c r="PSC169" s="243"/>
      <c r="PSD169" s="243"/>
      <c r="PSE169" s="243"/>
      <c r="PSF169" s="243"/>
      <c r="PSG169" s="243"/>
      <c r="PSH169" s="243"/>
      <c r="PSI169" s="243"/>
      <c r="PSJ169" s="243"/>
      <c r="PSK169" s="243"/>
      <c r="PSL169" s="243"/>
      <c r="PSM169" s="243"/>
      <c r="PSN169" s="243"/>
      <c r="PSO169" s="243"/>
      <c r="PSP169" s="243"/>
      <c r="PSQ169" s="243"/>
      <c r="PSR169" s="243"/>
      <c r="PSS169" s="243"/>
      <c r="PST169" s="243"/>
      <c r="PSU169" s="243"/>
      <c r="PSV169" s="243"/>
      <c r="PSW169" s="243"/>
      <c r="PSX169" s="243"/>
      <c r="PSY169" s="243"/>
      <c r="PSZ169" s="243"/>
      <c r="PTA169" s="243"/>
      <c r="PTB169" s="243"/>
      <c r="PTC169" s="243"/>
      <c r="PTD169" s="243"/>
      <c r="PTE169" s="243"/>
      <c r="PTF169" s="243"/>
      <c r="PTG169" s="243"/>
      <c r="PTH169" s="243"/>
      <c r="PTI169" s="243"/>
      <c r="PTJ169" s="243"/>
      <c r="PTK169" s="243"/>
      <c r="PTL169" s="243"/>
      <c r="PTM169" s="243"/>
      <c r="PTN169" s="243"/>
      <c r="PTO169" s="243"/>
      <c r="PTP169" s="243"/>
      <c r="PTQ169" s="243"/>
      <c r="PTR169" s="243"/>
      <c r="PTS169" s="243"/>
      <c r="PTT169" s="243"/>
      <c r="PTU169" s="243"/>
      <c r="PTV169" s="243"/>
      <c r="PTW169" s="243"/>
      <c r="PTX169" s="243"/>
      <c r="PTY169" s="243"/>
      <c r="PTZ169" s="243"/>
      <c r="PUA169" s="243"/>
      <c r="PUB169" s="243"/>
      <c r="PUC169" s="243"/>
      <c r="PUD169" s="243"/>
      <c r="PUE169" s="243"/>
      <c r="PUF169" s="243"/>
      <c r="PUG169" s="243"/>
      <c r="PUH169" s="243"/>
      <c r="PUI169" s="243"/>
      <c r="PUJ169" s="243"/>
      <c r="PUK169" s="243"/>
      <c r="PUL169" s="243"/>
      <c r="PUM169" s="243"/>
      <c r="PUN169" s="243"/>
      <c r="PUO169" s="243"/>
      <c r="PUP169" s="243"/>
      <c r="PUQ169" s="243"/>
      <c r="PUR169" s="243"/>
      <c r="PUS169" s="243"/>
      <c r="PUT169" s="243"/>
      <c r="PUU169" s="243"/>
      <c r="PUV169" s="243"/>
      <c r="PUW169" s="243"/>
      <c r="PUX169" s="243"/>
      <c r="PUY169" s="243"/>
      <c r="PUZ169" s="243"/>
      <c r="PVA169" s="243"/>
      <c r="PVB169" s="243"/>
      <c r="PVC169" s="243"/>
      <c r="PVD169" s="243"/>
      <c r="PVE169" s="243"/>
      <c r="PVF169" s="243"/>
      <c r="PVG169" s="243"/>
      <c r="PVH169" s="243"/>
      <c r="PVI169" s="243"/>
      <c r="PVJ169" s="243"/>
      <c r="PVK169" s="243"/>
      <c r="PVL169" s="243"/>
      <c r="PVM169" s="243"/>
      <c r="PVN169" s="243"/>
      <c r="PVO169" s="243"/>
      <c r="PVP169" s="243"/>
      <c r="PVQ169" s="243"/>
      <c r="PVR169" s="243"/>
      <c r="PVS169" s="243"/>
      <c r="PVT169" s="243"/>
      <c r="PVU169" s="243"/>
      <c r="PVV169" s="243"/>
      <c r="PVW169" s="243"/>
      <c r="PVX169" s="243"/>
      <c r="PVY169" s="243"/>
      <c r="PVZ169" s="243"/>
      <c r="PWA169" s="243"/>
      <c r="PWB169" s="243"/>
      <c r="PWC169" s="243"/>
      <c r="PWD169" s="243"/>
      <c r="PWE169" s="243"/>
      <c r="PWF169" s="243"/>
      <c r="PWG169" s="243"/>
      <c r="PWH169" s="243"/>
      <c r="PWI169" s="243"/>
      <c r="PWJ169" s="243"/>
      <c r="PWK169" s="243"/>
      <c r="PWL169" s="243"/>
      <c r="PWM169" s="243"/>
      <c r="PWN169" s="243"/>
      <c r="PWO169" s="243"/>
      <c r="PWP169" s="243"/>
      <c r="PWQ169" s="243"/>
      <c r="PWR169" s="243"/>
      <c r="PWS169" s="243"/>
      <c r="PWT169" s="243"/>
      <c r="PWU169" s="243"/>
      <c r="PWV169" s="243"/>
      <c r="PWW169" s="243"/>
      <c r="PWX169" s="243"/>
      <c r="PWY169" s="243"/>
      <c r="PWZ169" s="243"/>
      <c r="PXA169" s="243"/>
      <c r="PXB169" s="243"/>
      <c r="PXC169" s="243"/>
      <c r="PXD169" s="243"/>
      <c r="PXE169" s="243"/>
      <c r="PXF169" s="243"/>
      <c r="PXG169" s="243"/>
      <c r="PXH169" s="243"/>
      <c r="PXI169" s="243"/>
      <c r="PXJ169" s="243"/>
      <c r="PXK169" s="243"/>
      <c r="PXL169" s="243"/>
      <c r="PXM169" s="243"/>
      <c r="PXN169" s="243"/>
      <c r="PXO169" s="243"/>
      <c r="PXP169" s="243"/>
      <c r="PXQ169" s="243"/>
      <c r="PXR169" s="243"/>
      <c r="PXS169" s="243"/>
      <c r="PXT169" s="243"/>
      <c r="PXU169" s="243"/>
      <c r="PXV169" s="243"/>
      <c r="PXW169" s="243"/>
      <c r="PXX169" s="243"/>
      <c r="PXY169" s="243"/>
      <c r="PXZ169" s="243"/>
      <c r="PYA169" s="243"/>
      <c r="PYB169" s="243"/>
      <c r="PYC169" s="243"/>
      <c r="PYD169" s="243"/>
      <c r="PYE169" s="243"/>
      <c r="PYF169" s="243"/>
      <c r="PYG169" s="243"/>
      <c r="PYH169" s="243"/>
      <c r="PYI169" s="243"/>
      <c r="PYJ169" s="243"/>
      <c r="PYK169" s="243"/>
      <c r="PYL169" s="243"/>
      <c r="PYM169" s="243"/>
      <c r="PYN169" s="243"/>
      <c r="PYO169" s="243"/>
      <c r="PYP169" s="243"/>
      <c r="PYQ169" s="243"/>
      <c r="PYR169" s="243"/>
      <c r="PYS169" s="243"/>
      <c r="PYT169" s="243"/>
      <c r="PYU169" s="243"/>
      <c r="PYV169" s="243"/>
      <c r="PYW169" s="243"/>
      <c r="PYX169" s="243"/>
      <c r="PYY169" s="243"/>
      <c r="PYZ169" s="243"/>
      <c r="PZA169" s="243"/>
      <c r="PZB169" s="243"/>
      <c r="PZC169" s="243"/>
      <c r="PZD169" s="243"/>
      <c r="PZE169" s="243"/>
      <c r="PZF169" s="243"/>
      <c r="PZG169" s="243"/>
      <c r="PZH169" s="243"/>
      <c r="PZI169" s="243"/>
      <c r="PZJ169" s="243"/>
      <c r="PZK169" s="243"/>
      <c r="PZL169" s="243"/>
      <c r="PZM169" s="243"/>
      <c r="PZN169" s="243"/>
      <c r="PZO169" s="243"/>
      <c r="PZP169" s="243"/>
      <c r="PZQ169" s="243"/>
      <c r="PZR169" s="243"/>
      <c r="PZS169" s="243"/>
      <c r="PZT169" s="243"/>
      <c r="PZU169" s="243"/>
      <c r="PZV169" s="243"/>
      <c r="PZW169" s="243"/>
      <c r="PZX169" s="243"/>
      <c r="PZY169" s="243"/>
      <c r="PZZ169" s="243"/>
      <c r="QAA169" s="243"/>
      <c r="QAB169" s="243"/>
      <c r="QAC169" s="243"/>
      <c r="QAD169" s="243"/>
      <c r="QAE169" s="243"/>
      <c r="QAF169" s="243"/>
      <c r="QAG169" s="243"/>
      <c r="QAH169" s="243"/>
      <c r="QAI169" s="243"/>
      <c r="QAJ169" s="243"/>
      <c r="QAK169" s="243"/>
      <c r="QAL169" s="243"/>
      <c r="QAM169" s="243"/>
      <c r="QAN169" s="243"/>
      <c r="QAO169" s="243"/>
      <c r="QAP169" s="243"/>
      <c r="QAQ169" s="243"/>
      <c r="QAR169" s="243"/>
      <c r="QAS169" s="243"/>
      <c r="QAT169" s="243"/>
      <c r="QAU169" s="243"/>
      <c r="QAV169" s="243"/>
      <c r="QAW169" s="243"/>
      <c r="QAX169" s="243"/>
      <c r="QAY169" s="243"/>
      <c r="QAZ169" s="243"/>
      <c r="QBA169" s="243"/>
      <c r="QBB169" s="243"/>
      <c r="QBC169" s="243"/>
      <c r="QBD169" s="243"/>
      <c r="QBE169" s="243"/>
      <c r="QBF169" s="243"/>
      <c r="QBG169" s="243"/>
      <c r="QBH169" s="243"/>
      <c r="QBI169" s="243"/>
      <c r="QBJ169" s="243"/>
      <c r="QBK169" s="243"/>
      <c r="QBL169" s="243"/>
      <c r="QBM169" s="243"/>
      <c r="QBN169" s="243"/>
      <c r="QBO169" s="243"/>
      <c r="QBP169" s="243"/>
      <c r="QBQ169" s="243"/>
      <c r="QBR169" s="243"/>
      <c r="QBS169" s="243"/>
      <c r="QBT169" s="243"/>
      <c r="QBU169" s="243"/>
      <c r="QBV169" s="243"/>
      <c r="QBW169" s="243"/>
      <c r="QBX169" s="243"/>
      <c r="QBY169" s="243"/>
      <c r="QBZ169" s="243"/>
      <c r="QCA169" s="243"/>
      <c r="QCB169" s="243"/>
      <c r="QCC169" s="243"/>
      <c r="QCD169" s="243"/>
      <c r="QCE169" s="243"/>
      <c r="QCF169" s="243"/>
      <c r="QCG169" s="243"/>
      <c r="QCH169" s="243"/>
      <c r="QCI169" s="243"/>
      <c r="QCJ169" s="243"/>
      <c r="QCK169" s="243"/>
      <c r="QCL169" s="243"/>
      <c r="QCM169" s="243"/>
      <c r="QCN169" s="243"/>
      <c r="QCO169" s="243"/>
      <c r="QCP169" s="243"/>
      <c r="QCQ169" s="243"/>
      <c r="QCR169" s="243"/>
      <c r="QCS169" s="243"/>
      <c r="QCT169" s="243"/>
      <c r="QCU169" s="243"/>
      <c r="QCV169" s="243"/>
      <c r="QCW169" s="243"/>
      <c r="QCX169" s="243"/>
      <c r="QCY169" s="243"/>
      <c r="QCZ169" s="243"/>
      <c r="QDA169" s="243"/>
      <c r="QDB169" s="243"/>
      <c r="QDC169" s="243"/>
      <c r="QDD169" s="243"/>
      <c r="QDE169" s="243"/>
      <c r="QDF169" s="243"/>
      <c r="QDG169" s="243"/>
      <c r="QDH169" s="243"/>
      <c r="QDI169" s="243"/>
      <c r="QDJ169" s="243"/>
      <c r="QDK169" s="243"/>
      <c r="QDL169" s="243"/>
      <c r="QDM169" s="243"/>
      <c r="QDN169" s="243"/>
      <c r="QDO169" s="243"/>
      <c r="QDP169" s="243"/>
      <c r="QDQ169" s="243"/>
      <c r="QDR169" s="243"/>
      <c r="QDS169" s="243"/>
      <c r="QDT169" s="243"/>
      <c r="QDU169" s="243"/>
      <c r="QDV169" s="243"/>
      <c r="QDW169" s="243"/>
      <c r="QDX169" s="243"/>
      <c r="QDY169" s="243"/>
      <c r="QDZ169" s="243"/>
      <c r="QEA169" s="243"/>
      <c r="QEB169" s="243"/>
      <c r="QEC169" s="243"/>
      <c r="QED169" s="243"/>
      <c r="QEE169" s="243"/>
      <c r="QEF169" s="243"/>
      <c r="QEG169" s="243"/>
      <c r="QEH169" s="243"/>
      <c r="QEI169" s="243"/>
      <c r="QEJ169" s="243"/>
      <c r="QEK169" s="243"/>
      <c r="QEL169" s="243"/>
      <c r="QEM169" s="243"/>
      <c r="QEN169" s="243"/>
      <c r="QEO169" s="243"/>
      <c r="QEP169" s="243"/>
      <c r="QEQ169" s="243"/>
      <c r="QER169" s="243"/>
      <c r="QES169" s="243"/>
      <c r="QET169" s="243"/>
      <c r="QEU169" s="243"/>
      <c r="QEV169" s="243"/>
      <c r="QEW169" s="243"/>
      <c r="QEX169" s="243"/>
      <c r="QEY169" s="243"/>
      <c r="QEZ169" s="243"/>
      <c r="QFA169" s="243"/>
      <c r="QFB169" s="243"/>
      <c r="QFC169" s="243"/>
      <c r="QFD169" s="243"/>
      <c r="QFE169" s="243"/>
      <c r="QFF169" s="243"/>
      <c r="QFG169" s="243"/>
      <c r="QFH169" s="243"/>
      <c r="QFI169" s="243"/>
      <c r="QFJ169" s="243"/>
      <c r="QFK169" s="243"/>
      <c r="QFL169" s="243"/>
      <c r="QFM169" s="243"/>
      <c r="QFN169" s="243"/>
      <c r="QFO169" s="243"/>
      <c r="QFP169" s="243"/>
      <c r="QFQ169" s="243"/>
      <c r="QFR169" s="243"/>
      <c r="QFS169" s="243"/>
      <c r="QFT169" s="243"/>
      <c r="QFU169" s="243"/>
      <c r="QFV169" s="243"/>
      <c r="QFW169" s="243"/>
      <c r="QFX169" s="243"/>
      <c r="QFY169" s="243"/>
      <c r="QFZ169" s="243"/>
      <c r="QGA169" s="243"/>
      <c r="QGB169" s="243"/>
      <c r="QGC169" s="243"/>
      <c r="QGD169" s="243"/>
      <c r="QGE169" s="243"/>
      <c r="QGF169" s="243"/>
      <c r="QGG169" s="243"/>
      <c r="QGH169" s="243"/>
      <c r="QGI169" s="243"/>
      <c r="QGJ169" s="243"/>
      <c r="QGK169" s="243"/>
      <c r="QGL169" s="243"/>
      <c r="QGM169" s="243"/>
      <c r="QGN169" s="243"/>
      <c r="QGO169" s="243"/>
      <c r="QGP169" s="243"/>
      <c r="QGQ169" s="243"/>
      <c r="QGR169" s="243"/>
      <c r="QGS169" s="243"/>
      <c r="QGT169" s="243"/>
      <c r="QGU169" s="243"/>
      <c r="QGV169" s="243"/>
      <c r="QGW169" s="243"/>
      <c r="QGX169" s="243"/>
      <c r="QGY169" s="243"/>
      <c r="QGZ169" s="243"/>
      <c r="QHA169" s="243"/>
      <c r="QHB169" s="243"/>
      <c r="QHC169" s="243"/>
      <c r="QHD169" s="243"/>
      <c r="QHE169" s="243"/>
      <c r="QHF169" s="243"/>
      <c r="QHG169" s="243"/>
      <c r="QHH169" s="243"/>
      <c r="QHI169" s="243"/>
      <c r="QHJ169" s="243"/>
      <c r="QHK169" s="243"/>
      <c r="QHL169" s="243"/>
      <c r="QHM169" s="243"/>
      <c r="QHN169" s="243"/>
      <c r="QHO169" s="243"/>
      <c r="QHP169" s="243"/>
      <c r="QHQ169" s="243"/>
      <c r="QHR169" s="243"/>
      <c r="QHS169" s="243"/>
      <c r="QHT169" s="243"/>
      <c r="QHU169" s="243"/>
      <c r="QHV169" s="243"/>
      <c r="QHW169" s="243"/>
      <c r="QHX169" s="243"/>
      <c r="QHY169" s="243"/>
      <c r="QHZ169" s="243"/>
      <c r="QIA169" s="243"/>
      <c r="QIB169" s="243"/>
      <c r="QIC169" s="243"/>
      <c r="QID169" s="243"/>
      <c r="QIE169" s="243"/>
      <c r="QIF169" s="243"/>
      <c r="QIG169" s="243"/>
      <c r="QIH169" s="243"/>
      <c r="QII169" s="243"/>
      <c r="QIJ169" s="243"/>
      <c r="QIK169" s="243"/>
      <c r="QIL169" s="243"/>
      <c r="QIM169" s="243"/>
      <c r="QIN169" s="243"/>
      <c r="QIO169" s="243"/>
      <c r="QIP169" s="243"/>
      <c r="QIQ169" s="243"/>
      <c r="QIR169" s="243"/>
      <c r="QIS169" s="243"/>
      <c r="QIT169" s="243"/>
      <c r="QIU169" s="243"/>
      <c r="QIV169" s="243"/>
      <c r="QIW169" s="243"/>
      <c r="QIX169" s="243"/>
      <c r="QIY169" s="243"/>
      <c r="QIZ169" s="243"/>
      <c r="QJA169" s="243"/>
      <c r="QJB169" s="243"/>
      <c r="QJC169" s="243"/>
      <c r="QJD169" s="243"/>
      <c r="QJE169" s="243"/>
      <c r="QJF169" s="243"/>
      <c r="QJG169" s="243"/>
      <c r="QJH169" s="243"/>
      <c r="QJI169" s="243"/>
      <c r="QJJ169" s="243"/>
      <c r="QJK169" s="243"/>
      <c r="QJL169" s="243"/>
      <c r="QJM169" s="243"/>
      <c r="QJN169" s="243"/>
      <c r="QJO169" s="243"/>
      <c r="QJP169" s="243"/>
      <c r="QJQ169" s="243"/>
      <c r="QJR169" s="243"/>
      <c r="QJS169" s="243"/>
      <c r="QJT169" s="243"/>
      <c r="QJU169" s="243"/>
      <c r="QJV169" s="243"/>
      <c r="QJW169" s="243"/>
      <c r="QJX169" s="243"/>
      <c r="QJY169" s="243"/>
      <c r="QJZ169" s="243"/>
      <c r="QKA169" s="243"/>
      <c r="QKB169" s="243"/>
      <c r="QKC169" s="243"/>
      <c r="QKD169" s="243"/>
      <c r="QKE169" s="243"/>
      <c r="QKF169" s="243"/>
      <c r="QKG169" s="243"/>
      <c r="QKH169" s="243"/>
      <c r="QKI169" s="243"/>
      <c r="QKJ169" s="243"/>
      <c r="QKK169" s="243"/>
      <c r="QKL169" s="243"/>
      <c r="QKM169" s="243"/>
      <c r="QKN169" s="243"/>
      <c r="QKO169" s="243"/>
      <c r="QKP169" s="243"/>
      <c r="QKQ169" s="243"/>
      <c r="QKR169" s="243"/>
      <c r="QKS169" s="243"/>
      <c r="QKT169" s="243"/>
      <c r="QKU169" s="243"/>
      <c r="QKV169" s="243"/>
      <c r="QKW169" s="243"/>
      <c r="QKX169" s="243"/>
      <c r="QKY169" s="243"/>
      <c r="QKZ169" s="243"/>
      <c r="QLA169" s="243"/>
      <c r="QLB169" s="243"/>
      <c r="QLC169" s="243"/>
      <c r="QLD169" s="243"/>
      <c r="QLE169" s="243"/>
      <c r="QLF169" s="243"/>
      <c r="QLG169" s="243"/>
      <c r="QLH169" s="243"/>
      <c r="QLI169" s="243"/>
      <c r="QLJ169" s="243"/>
      <c r="QLK169" s="243"/>
      <c r="QLL169" s="243"/>
      <c r="QLM169" s="243"/>
      <c r="QLN169" s="243"/>
      <c r="QLO169" s="243"/>
      <c r="QLP169" s="243"/>
      <c r="QLQ169" s="243"/>
      <c r="QLR169" s="243"/>
      <c r="QLS169" s="243"/>
      <c r="QLT169" s="243"/>
      <c r="QLU169" s="243"/>
      <c r="QLV169" s="243"/>
      <c r="QLW169" s="243"/>
      <c r="QLX169" s="243"/>
      <c r="QLY169" s="243"/>
      <c r="QLZ169" s="243"/>
      <c r="QMA169" s="243"/>
      <c r="QMB169" s="243"/>
      <c r="QMC169" s="243"/>
      <c r="QMD169" s="243"/>
      <c r="QME169" s="243"/>
      <c r="QMF169" s="243"/>
      <c r="QMG169" s="243"/>
      <c r="QMH169" s="243"/>
      <c r="QMI169" s="243"/>
      <c r="QMJ169" s="243"/>
      <c r="QMK169" s="243"/>
      <c r="QML169" s="243"/>
      <c r="QMM169" s="243"/>
      <c r="QMN169" s="243"/>
      <c r="QMO169" s="243"/>
      <c r="QMP169" s="243"/>
      <c r="QMQ169" s="243"/>
      <c r="QMR169" s="243"/>
      <c r="QMS169" s="243"/>
      <c r="QMT169" s="243"/>
      <c r="QMU169" s="243"/>
      <c r="QMV169" s="243"/>
      <c r="QMW169" s="243"/>
      <c r="QMX169" s="243"/>
      <c r="QMY169" s="243"/>
      <c r="QMZ169" s="243"/>
      <c r="QNA169" s="243"/>
      <c r="QNB169" s="243"/>
      <c r="QNC169" s="243"/>
      <c r="QND169" s="243"/>
      <c r="QNE169" s="243"/>
      <c r="QNF169" s="243"/>
      <c r="QNG169" s="243"/>
      <c r="QNH169" s="243"/>
      <c r="QNI169" s="243"/>
      <c r="QNJ169" s="243"/>
      <c r="QNK169" s="243"/>
      <c r="QNL169" s="243"/>
      <c r="QNM169" s="243"/>
      <c r="QNN169" s="243"/>
      <c r="QNO169" s="243"/>
      <c r="QNP169" s="243"/>
      <c r="QNQ169" s="243"/>
      <c r="QNR169" s="243"/>
      <c r="QNS169" s="243"/>
      <c r="QNT169" s="243"/>
      <c r="QNU169" s="243"/>
      <c r="QNV169" s="243"/>
      <c r="QNW169" s="243"/>
      <c r="QNX169" s="243"/>
      <c r="QNY169" s="243"/>
      <c r="QNZ169" s="243"/>
      <c r="QOA169" s="243"/>
      <c r="QOB169" s="243"/>
      <c r="QOC169" s="243"/>
      <c r="QOD169" s="243"/>
      <c r="QOE169" s="243"/>
      <c r="QOF169" s="243"/>
      <c r="QOG169" s="243"/>
      <c r="QOH169" s="243"/>
      <c r="QOI169" s="243"/>
      <c r="QOJ169" s="243"/>
      <c r="QOK169" s="243"/>
      <c r="QOL169" s="243"/>
      <c r="QOM169" s="243"/>
      <c r="QON169" s="243"/>
      <c r="QOO169" s="243"/>
      <c r="QOP169" s="243"/>
      <c r="QOQ169" s="243"/>
      <c r="QOR169" s="243"/>
      <c r="QOS169" s="243"/>
      <c r="QOT169" s="243"/>
      <c r="QOU169" s="243"/>
      <c r="QOV169" s="243"/>
      <c r="QOW169" s="243"/>
      <c r="QOX169" s="243"/>
      <c r="QOY169" s="243"/>
      <c r="QOZ169" s="243"/>
      <c r="QPA169" s="243"/>
      <c r="QPB169" s="243"/>
      <c r="QPC169" s="243"/>
      <c r="QPD169" s="243"/>
      <c r="QPE169" s="243"/>
      <c r="QPF169" s="243"/>
      <c r="QPG169" s="243"/>
      <c r="QPH169" s="243"/>
      <c r="QPI169" s="243"/>
      <c r="QPJ169" s="243"/>
      <c r="QPK169" s="243"/>
      <c r="QPL169" s="243"/>
      <c r="QPM169" s="243"/>
      <c r="QPN169" s="243"/>
      <c r="QPO169" s="243"/>
      <c r="QPP169" s="243"/>
      <c r="QPQ169" s="243"/>
      <c r="QPR169" s="243"/>
      <c r="QPS169" s="243"/>
      <c r="QPT169" s="243"/>
      <c r="QPU169" s="243"/>
      <c r="QPV169" s="243"/>
      <c r="QPW169" s="243"/>
      <c r="QPX169" s="243"/>
      <c r="QPY169" s="243"/>
      <c r="QPZ169" s="243"/>
      <c r="QQA169" s="243"/>
      <c r="QQB169" s="243"/>
      <c r="QQC169" s="243"/>
      <c r="QQD169" s="243"/>
      <c r="QQE169" s="243"/>
      <c r="QQF169" s="243"/>
      <c r="QQG169" s="243"/>
      <c r="QQH169" s="243"/>
      <c r="QQI169" s="243"/>
      <c r="QQJ169" s="243"/>
      <c r="QQK169" s="243"/>
      <c r="QQL169" s="243"/>
      <c r="QQM169" s="243"/>
      <c r="QQN169" s="243"/>
      <c r="QQO169" s="243"/>
      <c r="QQP169" s="243"/>
      <c r="QQQ169" s="243"/>
      <c r="QQR169" s="243"/>
      <c r="QQS169" s="243"/>
      <c r="QQT169" s="243"/>
      <c r="QQU169" s="243"/>
      <c r="QQV169" s="243"/>
      <c r="QQW169" s="243"/>
      <c r="QQX169" s="243"/>
      <c r="QQY169" s="243"/>
      <c r="QQZ169" s="243"/>
      <c r="QRA169" s="243"/>
      <c r="QRB169" s="243"/>
      <c r="QRC169" s="243"/>
      <c r="QRD169" s="243"/>
      <c r="QRE169" s="243"/>
      <c r="QRF169" s="243"/>
      <c r="QRG169" s="243"/>
      <c r="QRH169" s="243"/>
      <c r="QRI169" s="243"/>
      <c r="QRJ169" s="243"/>
      <c r="QRK169" s="243"/>
      <c r="QRL169" s="243"/>
      <c r="QRM169" s="243"/>
      <c r="QRN169" s="243"/>
      <c r="QRO169" s="243"/>
      <c r="QRP169" s="243"/>
      <c r="QRQ169" s="243"/>
      <c r="QRR169" s="243"/>
      <c r="QRS169" s="243"/>
      <c r="QRT169" s="243"/>
      <c r="QRU169" s="243"/>
      <c r="QRV169" s="243"/>
      <c r="QRW169" s="243"/>
      <c r="QRX169" s="243"/>
      <c r="QRY169" s="243"/>
      <c r="QRZ169" s="243"/>
      <c r="QSA169" s="243"/>
      <c r="QSB169" s="243"/>
      <c r="QSC169" s="243"/>
      <c r="QSD169" s="243"/>
      <c r="QSE169" s="243"/>
      <c r="QSF169" s="243"/>
      <c r="QSG169" s="243"/>
      <c r="QSH169" s="243"/>
      <c r="QSI169" s="243"/>
      <c r="QSJ169" s="243"/>
      <c r="QSK169" s="243"/>
      <c r="QSL169" s="243"/>
      <c r="QSM169" s="243"/>
      <c r="QSN169" s="243"/>
      <c r="QSO169" s="243"/>
      <c r="QSP169" s="243"/>
      <c r="QSQ169" s="243"/>
      <c r="QSR169" s="243"/>
      <c r="QSS169" s="243"/>
      <c r="QST169" s="243"/>
      <c r="QSU169" s="243"/>
      <c r="QSV169" s="243"/>
      <c r="QSW169" s="243"/>
      <c r="QSX169" s="243"/>
      <c r="QSY169" s="243"/>
      <c r="QSZ169" s="243"/>
      <c r="QTA169" s="243"/>
      <c r="QTB169" s="243"/>
      <c r="QTC169" s="243"/>
      <c r="QTD169" s="243"/>
      <c r="QTE169" s="243"/>
      <c r="QTF169" s="243"/>
      <c r="QTG169" s="243"/>
      <c r="QTH169" s="243"/>
      <c r="QTI169" s="243"/>
      <c r="QTJ169" s="243"/>
      <c r="QTK169" s="243"/>
      <c r="QTL169" s="243"/>
      <c r="QTM169" s="243"/>
      <c r="QTN169" s="243"/>
      <c r="QTO169" s="243"/>
      <c r="QTP169" s="243"/>
      <c r="QTQ169" s="243"/>
      <c r="QTR169" s="243"/>
      <c r="QTS169" s="243"/>
      <c r="QTT169" s="243"/>
      <c r="QTU169" s="243"/>
      <c r="QTV169" s="243"/>
      <c r="QTW169" s="243"/>
      <c r="QTX169" s="243"/>
      <c r="QTY169" s="243"/>
      <c r="QTZ169" s="243"/>
      <c r="QUA169" s="243"/>
      <c r="QUB169" s="243"/>
      <c r="QUC169" s="243"/>
      <c r="QUD169" s="243"/>
      <c r="QUE169" s="243"/>
      <c r="QUF169" s="243"/>
      <c r="QUG169" s="243"/>
      <c r="QUH169" s="243"/>
      <c r="QUI169" s="243"/>
      <c r="QUJ169" s="243"/>
      <c r="QUK169" s="243"/>
      <c r="QUL169" s="243"/>
      <c r="QUM169" s="243"/>
      <c r="QUN169" s="243"/>
      <c r="QUO169" s="243"/>
      <c r="QUP169" s="243"/>
      <c r="QUQ169" s="243"/>
      <c r="QUR169" s="243"/>
      <c r="QUS169" s="243"/>
      <c r="QUT169" s="243"/>
      <c r="QUU169" s="243"/>
      <c r="QUV169" s="243"/>
      <c r="QUW169" s="243"/>
      <c r="QUX169" s="243"/>
      <c r="QUY169" s="243"/>
      <c r="QUZ169" s="243"/>
      <c r="QVA169" s="243"/>
      <c r="QVB169" s="243"/>
      <c r="QVC169" s="243"/>
      <c r="QVD169" s="243"/>
      <c r="QVE169" s="243"/>
      <c r="QVF169" s="243"/>
      <c r="QVG169" s="243"/>
      <c r="QVH169" s="243"/>
      <c r="QVI169" s="243"/>
      <c r="QVJ169" s="243"/>
      <c r="QVK169" s="243"/>
      <c r="QVL169" s="243"/>
      <c r="QVM169" s="243"/>
      <c r="QVN169" s="243"/>
      <c r="QVO169" s="243"/>
      <c r="QVP169" s="243"/>
      <c r="QVQ169" s="243"/>
      <c r="QVR169" s="243"/>
      <c r="QVS169" s="243"/>
      <c r="QVT169" s="243"/>
      <c r="QVU169" s="243"/>
      <c r="QVV169" s="243"/>
      <c r="QVW169" s="243"/>
      <c r="QVX169" s="243"/>
      <c r="QVY169" s="243"/>
      <c r="QVZ169" s="243"/>
      <c r="QWA169" s="243"/>
      <c r="QWB169" s="243"/>
      <c r="QWC169" s="243"/>
      <c r="QWD169" s="243"/>
      <c r="QWE169" s="243"/>
      <c r="QWF169" s="243"/>
      <c r="QWG169" s="243"/>
      <c r="QWH169" s="243"/>
      <c r="QWI169" s="243"/>
      <c r="QWJ169" s="243"/>
      <c r="QWK169" s="243"/>
      <c r="QWL169" s="243"/>
      <c r="QWM169" s="243"/>
      <c r="QWN169" s="243"/>
      <c r="QWO169" s="243"/>
      <c r="QWP169" s="243"/>
      <c r="QWQ169" s="243"/>
      <c r="QWR169" s="243"/>
      <c r="QWS169" s="243"/>
      <c r="QWT169" s="243"/>
      <c r="QWU169" s="243"/>
      <c r="QWV169" s="243"/>
      <c r="QWW169" s="243"/>
      <c r="QWX169" s="243"/>
      <c r="QWY169" s="243"/>
      <c r="QWZ169" s="243"/>
      <c r="QXA169" s="243"/>
      <c r="QXB169" s="243"/>
      <c r="QXC169" s="243"/>
      <c r="QXD169" s="243"/>
      <c r="QXE169" s="243"/>
      <c r="QXF169" s="243"/>
      <c r="QXG169" s="243"/>
      <c r="QXH169" s="243"/>
      <c r="QXI169" s="243"/>
      <c r="QXJ169" s="243"/>
      <c r="QXK169" s="243"/>
      <c r="QXL169" s="243"/>
      <c r="QXM169" s="243"/>
      <c r="QXN169" s="243"/>
      <c r="QXO169" s="243"/>
      <c r="QXP169" s="243"/>
      <c r="QXQ169" s="243"/>
      <c r="QXR169" s="243"/>
      <c r="QXS169" s="243"/>
      <c r="QXT169" s="243"/>
      <c r="QXU169" s="243"/>
      <c r="QXV169" s="243"/>
      <c r="QXW169" s="243"/>
      <c r="QXX169" s="243"/>
      <c r="QXY169" s="243"/>
      <c r="QXZ169" s="243"/>
      <c r="QYA169" s="243"/>
      <c r="QYB169" s="243"/>
      <c r="QYC169" s="243"/>
      <c r="QYD169" s="243"/>
      <c r="QYE169" s="243"/>
      <c r="QYF169" s="243"/>
      <c r="QYG169" s="243"/>
      <c r="QYH169" s="243"/>
      <c r="QYI169" s="243"/>
      <c r="QYJ169" s="243"/>
      <c r="QYK169" s="243"/>
      <c r="QYL169" s="243"/>
      <c r="QYM169" s="243"/>
      <c r="QYN169" s="243"/>
      <c r="QYO169" s="243"/>
      <c r="QYP169" s="243"/>
      <c r="QYQ169" s="243"/>
      <c r="QYR169" s="243"/>
      <c r="QYS169" s="243"/>
      <c r="QYT169" s="243"/>
      <c r="QYU169" s="243"/>
      <c r="QYV169" s="243"/>
      <c r="QYW169" s="243"/>
      <c r="QYX169" s="243"/>
      <c r="QYY169" s="243"/>
      <c r="QYZ169" s="243"/>
      <c r="QZA169" s="243"/>
      <c r="QZB169" s="243"/>
      <c r="QZC169" s="243"/>
      <c r="QZD169" s="243"/>
      <c r="QZE169" s="243"/>
      <c r="QZF169" s="243"/>
      <c r="QZG169" s="243"/>
      <c r="QZH169" s="243"/>
      <c r="QZI169" s="243"/>
      <c r="QZJ169" s="243"/>
      <c r="QZK169" s="243"/>
      <c r="QZL169" s="243"/>
      <c r="QZM169" s="243"/>
      <c r="QZN169" s="243"/>
      <c r="QZO169" s="243"/>
      <c r="QZP169" s="243"/>
      <c r="QZQ169" s="243"/>
      <c r="QZR169" s="243"/>
      <c r="QZS169" s="243"/>
      <c r="QZT169" s="243"/>
      <c r="QZU169" s="243"/>
      <c r="QZV169" s="243"/>
      <c r="QZW169" s="243"/>
      <c r="QZX169" s="243"/>
      <c r="QZY169" s="243"/>
      <c r="QZZ169" s="243"/>
      <c r="RAA169" s="243"/>
      <c r="RAB169" s="243"/>
      <c r="RAC169" s="243"/>
      <c r="RAD169" s="243"/>
      <c r="RAE169" s="243"/>
      <c r="RAF169" s="243"/>
      <c r="RAG169" s="243"/>
      <c r="RAH169" s="243"/>
      <c r="RAI169" s="243"/>
      <c r="RAJ169" s="243"/>
      <c r="RAK169" s="243"/>
      <c r="RAL169" s="243"/>
      <c r="RAM169" s="243"/>
      <c r="RAN169" s="243"/>
      <c r="RAO169" s="243"/>
      <c r="RAP169" s="243"/>
      <c r="RAQ169" s="243"/>
      <c r="RAR169" s="243"/>
      <c r="RAS169" s="243"/>
      <c r="RAT169" s="243"/>
      <c r="RAU169" s="243"/>
      <c r="RAV169" s="243"/>
      <c r="RAW169" s="243"/>
      <c r="RAX169" s="243"/>
      <c r="RAY169" s="243"/>
      <c r="RAZ169" s="243"/>
      <c r="RBA169" s="243"/>
      <c r="RBB169" s="243"/>
      <c r="RBC169" s="243"/>
      <c r="RBD169" s="243"/>
      <c r="RBE169" s="243"/>
      <c r="RBF169" s="243"/>
      <c r="RBG169" s="243"/>
      <c r="RBH169" s="243"/>
      <c r="RBI169" s="243"/>
      <c r="RBJ169" s="243"/>
      <c r="RBK169" s="243"/>
      <c r="RBL169" s="243"/>
      <c r="RBM169" s="243"/>
      <c r="RBN169" s="243"/>
      <c r="RBO169" s="243"/>
      <c r="RBP169" s="243"/>
      <c r="RBQ169" s="243"/>
      <c r="RBR169" s="243"/>
      <c r="RBS169" s="243"/>
      <c r="RBT169" s="243"/>
      <c r="RBU169" s="243"/>
      <c r="RBV169" s="243"/>
      <c r="RBW169" s="243"/>
      <c r="RBX169" s="243"/>
      <c r="RBY169" s="243"/>
      <c r="RBZ169" s="243"/>
      <c r="RCA169" s="243"/>
      <c r="RCB169" s="243"/>
      <c r="RCC169" s="243"/>
      <c r="RCD169" s="243"/>
      <c r="RCE169" s="243"/>
      <c r="RCF169" s="243"/>
      <c r="RCG169" s="243"/>
      <c r="RCH169" s="243"/>
      <c r="RCI169" s="243"/>
      <c r="RCJ169" s="243"/>
      <c r="RCK169" s="243"/>
      <c r="RCL169" s="243"/>
      <c r="RCM169" s="243"/>
      <c r="RCN169" s="243"/>
      <c r="RCO169" s="243"/>
      <c r="RCP169" s="243"/>
      <c r="RCQ169" s="243"/>
      <c r="RCR169" s="243"/>
      <c r="RCS169" s="243"/>
      <c r="RCT169" s="243"/>
      <c r="RCU169" s="243"/>
      <c r="RCV169" s="243"/>
      <c r="RCW169" s="243"/>
      <c r="RCX169" s="243"/>
      <c r="RCY169" s="243"/>
      <c r="RCZ169" s="243"/>
      <c r="RDA169" s="243"/>
      <c r="RDB169" s="243"/>
      <c r="RDC169" s="243"/>
      <c r="RDD169" s="243"/>
      <c r="RDE169" s="243"/>
      <c r="RDF169" s="243"/>
      <c r="RDG169" s="243"/>
      <c r="RDH169" s="243"/>
      <c r="RDI169" s="243"/>
      <c r="RDJ169" s="243"/>
      <c r="RDK169" s="243"/>
      <c r="RDL169" s="243"/>
      <c r="RDM169" s="243"/>
      <c r="RDN169" s="243"/>
      <c r="RDO169" s="243"/>
      <c r="RDP169" s="243"/>
      <c r="RDQ169" s="243"/>
      <c r="RDR169" s="243"/>
      <c r="RDS169" s="243"/>
      <c r="RDT169" s="243"/>
      <c r="RDU169" s="243"/>
      <c r="RDV169" s="243"/>
      <c r="RDW169" s="243"/>
      <c r="RDX169" s="243"/>
      <c r="RDY169" s="243"/>
      <c r="RDZ169" s="243"/>
      <c r="REA169" s="243"/>
      <c r="REB169" s="243"/>
      <c r="REC169" s="243"/>
      <c r="RED169" s="243"/>
      <c r="REE169" s="243"/>
      <c r="REF169" s="243"/>
      <c r="REG169" s="243"/>
      <c r="REH169" s="243"/>
      <c r="REI169" s="243"/>
      <c r="REJ169" s="243"/>
      <c r="REK169" s="243"/>
      <c r="REL169" s="243"/>
      <c r="REM169" s="243"/>
      <c r="REN169" s="243"/>
      <c r="REO169" s="243"/>
      <c r="REP169" s="243"/>
      <c r="REQ169" s="243"/>
      <c r="RER169" s="243"/>
      <c r="RES169" s="243"/>
      <c r="RET169" s="243"/>
      <c r="REU169" s="243"/>
      <c r="REV169" s="243"/>
      <c r="REW169" s="243"/>
      <c r="REX169" s="243"/>
      <c r="REY169" s="243"/>
      <c r="REZ169" s="243"/>
      <c r="RFA169" s="243"/>
      <c r="RFB169" s="243"/>
      <c r="RFC169" s="243"/>
      <c r="RFD169" s="243"/>
      <c r="RFE169" s="243"/>
      <c r="RFF169" s="243"/>
      <c r="RFG169" s="243"/>
      <c r="RFH169" s="243"/>
      <c r="RFI169" s="243"/>
      <c r="RFJ169" s="243"/>
      <c r="RFK169" s="243"/>
      <c r="RFL169" s="243"/>
      <c r="RFM169" s="243"/>
      <c r="RFN169" s="243"/>
      <c r="RFO169" s="243"/>
      <c r="RFP169" s="243"/>
      <c r="RFQ169" s="243"/>
      <c r="RFR169" s="243"/>
      <c r="RFS169" s="243"/>
      <c r="RFT169" s="243"/>
      <c r="RFU169" s="243"/>
      <c r="RFV169" s="243"/>
      <c r="RFW169" s="243"/>
      <c r="RFX169" s="243"/>
      <c r="RFY169" s="243"/>
      <c r="RFZ169" s="243"/>
      <c r="RGA169" s="243"/>
      <c r="RGB169" s="243"/>
      <c r="RGC169" s="243"/>
      <c r="RGD169" s="243"/>
      <c r="RGE169" s="243"/>
      <c r="RGF169" s="243"/>
      <c r="RGG169" s="243"/>
      <c r="RGH169" s="243"/>
      <c r="RGI169" s="243"/>
      <c r="RGJ169" s="243"/>
      <c r="RGK169" s="243"/>
      <c r="RGL169" s="243"/>
      <c r="RGM169" s="243"/>
      <c r="RGN169" s="243"/>
      <c r="RGO169" s="243"/>
      <c r="RGP169" s="243"/>
      <c r="RGQ169" s="243"/>
      <c r="RGR169" s="243"/>
      <c r="RGS169" s="243"/>
      <c r="RGT169" s="243"/>
      <c r="RGU169" s="243"/>
      <c r="RGV169" s="243"/>
      <c r="RGW169" s="243"/>
      <c r="RGX169" s="243"/>
      <c r="RGY169" s="243"/>
      <c r="RGZ169" s="243"/>
      <c r="RHA169" s="243"/>
      <c r="RHB169" s="243"/>
      <c r="RHC169" s="243"/>
      <c r="RHD169" s="243"/>
      <c r="RHE169" s="243"/>
      <c r="RHF169" s="243"/>
      <c r="RHG169" s="243"/>
      <c r="RHH169" s="243"/>
      <c r="RHI169" s="243"/>
      <c r="RHJ169" s="243"/>
      <c r="RHK169" s="243"/>
      <c r="RHL169" s="243"/>
      <c r="RHM169" s="243"/>
      <c r="RHN169" s="243"/>
      <c r="RHO169" s="243"/>
      <c r="RHP169" s="243"/>
      <c r="RHQ169" s="243"/>
      <c r="RHR169" s="243"/>
      <c r="RHS169" s="243"/>
      <c r="RHT169" s="243"/>
      <c r="RHU169" s="243"/>
      <c r="RHV169" s="243"/>
      <c r="RHW169" s="243"/>
      <c r="RHX169" s="243"/>
      <c r="RHY169" s="243"/>
      <c r="RHZ169" s="243"/>
      <c r="RIA169" s="243"/>
      <c r="RIB169" s="243"/>
      <c r="RIC169" s="243"/>
      <c r="RID169" s="243"/>
      <c r="RIE169" s="243"/>
      <c r="RIF169" s="243"/>
      <c r="RIG169" s="243"/>
      <c r="RIH169" s="243"/>
      <c r="RII169" s="243"/>
      <c r="RIJ169" s="243"/>
      <c r="RIK169" s="243"/>
      <c r="RIL169" s="243"/>
      <c r="RIM169" s="243"/>
      <c r="RIN169" s="243"/>
      <c r="RIO169" s="243"/>
      <c r="RIP169" s="243"/>
      <c r="RIQ169" s="243"/>
      <c r="RIR169" s="243"/>
      <c r="RIS169" s="243"/>
      <c r="RIT169" s="243"/>
      <c r="RIU169" s="243"/>
      <c r="RIV169" s="243"/>
      <c r="RIW169" s="243"/>
      <c r="RIX169" s="243"/>
      <c r="RIY169" s="243"/>
      <c r="RIZ169" s="243"/>
      <c r="RJA169" s="243"/>
      <c r="RJB169" s="243"/>
      <c r="RJC169" s="243"/>
      <c r="RJD169" s="243"/>
      <c r="RJE169" s="243"/>
      <c r="RJF169" s="243"/>
      <c r="RJG169" s="243"/>
      <c r="RJH169" s="243"/>
      <c r="RJI169" s="243"/>
      <c r="RJJ169" s="243"/>
      <c r="RJK169" s="243"/>
      <c r="RJL169" s="243"/>
      <c r="RJM169" s="243"/>
      <c r="RJN169" s="243"/>
      <c r="RJO169" s="243"/>
      <c r="RJP169" s="243"/>
      <c r="RJQ169" s="243"/>
      <c r="RJR169" s="243"/>
      <c r="RJS169" s="243"/>
      <c r="RJT169" s="243"/>
      <c r="RJU169" s="243"/>
      <c r="RJV169" s="243"/>
      <c r="RJW169" s="243"/>
      <c r="RJX169" s="243"/>
      <c r="RJY169" s="243"/>
      <c r="RJZ169" s="243"/>
      <c r="RKA169" s="243"/>
      <c r="RKB169" s="243"/>
      <c r="RKC169" s="243"/>
      <c r="RKD169" s="243"/>
      <c r="RKE169" s="243"/>
      <c r="RKF169" s="243"/>
      <c r="RKG169" s="243"/>
      <c r="RKH169" s="243"/>
      <c r="RKI169" s="243"/>
      <c r="RKJ169" s="243"/>
      <c r="RKK169" s="243"/>
      <c r="RKL169" s="243"/>
      <c r="RKM169" s="243"/>
      <c r="RKN169" s="243"/>
      <c r="RKO169" s="243"/>
      <c r="RKP169" s="243"/>
      <c r="RKQ169" s="243"/>
      <c r="RKR169" s="243"/>
      <c r="RKS169" s="243"/>
      <c r="RKT169" s="243"/>
      <c r="RKU169" s="243"/>
      <c r="RKV169" s="243"/>
      <c r="RKW169" s="243"/>
      <c r="RKX169" s="243"/>
      <c r="RKY169" s="243"/>
      <c r="RKZ169" s="243"/>
      <c r="RLA169" s="243"/>
      <c r="RLB169" s="243"/>
      <c r="RLC169" s="243"/>
      <c r="RLD169" s="243"/>
      <c r="RLE169" s="243"/>
      <c r="RLF169" s="243"/>
      <c r="RLG169" s="243"/>
      <c r="RLH169" s="243"/>
      <c r="RLI169" s="243"/>
      <c r="RLJ169" s="243"/>
      <c r="RLK169" s="243"/>
      <c r="RLL169" s="243"/>
      <c r="RLM169" s="243"/>
      <c r="RLN169" s="243"/>
      <c r="RLO169" s="243"/>
      <c r="RLP169" s="243"/>
      <c r="RLQ169" s="243"/>
      <c r="RLR169" s="243"/>
      <c r="RLS169" s="243"/>
      <c r="RLT169" s="243"/>
      <c r="RLU169" s="243"/>
      <c r="RLV169" s="243"/>
      <c r="RLW169" s="243"/>
      <c r="RLX169" s="243"/>
      <c r="RLY169" s="243"/>
      <c r="RLZ169" s="243"/>
      <c r="RMA169" s="243"/>
      <c r="RMB169" s="243"/>
      <c r="RMC169" s="243"/>
      <c r="RMD169" s="243"/>
      <c r="RME169" s="243"/>
      <c r="RMF169" s="243"/>
      <c r="RMG169" s="243"/>
      <c r="RMH169" s="243"/>
      <c r="RMI169" s="243"/>
      <c r="RMJ169" s="243"/>
      <c r="RMK169" s="243"/>
      <c r="RML169" s="243"/>
      <c r="RMM169" s="243"/>
      <c r="RMN169" s="243"/>
      <c r="RMO169" s="243"/>
      <c r="RMP169" s="243"/>
      <c r="RMQ169" s="243"/>
      <c r="RMR169" s="243"/>
      <c r="RMS169" s="243"/>
      <c r="RMT169" s="243"/>
      <c r="RMU169" s="243"/>
      <c r="RMV169" s="243"/>
      <c r="RMW169" s="243"/>
      <c r="RMX169" s="243"/>
      <c r="RMY169" s="243"/>
      <c r="RMZ169" s="243"/>
      <c r="RNA169" s="243"/>
      <c r="RNB169" s="243"/>
      <c r="RNC169" s="243"/>
      <c r="RND169" s="243"/>
      <c r="RNE169" s="243"/>
      <c r="RNF169" s="243"/>
      <c r="RNG169" s="243"/>
      <c r="RNH169" s="243"/>
      <c r="RNI169" s="243"/>
      <c r="RNJ169" s="243"/>
      <c r="RNK169" s="243"/>
      <c r="RNL169" s="243"/>
      <c r="RNM169" s="243"/>
      <c r="RNN169" s="243"/>
      <c r="RNO169" s="243"/>
      <c r="RNP169" s="243"/>
      <c r="RNQ169" s="243"/>
      <c r="RNR169" s="243"/>
      <c r="RNS169" s="243"/>
      <c r="RNT169" s="243"/>
      <c r="RNU169" s="243"/>
      <c r="RNV169" s="243"/>
      <c r="RNW169" s="243"/>
      <c r="RNX169" s="243"/>
      <c r="RNY169" s="243"/>
      <c r="RNZ169" s="243"/>
      <c r="ROA169" s="243"/>
      <c r="ROB169" s="243"/>
      <c r="ROC169" s="243"/>
      <c r="ROD169" s="243"/>
      <c r="ROE169" s="243"/>
      <c r="ROF169" s="243"/>
      <c r="ROG169" s="243"/>
      <c r="ROH169" s="243"/>
      <c r="ROI169" s="243"/>
      <c r="ROJ169" s="243"/>
      <c r="ROK169" s="243"/>
      <c r="ROL169" s="243"/>
      <c r="ROM169" s="243"/>
      <c r="RON169" s="243"/>
      <c r="ROO169" s="243"/>
      <c r="ROP169" s="243"/>
      <c r="ROQ169" s="243"/>
      <c r="ROR169" s="243"/>
      <c r="ROS169" s="243"/>
      <c r="ROT169" s="243"/>
      <c r="ROU169" s="243"/>
      <c r="ROV169" s="243"/>
      <c r="ROW169" s="243"/>
      <c r="ROX169" s="243"/>
      <c r="ROY169" s="243"/>
      <c r="ROZ169" s="243"/>
      <c r="RPA169" s="243"/>
      <c r="RPB169" s="243"/>
      <c r="RPC169" s="243"/>
      <c r="RPD169" s="243"/>
      <c r="RPE169" s="243"/>
      <c r="RPF169" s="243"/>
      <c r="RPG169" s="243"/>
      <c r="RPH169" s="243"/>
      <c r="RPI169" s="243"/>
      <c r="RPJ169" s="243"/>
      <c r="RPK169" s="243"/>
      <c r="RPL169" s="243"/>
      <c r="RPM169" s="243"/>
      <c r="RPN169" s="243"/>
      <c r="RPO169" s="243"/>
      <c r="RPP169" s="243"/>
      <c r="RPQ169" s="243"/>
      <c r="RPR169" s="243"/>
      <c r="RPS169" s="243"/>
      <c r="RPT169" s="243"/>
      <c r="RPU169" s="243"/>
      <c r="RPV169" s="243"/>
      <c r="RPW169" s="243"/>
      <c r="RPX169" s="243"/>
      <c r="RPY169" s="243"/>
      <c r="RPZ169" s="243"/>
      <c r="RQA169" s="243"/>
      <c r="RQB169" s="243"/>
      <c r="RQC169" s="243"/>
      <c r="RQD169" s="243"/>
      <c r="RQE169" s="243"/>
      <c r="RQF169" s="243"/>
      <c r="RQG169" s="243"/>
      <c r="RQH169" s="243"/>
      <c r="RQI169" s="243"/>
      <c r="RQJ169" s="243"/>
      <c r="RQK169" s="243"/>
      <c r="RQL169" s="243"/>
      <c r="RQM169" s="243"/>
      <c r="RQN169" s="243"/>
      <c r="RQO169" s="243"/>
      <c r="RQP169" s="243"/>
      <c r="RQQ169" s="243"/>
      <c r="RQR169" s="243"/>
      <c r="RQS169" s="243"/>
      <c r="RQT169" s="243"/>
      <c r="RQU169" s="243"/>
      <c r="RQV169" s="243"/>
      <c r="RQW169" s="243"/>
      <c r="RQX169" s="243"/>
      <c r="RQY169" s="243"/>
      <c r="RQZ169" s="243"/>
      <c r="RRA169" s="243"/>
      <c r="RRB169" s="243"/>
      <c r="RRC169" s="243"/>
      <c r="RRD169" s="243"/>
      <c r="RRE169" s="243"/>
      <c r="RRF169" s="243"/>
      <c r="RRG169" s="243"/>
      <c r="RRH169" s="243"/>
      <c r="RRI169" s="243"/>
      <c r="RRJ169" s="243"/>
      <c r="RRK169" s="243"/>
      <c r="RRL169" s="243"/>
      <c r="RRM169" s="243"/>
      <c r="RRN169" s="243"/>
      <c r="RRO169" s="243"/>
      <c r="RRP169" s="243"/>
      <c r="RRQ169" s="243"/>
      <c r="RRR169" s="243"/>
      <c r="RRS169" s="243"/>
      <c r="RRT169" s="243"/>
      <c r="RRU169" s="243"/>
      <c r="RRV169" s="243"/>
      <c r="RRW169" s="243"/>
      <c r="RRX169" s="243"/>
      <c r="RRY169" s="243"/>
      <c r="RRZ169" s="243"/>
      <c r="RSA169" s="243"/>
      <c r="RSB169" s="243"/>
      <c r="RSC169" s="243"/>
      <c r="RSD169" s="243"/>
      <c r="RSE169" s="243"/>
      <c r="RSF169" s="243"/>
      <c r="RSG169" s="243"/>
      <c r="RSH169" s="243"/>
      <c r="RSI169" s="243"/>
      <c r="RSJ169" s="243"/>
      <c r="RSK169" s="243"/>
      <c r="RSL169" s="243"/>
      <c r="RSM169" s="243"/>
      <c r="RSN169" s="243"/>
      <c r="RSO169" s="243"/>
      <c r="RSP169" s="243"/>
      <c r="RSQ169" s="243"/>
      <c r="RSR169" s="243"/>
      <c r="RSS169" s="243"/>
      <c r="RST169" s="243"/>
      <c r="RSU169" s="243"/>
      <c r="RSV169" s="243"/>
      <c r="RSW169" s="243"/>
      <c r="RSX169" s="243"/>
      <c r="RSY169" s="243"/>
      <c r="RSZ169" s="243"/>
      <c r="RTA169" s="243"/>
      <c r="RTB169" s="243"/>
      <c r="RTC169" s="243"/>
      <c r="RTD169" s="243"/>
      <c r="RTE169" s="243"/>
      <c r="RTF169" s="243"/>
      <c r="RTG169" s="243"/>
      <c r="RTH169" s="243"/>
      <c r="RTI169" s="243"/>
      <c r="RTJ169" s="243"/>
      <c r="RTK169" s="243"/>
      <c r="RTL169" s="243"/>
      <c r="RTM169" s="243"/>
      <c r="RTN169" s="243"/>
      <c r="RTO169" s="243"/>
      <c r="RTP169" s="243"/>
      <c r="RTQ169" s="243"/>
      <c r="RTR169" s="243"/>
      <c r="RTS169" s="243"/>
      <c r="RTT169" s="243"/>
      <c r="RTU169" s="243"/>
      <c r="RTV169" s="243"/>
      <c r="RTW169" s="243"/>
      <c r="RTX169" s="243"/>
      <c r="RTY169" s="243"/>
      <c r="RTZ169" s="243"/>
      <c r="RUA169" s="243"/>
      <c r="RUB169" s="243"/>
      <c r="RUC169" s="243"/>
      <c r="RUD169" s="243"/>
      <c r="RUE169" s="243"/>
      <c r="RUF169" s="243"/>
      <c r="RUG169" s="243"/>
      <c r="RUH169" s="243"/>
      <c r="RUI169" s="243"/>
      <c r="RUJ169" s="243"/>
      <c r="RUK169" s="243"/>
      <c r="RUL169" s="243"/>
      <c r="RUM169" s="243"/>
      <c r="RUN169" s="243"/>
      <c r="RUO169" s="243"/>
      <c r="RUP169" s="243"/>
      <c r="RUQ169" s="243"/>
      <c r="RUR169" s="243"/>
      <c r="RUS169" s="243"/>
      <c r="RUT169" s="243"/>
      <c r="RUU169" s="243"/>
      <c r="RUV169" s="243"/>
      <c r="RUW169" s="243"/>
      <c r="RUX169" s="243"/>
      <c r="RUY169" s="243"/>
      <c r="RUZ169" s="243"/>
      <c r="RVA169" s="243"/>
      <c r="RVB169" s="243"/>
      <c r="RVC169" s="243"/>
      <c r="RVD169" s="243"/>
      <c r="RVE169" s="243"/>
      <c r="RVF169" s="243"/>
      <c r="RVG169" s="243"/>
      <c r="RVH169" s="243"/>
      <c r="RVI169" s="243"/>
      <c r="RVJ169" s="243"/>
      <c r="RVK169" s="243"/>
      <c r="RVL169" s="243"/>
      <c r="RVM169" s="243"/>
      <c r="RVN169" s="243"/>
      <c r="RVO169" s="243"/>
      <c r="RVP169" s="243"/>
      <c r="RVQ169" s="243"/>
      <c r="RVR169" s="243"/>
      <c r="RVS169" s="243"/>
      <c r="RVT169" s="243"/>
      <c r="RVU169" s="243"/>
      <c r="RVV169" s="243"/>
      <c r="RVW169" s="243"/>
      <c r="RVX169" s="243"/>
      <c r="RVY169" s="243"/>
      <c r="RVZ169" s="243"/>
      <c r="RWA169" s="243"/>
      <c r="RWB169" s="243"/>
      <c r="RWC169" s="243"/>
      <c r="RWD169" s="243"/>
      <c r="RWE169" s="243"/>
      <c r="RWF169" s="243"/>
      <c r="RWG169" s="243"/>
      <c r="RWH169" s="243"/>
      <c r="RWI169" s="243"/>
      <c r="RWJ169" s="243"/>
      <c r="RWK169" s="243"/>
      <c r="RWL169" s="243"/>
      <c r="RWM169" s="243"/>
      <c r="RWN169" s="243"/>
      <c r="RWO169" s="243"/>
      <c r="RWP169" s="243"/>
      <c r="RWQ169" s="243"/>
      <c r="RWR169" s="243"/>
      <c r="RWS169" s="243"/>
      <c r="RWT169" s="243"/>
      <c r="RWU169" s="243"/>
      <c r="RWV169" s="243"/>
      <c r="RWW169" s="243"/>
      <c r="RWX169" s="243"/>
      <c r="RWY169" s="243"/>
      <c r="RWZ169" s="243"/>
      <c r="RXA169" s="243"/>
      <c r="RXB169" s="243"/>
      <c r="RXC169" s="243"/>
      <c r="RXD169" s="243"/>
      <c r="RXE169" s="243"/>
      <c r="RXF169" s="243"/>
      <c r="RXG169" s="243"/>
      <c r="RXH169" s="243"/>
      <c r="RXI169" s="243"/>
      <c r="RXJ169" s="243"/>
      <c r="RXK169" s="243"/>
      <c r="RXL169" s="243"/>
      <c r="RXM169" s="243"/>
      <c r="RXN169" s="243"/>
      <c r="RXO169" s="243"/>
      <c r="RXP169" s="243"/>
      <c r="RXQ169" s="243"/>
      <c r="RXR169" s="243"/>
      <c r="RXS169" s="243"/>
      <c r="RXT169" s="243"/>
      <c r="RXU169" s="243"/>
      <c r="RXV169" s="243"/>
      <c r="RXW169" s="243"/>
      <c r="RXX169" s="243"/>
      <c r="RXY169" s="243"/>
      <c r="RXZ169" s="243"/>
      <c r="RYA169" s="243"/>
      <c r="RYB169" s="243"/>
      <c r="RYC169" s="243"/>
      <c r="RYD169" s="243"/>
      <c r="RYE169" s="243"/>
      <c r="RYF169" s="243"/>
      <c r="RYG169" s="243"/>
      <c r="RYH169" s="243"/>
      <c r="RYI169" s="243"/>
      <c r="RYJ169" s="243"/>
      <c r="RYK169" s="243"/>
      <c r="RYL169" s="243"/>
      <c r="RYM169" s="243"/>
      <c r="RYN169" s="243"/>
      <c r="RYO169" s="243"/>
      <c r="RYP169" s="243"/>
      <c r="RYQ169" s="243"/>
      <c r="RYR169" s="243"/>
      <c r="RYS169" s="243"/>
      <c r="RYT169" s="243"/>
      <c r="RYU169" s="243"/>
      <c r="RYV169" s="243"/>
      <c r="RYW169" s="243"/>
      <c r="RYX169" s="243"/>
      <c r="RYY169" s="243"/>
      <c r="RYZ169" s="243"/>
      <c r="RZA169" s="243"/>
      <c r="RZB169" s="243"/>
      <c r="RZC169" s="243"/>
      <c r="RZD169" s="243"/>
      <c r="RZE169" s="243"/>
      <c r="RZF169" s="243"/>
      <c r="RZG169" s="243"/>
      <c r="RZH169" s="243"/>
      <c r="RZI169" s="243"/>
      <c r="RZJ169" s="243"/>
      <c r="RZK169" s="243"/>
      <c r="RZL169" s="243"/>
      <c r="RZM169" s="243"/>
      <c r="RZN169" s="243"/>
      <c r="RZO169" s="243"/>
      <c r="RZP169" s="243"/>
      <c r="RZQ169" s="243"/>
      <c r="RZR169" s="243"/>
      <c r="RZS169" s="243"/>
      <c r="RZT169" s="243"/>
      <c r="RZU169" s="243"/>
      <c r="RZV169" s="243"/>
      <c r="RZW169" s="243"/>
      <c r="RZX169" s="243"/>
      <c r="RZY169" s="243"/>
      <c r="RZZ169" s="243"/>
      <c r="SAA169" s="243"/>
      <c r="SAB169" s="243"/>
      <c r="SAC169" s="243"/>
      <c r="SAD169" s="243"/>
      <c r="SAE169" s="243"/>
      <c r="SAF169" s="243"/>
      <c r="SAG169" s="243"/>
      <c r="SAH169" s="243"/>
      <c r="SAI169" s="243"/>
      <c r="SAJ169" s="243"/>
      <c r="SAK169" s="243"/>
      <c r="SAL169" s="243"/>
      <c r="SAM169" s="243"/>
      <c r="SAN169" s="243"/>
      <c r="SAO169" s="243"/>
      <c r="SAP169" s="243"/>
      <c r="SAQ169" s="243"/>
      <c r="SAR169" s="243"/>
      <c r="SAS169" s="243"/>
      <c r="SAT169" s="243"/>
      <c r="SAU169" s="243"/>
      <c r="SAV169" s="243"/>
      <c r="SAW169" s="243"/>
      <c r="SAX169" s="243"/>
      <c r="SAY169" s="243"/>
      <c r="SAZ169" s="243"/>
      <c r="SBA169" s="243"/>
      <c r="SBB169" s="243"/>
      <c r="SBC169" s="243"/>
      <c r="SBD169" s="243"/>
      <c r="SBE169" s="243"/>
      <c r="SBF169" s="243"/>
      <c r="SBG169" s="243"/>
      <c r="SBH169" s="243"/>
      <c r="SBI169" s="243"/>
      <c r="SBJ169" s="243"/>
      <c r="SBK169" s="243"/>
      <c r="SBL169" s="243"/>
      <c r="SBM169" s="243"/>
      <c r="SBN169" s="243"/>
      <c r="SBO169" s="243"/>
      <c r="SBP169" s="243"/>
      <c r="SBQ169" s="243"/>
      <c r="SBR169" s="243"/>
      <c r="SBS169" s="243"/>
      <c r="SBT169" s="243"/>
      <c r="SBU169" s="243"/>
      <c r="SBV169" s="243"/>
      <c r="SBW169" s="243"/>
      <c r="SBX169" s="243"/>
      <c r="SBY169" s="243"/>
      <c r="SBZ169" s="243"/>
      <c r="SCA169" s="243"/>
      <c r="SCB169" s="243"/>
      <c r="SCC169" s="243"/>
      <c r="SCD169" s="243"/>
      <c r="SCE169" s="243"/>
      <c r="SCF169" s="243"/>
      <c r="SCG169" s="243"/>
      <c r="SCH169" s="243"/>
      <c r="SCI169" s="243"/>
      <c r="SCJ169" s="243"/>
      <c r="SCK169" s="243"/>
      <c r="SCL169" s="243"/>
      <c r="SCM169" s="243"/>
      <c r="SCN169" s="243"/>
      <c r="SCO169" s="243"/>
      <c r="SCP169" s="243"/>
      <c r="SCQ169" s="243"/>
      <c r="SCR169" s="243"/>
      <c r="SCS169" s="243"/>
      <c r="SCT169" s="243"/>
      <c r="SCU169" s="243"/>
      <c r="SCV169" s="243"/>
      <c r="SCW169" s="243"/>
      <c r="SCX169" s="243"/>
      <c r="SCY169" s="243"/>
      <c r="SCZ169" s="243"/>
      <c r="SDA169" s="243"/>
      <c r="SDB169" s="243"/>
      <c r="SDC169" s="243"/>
      <c r="SDD169" s="243"/>
      <c r="SDE169" s="243"/>
      <c r="SDF169" s="243"/>
      <c r="SDG169" s="243"/>
      <c r="SDH169" s="243"/>
      <c r="SDI169" s="243"/>
      <c r="SDJ169" s="243"/>
      <c r="SDK169" s="243"/>
      <c r="SDL169" s="243"/>
      <c r="SDM169" s="243"/>
      <c r="SDN169" s="243"/>
      <c r="SDO169" s="243"/>
      <c r="SDP169" s="243"/>
      <c r="SDQ169" s="243"/>
      <c r="SDR169" s="243"/>
      <c r="SDS169" s="243"/>
      <c r="SDT169" s="243"/>
      <c r="SDU169" s="243"/>
      <c r="SDV169" s="243"/>
      <c r="SDW169" s="243"/>
      <c r="SDX169" s="243"/>
      <c r="SDY169" s="243"/>
      <c r="SDZ169" s="243"/>
      <c r="SEA169" s="243"/>
      <c r="SEB169" s="243"/>
      <c r="SEC169" s="243"/>
      <c r="SED169" s="243"/>
      <c r="SEE169" s="243"/>
      <c r="SEF169" s="243"/>
      <c r="SEG169" s="243"/>
      <c r="SEH169" s="243"/>
      <c r="SEI169" s="243"/>
      <c r="SEJ169" s="243"/>
      <c r="SEK169" s="243"/>
      <c r="SEL169" s="243"/>
      <c r="SEM169" s="243"/>
      <c r="SEN169" s="243"/>
      <c r="SEO169" s="243"/>
      <c r="SEP169" s="243"/>
      <c r="SEQ169" s="243"/>
      <c r="SER169" s="243"/>
      <c r="SES169" s="243"/>
      <c r="SET169" s="243"/>
      <c r="SEU169" s="243"/>
      <c r="SEV169" s="243"/>
      <c r="SEW169" s="243"/>
      <c r="SEX169" s="243"/>
      <c r="SEY169" s="243"/>
      <c r="SEZ169" s="243"/>
      <c r="SFA169" s="243"/>
      <c r="SFB169" s="243"/>
      <c r="SFC169" s="243"/>
      <c r="SFD169" s="243"/>
      <c r="SFE169" s="243"/>
      <c r="SFF169" s="243"/>
      <c r="SFG169" s="243"/>
      <c r="SFH169" s="243"/>
      <c r="SFI169" s="243"/>
      <c r="SFJ169" s="243"/>
      <c r="SFK169" s="243"/>
      <c r="SFL169" s="243"/>
      <c r="SFM169" s="243"/>
      <c r="SFN169" s="243"/>
      <c r="SFO169" s="243"/>
      <c r="SFP169" s="243"/>
      <c r="SFQ169" s="243"/>
      <c r="SFR169" s="243"/>
      <c r="SFS169" s="243"/>
      <c r="SFT169" s="243"/>
      <c r="SFU169" s="243"/>
      <c r="SFV169" s="243"/>
      <c r="SFW169" s="243"/>
      <c r="SFX169" s="243"/>
      <c r="SFY169" s="243"/>
      <c r="SFZ169" s="243"/>
      <c r="SGA169" s="243"/>
      <c r="SGB169" s="243"/>
      <c r="SGC169" s="243"/>
      <c r="SGD169" s="243"/>
      <c r="SGE169" s="243"/>
      <c r="SGF169" s="243"/>
      <c r="SGG169" s="243"/>
      <c r="SGH169" s="243"/>
      <c r="SGI169" s="243"/>
      <c r="SGJ169" s="243"/>
      <c r="SGK169" s="243"/>
      <c r="SGL169" s="243"/>
      <c r="SGM169" s="243"/>
      <c r="SGN169" s="243"/>
      <c r="SGO169" s="243"/>
      <c r="SGP169" s="243"/>
      <c r="SGQ169" s="243"/>
      <c r="SGR169" s="243"/>
      <c r="SGS169" s="243"/>
      <c r="SGT169" s="243"/>
      <c r="SGU169" s="243"/>
      <c r="SGV169" s="243"/>
      <c r="SGW169" s="243"/>
      <c r="SGX169" s="243"/>
      <c r="SGY169" s="243"/>
      <c r="SGZ169" s="243"/>
      <c r="SHA169" s="243"/>
      <c r="SHB169" s="243"/>
      <c r="SHC169" s="243"/>
      <c r="SHD169" s="243"/>
      <c r="SHE169" s="243"/>
      <c r="SHF169" s="243"/>
      <c r="SHG169" s="243"/>
      <c r="SHH169" s="243"/>
      <c r="SHI169" s="243"/>
      <c r="SHJ169" s="243"/>
      <c r="SHK169" s="243"/>
      <c r="SHL169" s="243"/>
      <c r="SHM169" s="243"/>
      <c r="SHN169" s="243"/>
      <c r="SHO169" s="243"/>
      <c r="SHP169" s="243"/>
      <c r="SHQ169" s="243"/>
      <c r="SHR169" s="243"/>
      <c r="SHS169" s="243"/>
      <c r="SHT169" s="243"/>
      <c r="SHU169" s="243"/>
      <c r="SHV169" s="243"/>
      <c r="SHW169" s="243"/>
      <c r="SHX169" s="243"/>
      <c r="SHY169" s="243"/>
      <c r="SHZ169" s="243"/>
      <c r="SIA169" s="243"/>
      <c r="SIB169" s="243"/>
      <c r="SIC169" s="243"/>
      <c r="SID169" s="243"/>
      <c r="SIE169" s="243"/>
      <c r="SIF169" s="243"/>
      <c r="SIG169" s="243"/>
      <c r="SIH169" s="243"/>
      <c r="SII169" s="243"/>
      <c r="SIJ169" s="243"/>
      <c r="SIK169" s="243"/>
      <c r="SIL169" s="243"/>
      <c r="SIM169" s="243"/>
      <c r="SIN169" s="243"/>
      <c r="SIO169" s="243"/>
      <c r="SIP169" s="243"/>
      <c r="SIQ169" s="243"/>
      <c r="SIR169" s="243"/>
      <c r="SIS169" s="243"/>
      <c r="SIT169" s="243"/>
      <c r="SIU169" s="243"/>
      <c r="SIV169" s="243"/>
      <c r="SIW169" s="243"/>
      <c r="SIX169" s="243"/>
      <c r="SIY169" s="243"/>
      <c r="SIZ169" s="243"/>
      <c r="SJA169" s="243"/>
      <c r="SJB169" s="243"/>
      <c r="SJC169" s="243"/>
      <c r="SJD169" s="243"/>
      <c r="SJE169" s="243"/>
      <c r="SJF169" s="243"/>
      <c r="SJG169" s="243"/>
      <c r="SJH169" s="243"/>
      <c r="SJI169" s="243"/>
      <c r="SJJ169" s="243"/>
      <c r="SJK169" s="243"/>
      <c r="SJL169" s="243"/>
      <c r="SJM169" s="243"/>
      <c r="SJN169" s="243"/>
      <c r="SJO169" s="243"/>
      <c r="SJP169" s="243"/>
      <c r="SJQ169" s="243"/>
      <c r="SJR169" s="243"/>
      <c r="SJS169" s="243"/>
      <c r="SJT169" s="243"/>
      <c r="SJU169" s="243"/>
      <c r="SJV169" s="243"/>
      <c r="SJW169" s="243"/>
      <c r="SJX169" s="243"/>
      <c r="SJY169" s="243"/>
      <c r="SJZ169" s="243"/>
      <c r="SKA169" s="243"/>
      <c r="SKB169" s="243"/>
      <c r="SKC169" s="243"/>
      <c r="SKD169" s="243"/>
      <c r="SKE169" s="243"/>
      <c r="SKF169" s="243"/>
      <c r="SKG169" s="243"/>
      <c r="SKH169" s="243"/>
      <c r="SKI169" s="243"/>
      <c r="SKJ169" s="243"/>
      <c r="SKK169" s="243"/>
      <c r="SKL169" s="243"/>
      <c r="SKM169" s="243"/>
      <c r="SKN169" s="243"/>
      <c r="SKO169" s="243"/>
      <c r="SKP169" s="243"/>
      <c r="SKQ169" s="243"/>
      <c r="SKR169" s="243"/>
      <c r="SKS169" s="243"/>
      <c r="SKT169" s="243"/>
      <c r="SKU169" s="243"/>
      <c r="SKV169" s="243"/>
      <c r="SKW169" s="243"/>
      <c r="SKX169" s="243"/>
      <c r="SKY169" s="243"/>
      <c r="SKZ169" s="243"/>
      <c r="SLA169" s="243"/>
      <c r="SLB169" s="243"/>
      <c r="SLC169" s="243"/>
      <c r="SLD169" s="243"/>
      <c r="SLE169" s="243"/>
      <c r="SLF169" s="243"/>
      <c r="SLG169" s="243"/>
      <c r="SLH169" s="243"/>
      <c r="SLI169" s="243"/>
      <c r="SLJ169" s="243"/>
      <c r="SLK169" s="243"/>
      <c r="SLL169" s="243"/>
      <c r="SLM169" s="243"/>
      <c r="SLN169" s="243"/>
      <c r="SLO169" s="243"/>
      <c r="SLP169" s="243"/>
      <c r="SLQ169" s="243"/>
      <c r="SLR169" s="243"/>
      <c r="SLS169" s="243"/>
      <c r="SLT169" s="243"/>
      <c r="SLU169" s="243"/>
      <c r="SLV169" s="243"/>
      <c r="SLW169" s="243"/>
      <c r="SLX169" s="243"/>
      <c r="SLY169" s="243"/>
      <c r="SLZ169" s="243"/>
      <c r="SMA169" s="243"/>
      <c r="SMB169" s="243"/>
      <c r="SMC169" s="243"/>
      <c r="SMD169" s="243"/>
      <c r="SME169" s="243"/>
      <c r="SMF169" s="243"/>
      <c r="SMG169" s="243"/>
      <c r="SMH169" s="243"/>
      <c r="SMI169" s="243"/>
      <c r="SMJ169" s="243"/>
      <c r="SMK169" s="243"/>
      <c r="SML169" s="243"/>
      <c r="SMM169" s="243"/>
      <c r="SMN169" s="243"/>
      <c r="SMO169" s="243"/>
      <c r="SMP169" s="243"/>
      <c r="SMQ169" s="243"/>
      <c r="SMR169" s="243"/>
      <c r="SMS169" s="243"/>
      <c r="SMT169" s="243"/>
      <c r="SMU169" s="243"/>
      <c r="SMV169" s="243"/>
      <c r="SMW169" s="243"/>
      <c r="SMX169" s="243"/>
      <c r="SMY169" s="243"/>
      <c r="SMZ169" s="243"/>
      <c r="SNA169" s="243"/>
      <c r="SNB169" s="243"/>
      <c r="SNC169" s="243"/>
      <c r="SND169" s="243"/>
      <c r="SNE169" s="243"/>
      <c r="SNF169" s="243"/>
      <c r="SNG169" s="243"/>
      <c r="SNH169" s="243"/>
      <c r="SNI169" s="243"/>
      <c r="SNJ169" s="243"/>
      <c r="SNK169" s="243"/>
      <c r="SNL169" s="243"/>
      <c r="SNM169" s="243"/>
      <c r="SNN169" s="243"/>
      <c r="SNO169" s="243"/>
      <c r="SNP169" s="243"/>
      <c r="SNQ169" s="243"/>
      <c r="SNR169" s="243"/>
      <c r="SNS169" s="243"/>
      <c r="SNT169" s="243"/>
      <c r="SNU169" s="243"/>
      <c r="SNV169" s="243"/>
      <c r="SNW169" s="243"/>
      <c r="SNX169" s="243"/>
      <c r="SNY169" s="243"/>
      <c r="SNZ169" s="243"/>
      <c r="SOA169" s="243"/>
      <c r="SOB169" s="243"/>
      <c r="SOC169" s="243"/>
      <c r="SOD169" s="243"/>
      <c r="SOE169" s="243"/>
      <c r="SOF169" s="243"/>
      <c r="SOG169" s="243"/>
      <c r="SOH169" s="243"/>
      <c r="SOI169" s="243"/>
      <c r="SOJ169" s="243"/>
      <c r="SOK169" s="243"/>
      <c r="SOL169" s="243"/>
      <c r="SOM169" s="243"/>
      <c r="SON169" s="243"/>
      <c r="SOO169" s="243"/>
      <c r="SOP169" s="243"/>
      <c r="SOQ169" s="243"/>
      <c r="SOR169" s="243"/>
      <c r="SOS169" s="243"/>
      <c r="SOT169" s="243"/>
      <c r="SOU169" s="243"/>
      <c r="SOV169" s="243"/>
      <c r="SOW169" s="243"/>
      <c r="SOX169" s="243"/>
      <c r="SOY169" s="243"/>
      <c r="SOZ169" s="243"/>
      <c r="SPA169" s="243"/>
      <c r="SPB169" s="243"/>
      <c r="SPC169" s="243"/>
      <c r="SPD169" s="243"/>
      <c r="SPE169" s="243"/>
      <c r="SPF169" s="243"/>
      <c r="SPG169" s="243"/>
      <c r="SPH169" s="243"/>
      <c r="SPI169" s="243"/>
      <c r="SPJ169" s="243"/>
      <c r="SPK169" s="243"/>
      <c r="SPL169" s="243"/>
      <c r="SPM169" s="243"/>
      <c r="SPN169" s="243"/>
      <c r="SPO169" s="243"/>
      <c r="SPP169" s="243"/>
      <c r="SPQ169" s="243"/>
      <c r="SPR169" s="243"/>
      <c r="SPS169" s="243"/>
      <c r="SPT169" s="243"/>
      <c r="SPU169" s="243"/>
      <c r="SPV169" s="243"/>
      <c r="SPW169" s="243"/>
      <c r="SPX169" s="243"/>
      <c r="SPY169" s="243"/>
      <c r="SPZ169" s="243"/>
      <c r="SQA169" s="243"/>
      <c r="SQB169" s="243"/>
      <c r="SQC169" s="243"/>
      <c r="SQD169" s="243"/>
      <c r="SQE169" s="243"/>
      <c r="SQF169" s="243"/>
      <c r="SQG169" s="243"/>
      <c r="SQH169" s="243"/>
      <c r="SQI169" s="243"/>
      <c r="SQJ169" s="243"/>
      <c r="SQK169" s="243"/>
      <c r="SQL169" s="243"/>
      <c r="SQM169" s="243"/>
      <c r="SQN169" s="243"/>
      <c r="SQO169" s="243"/>
      <c r="SQP169" s="243"/>
      <c r="SQQ169" s="243"/>
      <c r="SQR169" s="243"/>
      <c r="SQS169" s="243"/>
      <c r="SQT169" s="243"/>
      <c r="SQU169" s="243"/>
      <c r="SQV169" s="243"/>
      <c r="SQW169" s="243"/>
      <c r="SQX169" s="243"/>
      <c r="SQY169" s="243"/>
      <c r="SQZ169" s="243"/>
      <c r="SRA169" s="243"/>
      <c r="SRB169" s="243"/>
      <c r="SRC169" s="243"/>
      <c r="SRD169" s="243"/>
      <c r="SRE169" s="243"/>
      <c r="SRF169" s="243"/>
      <c r="SRG169" s="243"/>
      <c r="SRH169" s="243"/>
      <c r="SRI169" s="243"/>
      <c r="SRJ169" s="243"/>
      <c r="SRK169" s="243"/>
      <c r="SRL169" s="243"/>
      <c r="SRM169" s="243"/>
      <c r="SRN169" s="243"/>
      <c r="SRO169" s="243"/>
      <c r="SRP169" s="243"/>
      <c r="SRQ169" s="243"/>
      <c r="SRR169" s="243"/>
      <c r="SRS169" s="243"/>
      <c r="SRT169" s="243"/>
      <c r="SRU169" s="243"/>
      <c r="SRV169" s="243"/>
      <c r="SRW169" s="243"/>
      <c r="SRX169" s="243"/>
      <c r="SRY169" s="243"/>
      <c r="SRZ169" s="243"/>
      <c r="SSA169" s="243"/>
      <c r="SSB169" s="243"/>
      <c r="SSC169" s="243"/>
      <c r="SSD169" s="243"/>
      <c r="SSE169" s="243"/>
      <c r="SSF169" s="243"/>
      <c r="SSG169" s="243"/>
      <c r="SSH169" s="243"/>
      <c r="SSI169" s="243"/>
      <c r="SSJ169" s="243"/>
      <c r="SSK169" s="243"/>
      <c r="SSL169" s="243"/>
      <c r="SSM169" s="243"/>
      <c r="SSN169" s="243"/>
      <c r="SSO169" s="243"/>
      <c r="SSP169" s="243"/>
      <c r="SSQ169" s="243"/>
      <c r="SSR169" s="243"/>
      <c r="SSS169" s="243"/>
      <c r="SST169" s="243"/>
      <c r="SSU169" s="243"/>
      <c r="SSV169" s="243"/>
      <c r="SSW169" s="243"/>
      <c r="SSX169" s="243"/>
      <c r="SSY169" s="243"/>
      <c r="SSZ169" s="243"/>
      <c r="STA169" s="243"/>
      <c r="STB169" s="243"/>
      <c r="STC169" s="243"/>
      <c r="STD169" s="243"/>
      <c r="STE169" s="243"/>
      <c r="STF169" s="243"/>
      <c r="STG169" s="243"/>
      <c r="STH169" s="243"/>
      <c r="STI169" s="243"/>
      <c r="STJ169" s="243"/>
      <c r="STK169" s="243"/>
      <c r="STL169" s="243"/>
      <c r="STM169" s="243"/>
      <c r="STN169" s="243"/>
      <c r="STO169" s="243"/>
      <c r="STP169" s="243"/>
      <c r="STQ169" s="243"/>
      <c r="STR169" s="243"/>
      <c r="STS169" s="243"/>
      <c r="STT169" s="243"/>
      <c r="STU169" s="243"/>
      <c r="STV169" s="243"/>
      <c r="STW169" s="243"/>
      <c r="STX169" s="243"/>
      <c r="STY169" s="243"/>
      <c r="STZ169" s="243"/>
      <c r="SUA169" s="243"/>
      <c r="SUB169" s="243"/>
      <c r="SUC169" s="243"/>
      <c r="SUD169" s="243"/>
      <c r="SUE169" s="243"/>
      <c r="SUF169" s="243"/>
      <c r="SUG169" s="243"/>
      <c r="SUH169" s="243"/>
      <c r="SUI169" s="243"/>
      <c r="SUJ169" s="243"/>
      <c r="SUK169" s="243"/>
      <c r="SUL169" s="243"/>
      <c r="SUM169" s="243"/>
      <c r="SUN169" s="243"/>
      <c r="SUO169" s="243"/>
      <c r="SUP169" s="243"/>
      <c r="SUQ169" s="243"/>
      <c r="SUR169" s="243"/>
      <c r="SUS169" s="243"/>
      <c r="SUT169" s="243"/>
      <c r="SUU169" s="243"/>
      <c r="SUV169" s="243"/>
      <c r="SUW169" s="243"/>
      <c r="SUX169" s="243"/>
      <c r="SUY169" s="243"/>
      <c r="SUZ169" s="243"/>
      <c r="SVA169" s="243"/>
      <c r="SVB169" s="243"/>
      <c r="SVC169" s="243"/>
      <c r="SVD169" s="243"/>
      <c r="SVE169" s="243"/>
      <c r="SVF169" s="243"/>
      <c r="SVG169" s="243"/>
      <c r="SVH169" s="243"/>
      <c r="SVI169" s="243"/>
      <c r="SVJ169" s="243"/>
      <c r="SVK169" s="243"/>
      <c r="SVL169" s="243"/>
      <c r="SVM169" s="243"/>
      <c r="SVN169" s="243"/>
      <c r="SVO169" s="243"/>
      <c r="SVP169" s="243"/>
      <c r="SVQ169" s="243"/>
      <c r="SVR169" s="243"/>
      <c r="SVS169" s="243"/>
      <c r="SVT169" s="243"/>
      <c r="SVU169" s="243"/>
      <c r="SVV169" s="243"/>
      <c r="SVW169" s="243"/>
      <c r="SVX169" s="243"/>
      <c r="SVY169" s="243"/>
      <c r="SVZ169" s="243"/>
      <c r="SWA169" s="243"/>
      <c r="SWB169" s="243"/>
      <c r="SWC169" s="243"/>
      <c r="SWD169" s="243"/>
      <c r="SWE169" s="243"/>
      <c r="SWF169" s="243"/>
      <c r="SWG169" s="243"/>
      <c r="SWH169" s="243"/>
      <c r="SWI169" s="243"/>
      <c r="SWJ169" s="243"/>
      <c r="SWK169" s="243"/>
      <c r="SWL169" s="243"/>
      <c r="SWM169" s="243"/>
      <c r="SWN169" s="243"/>
      <c r="SWO169" s="243"/>
      <c r="SWP169" s="243"/>
      <c r="SWQ169" s="243"/>
      <c r="SWR169" s="243"/>
      <c r="SWS169" s="243"/>
      <c r="SWT169" s="243"/>
      <c r="SWU169" s="243"/>
      <c r="SWV169" s="243"/>
      <c r="SWW169" s="243"/>
      <c r="SWX169" s="243"/>
      <c r="SWY169" s="243"/>
      <c r="SWZ169" s="243"/>
      <c r="SXA169" s="243"/>
      <c r="SXB169" s="243"/>
      <c r="SXC169" s="243"/>
      <c r="SXD169" s="243"/>
      <c r="SXE169" s="243"/>
      <c r="SXF169" s="243"/>
      <c r="SXG169" s="243"/>
      <c r="SXH169" s="243"/>
      <c r="SXI169" s="243"/>
      <c r="SXJ169" s="243"/>
      <c r="SXK169" s="243"/>
      <c r="SXL169" s="243"/>
      <c r="SXM169" s="243"/>
      <c r="SXN169" s="243"/>
      <c r="SXO169" s="243"/>
      <c r="SXP169" s="243"/>
      <c r="SXQ169" s="243"/>
      <c r="SXR169" s="243"/>
      <c r="SXS169" s="243"/>
      <c r="SXT169" s="243"/>
      <c r="SXU169" s="243"/>
      <c r="SXV169" s="243"/>
      <c r="SXW169" s="243"/>
      <c r="SXX169" s="243"/>
      <c r="SXY169" s="243"/>
      <c r="SXZ169" s="243"/>
      <c r="SYA169" s="243"/>
      <c r="SYB169" s="243"/>
      <c r="SYC169" s="243"/>
      <c r="SYD169" s="243"/>
      <c r="SYE169" s="243"/>
      <c r="SYF169" s="243"/>
      <c r="SYG169" s="243"/>
      <c r="SYH169" s="243"/>
      <c r="SYI169" s="243"/>
      <c r="SYJ169" s="243"/>
      <c r="SYK169" s="243"/>
      <c r="SYL169" s="243"/>
      <c r="SYM169" s="243"/>
      <c r="SYN169" s="243"/>
      <c r="SYO169" s="243"/>
      <c r="SYP169" s="243"/>
      <c r="SYQ169" s="243"/>
      <c r="SYR169" s="243"/>
      <c r="SYS169" s="243"/>
      <c r="SYT169" s="243"/>
      <c r="SYU169" s="243"/>
      <c r="SYV169" s="243"/>
      <c r="SYW169" s="243"/>
      <c r="SYX169" s="243"/>
      <c r="SYY169" s="243"/>
      <c r="SYZ169" s="243"/>
      <c r="SZA169" s="243"/>
      <c r="SZB169" s="243"/>
      <c r="SZC169" s="243"/>
      <c r="SZD169" s="243"/>
      <c r="SZE169" s="243"/>
      <c r="SZF169" s="243"/>
      <c r="SZG169" s="243"/>
      <c r="SZH169" s="243"/>
      <c r="SZI169" s="243"/>
      <c r="SZJ169" s="243"/>
      <c r="SZK169" s="243"/>
      <c r="SZL169" s="243"/>
      <c r="SZM169" s="243"/>
      <c r="SZN169" s="243"/>
      <c r="SZO169" s="243"/>
      <c r="SZP169" s="243"/>
      <c r="SZQ169" s="243"/>
      <c r="SZR169" s="243"/>
      <c r="SZS169" s="243"/>
      <c r="SZT169" s="243"/>
      <c r="SZU169" s="243"/>
      <c r="SZV169" s="243"/>
      <c r="SZW169" s="243"/>
      <c r="SZX169" s="243"/>
      <c r="SZY169" s="243"/>
      <c r="SZZ169" s="243"/>
      <c r="TAA169" s="243"/>
      <c r="TAB169" s="243"/>
      <c r="TAC169" s="243"/>
      <c r="TAD169" s="243"/>
      <c r="TAE169" s="243"/>
      <c r="TAF169" s="243"/>
      <c r="TAG169" s="243"/>
      <c r="TAH169" s="243"/>
      <c r="TAI169" s="243"/>
      <c r="TAJ169" s="243"/>
      <c r="TAK169" s="243"/>
      <c r="TAL169" s="243"/>
      <c r="TAM169" s="243"/>
      <c r="TAN169" s="243"/>
      <c r="TAO169" s="243"/>
      <c r="TAP169" s="243"/>
      <c r="TAQ169" s="243"/>
      <c r="TAR169" s="243"/>
      <c r="TAS169" s="243"/>
      <c r="TAT169" s="243"/>
      <c r="TAU169" s="243"/>
      <c r="TAV169" s="243"/>
      <c r="TAW169" s="243"/>
      <c r="TAX169" s="243"/>
      <c r="TAY169" s="243"/>
      <c r="TAZ169" s="243"/>
      <c r="TBA169" s="243"/>
      <c r="TBB169" s="243"/>
      <c r="TBC169" s="243"/>
      <c r="TBD169" s="243"/>
      <c r="TBE169" s="243"/>
      <c r="TBF169" s="243"/>
      <c r="TBG169" s="243"/>
      <c r="TBH169" s="243"/>
      <c r="TBI169" s="243"/>
      <c r="TBJ169" s="243"/>
      <c r="TBK169" s="243"/>
      <c r="TBL169" s="243"/>
      <c r="TBM169" s="243"/>
      <c r="TBN169" s="243"/>
      <c r="TBO169" s="243"/>
      <c r="TBP169" s="243"/>
      <c r="TBQ169" s="243"/>
      <c r="TBR169" s="243"/>
      <c r="TBS169" s="243"/>
      <c r="TBT169" s="243"/>
      <c r="TBU169" s="243"/>
      <c r="TBV169" s="243"/>
      <c r="TBW169" s="243"/>
      <c r="TBX169" s="243"/>
      <c r="TBY169" s="243"/>
      <c r="TBZ169" s="243"/>
      <c r="TCA169" s="243"/>
      <c r="TCB169" s="243"/>
      <c r="TCC169" s="243"/>
      <c r="TCD169" s="243"/>
      <c r="TCE169" s="243"/>
      <c r="TCF169" s="243"/>
      <c r="TCG169" s="243"/>
      <c r="TCH169" s="243"/>
      <c r="TCI169" s="243"/>
      <c r="TCJ169" s="243"/>
      <c r="TCK169" s="243"/>
      <c r="TCL169" s="243"/>
      <c r="TCM169" s="243"/>
      <c r="TCN169" s="243"/>
      <c r="TCO169" s="243"/>
      <c r="TCP169" s="243"/>
      <c r="TCQ169" s="243"/>
      <c r="TCR169" s="243"/>
      <c r="TCS169" s="243"/>
      <c r="TCT169" s="243"/>
      <c r="TCU169" s="243"/>
      <c r="TCV169" s="243"/>
      <c r="TCW169" s="243"/>
      <c r="TCX169" s="243"/>
      <c r="TCY169" s="243"/>
      <c r="TCZ169" s="243"/>
      <c r="TDA169" s="243"/>
      <c r="TDB169" s="243"/>
      <c r="TDC169" s="243"/>
      <c r="TDD169" s="243"/>
      <c r="TDE169" s="243"/>
      <c r="TDF169" s="243"/>
      <c r="TDG169" s="243"/>
      <c r="TDH169" s="243"/>
      <c r="TDI169" s="243"/>
      <c r="TDJ169" s="243"/>
      <c r="TDK169" s="243"/>
      <c r="TDL169" s="243"/>
      <c r="TDM169" s="243"/>
      <c r="TDN169" s="243"/>
      <c r="TDO169" s="243"/>
      <c r="TDP169" s="243"/>
      <c r="TDQ169" s="243"/>
      <c r="TDR169" s="243"/>
      <c r="TDS169" s="243"/>
      <c r="TDT169" s="243"/>
      <c r="TDU169" s="243"/>
      <c r="TDV169" s="243"/>
      <c r="TDW169" s="243"/>
      <c r="TDX169" s="243"/>
      <c r="TDY169" s="243"/>
      <c r="TDZ169" s="243"/>
      <c r="TEA169" s="243"/>
      <c r="TEB169" s="243"/>
      <c r="TEC169" s="243"/>
      <c r="TED169" s="243"/>
      <c r="TEE169" s="243"/>
      <c r="TEF169" s="243"/>
      <c r="TEG169" s="243"/>
      <c r="TEH169" s="243"/>
      <c r="TEI169" s="243"/>
      <c r="TEJ169" s="243"/>
      <c r="TEK169" s="243"/>
      <c r="TEL169" s="243"/>
      <c r="TEM169" s="243"/>
      <c r="TEN169" s="243"/>
      <c r="TEO169" s="243"/>
      <c r="TEP169" s="243"/>
      <c r="TEQ169" s="243"/>
      <c r="TER169" s="243"/>
      <c r="TES169" s="243"/>
      <c r="TET169" s="243"/>
      <c r="TEU169" s="243"/>
      <c r="TEV169" s="243"/>
      <c r="TEW169" s="243"/>
      <c r="TEX169" s="243"/>
      <c r="TEY169" s="243"/>
      <c r="TEZ169" s="243"/>
      <c r="TFA169" s="243"/>
      <c r="TFB169" s="243"/>
      <c r="TFC169" s="243"/>
      <c r="TFD169" s="243"/>
      <c r="TFE169" s="243"/>
      <c r="TFF169" s="243"/>
      <c r="TFG169" s="243"/>
      <c r="TFH169" s="243"/>
      <c r="TFI169" s="243"/>
      <c r="TFJ169" s="243"/>
      <c r="TFK169" s="243"/>
      <c r="TFL169" s="243"/>
      <c r="TFM169" s="243"/>
      <c r="TFN169" s="243"/>
      <c r="TFO169" s="243"/>
      <c r="TFP169" s="243"/>
      <c r="TFQ169" s="243"/>
      <c r="TFR169" s="243"/>
      <c r="TFS169" s="243"/>
      <c r="TFT169" s="243"/>
      <c r="TFU169" s="243"/>
      <c r="TFV169" s="243"/>
      <c r="TFW169" s="243"/>
      <c r="TFX169" s="243"/>
      <c r="TFY169" s="243"/>
      <c r="TFZ169" s="243"/>
      <c r="TGA169" s="243"/>
      <c r="TGB169" s="243"/>
      <c r="TGC169" s="243"/>
      <c r="TGD169" s="243"/>
      <c r="TGE169" s="243"/>
      <c r="TGF169" s="243"/>
      <c r="TGG169" s="243"/>
      <c r="TGH169" s="243"/>
      <c r="TGI169" s="243"/>
      <c r="TGJ169" s="243"/>
      <c r="TGK169" s="243"/>
      <c r="TGL169" s="243"/>
      <c r="TGM169" s="243"/>
      <c r="TGN169" s="243"/>
      <c r="TGO169" s="243"/>
      <c r="TGP169" s="243"/>
      <c r="TGQ169" s="243"/>
      <c r="TGR169" s="243"/>
      <c r="TGS169" s="243"/>
      <c r="TGT169" s="243"/>
      <c r="TGU169" s="243"/>
      <c r="TGV169" s="243"/>
      <c r="TGW169" s="243"/>
      <c r="TGX169" s="243"/>
      <c r="TGY169" s="243"/>
      <c r="TGZ169" s="243"/>
      <c r="THA169" s="243"/>
      <c r="THB169" s="243"/>
      <c r="THC169" s="243"/>
      <c r="THD169" s="243"/>
      <c r="THE169" s="243"/>
      <c r="THF169" s="243"/>
      <c r="THG169" s="243"/>
      <c r="THH169" s="243"/>
      <c r="THI169" s="243"/>
      <c r="THJ169" s="243"/>
      <c r="THK169" s="243"/>
      <c r="THL169" s="243"/>
      <c r="THM169" s="243"/>
      <c r="THN169" s="243"/>
      <c r="THO169" s="243"/>
      <c r="THP169" s="243"/>
      <c r="THQ169" s="243"/>
      <c r="THR169" s="243"/>
      <c r="THS169" s="243"/>
      <c r="THT169" s="243"/>
      <c r="THU169" s="243"/>
      <c r="THV169" s="243"/>
      <c r="THW169" s="243"/>
      <c r="THX169" s="243"/>
      <c r="THY169" s="243"/>
      <c r="THZ169" s="243"/>
      <c r="TIA169" s="243"/>
      <c r="TIB169" s="243"/>
      <c r="TIC169" s="243"/>
      <c r="TID169" s="243"/>
      <c r="TIE169" s="243"/>
      <c r="TIF169" s="243"/>
      <c r="TIG169" s="243"/>
      <c r="TIH169" s="243"/>
      <c r="TII169" s="243"/>
      <c r="TIJ169" s="243"/>
      <c r="TIK169" s="243"/>
      <c r="TIL169" s="243"/>
      <c r="TIM169" s="243"/>
      <c r="TIN169" s="243"/>
      <c r="TIO169" s="243"/>
      <c r="TIP169" s="243"/>
      <c r="TIQ169" s="243"/>
      <c r="TIR169" s="243"/>
      <c r="TIS169" s="243"/>
      <c r="TIT169" s="243"/>
      <c r="TIU169" s="243"/>
      <c r="TIV169" s="243"/>
      <c r="TIW169" s="243"/>
      <c r="TIX169" s="243"/>
      <c r="TIY169" s="243"/>
      <c r="TIZ169" s="243"/>
      <c r="TJA169" s="243"/>
      <c r="TJB169" s="243"/>
      <c r="TJC169" s="243"/>
      <c r="TJD169" s="243"/>
      <c r="TJE169" s="243"/>
      <c r="TJF169" s="243"/>
      <c r="TJG169" s="243"/>
      <c r="TJH169" s="243"/>
      <c r="TJI169" s="243"/>
      <c r="TJJ169" s="243"/>
      <c r="TJK169" s="243"/>
      <c r="TJL169" s="243"/>
      <c r="TJM169" s="243"/>
      <c r="TJN169" s="243"/>
      <c r="TJO169" s="243"/>
      <c r="TJP169" s="243"/>
      <c r="TJQ169" s="243"/>
      <c r="TJR169" s="243"/>
      <c r="TJS169" s="243"/>
      <c r="TJT169" s="243"/>
      <c r="TJU169" s="243"/>
      <c r="TJV169" s="243"/>
      <c r="TJW169" s="243"/>
      <c r="TJX169" s="243"/>
      <c r="TJY169" s="243"/>
      <c r="TJZ169" s="243"/>
      <c r="TKA169" s="243"/>
      <c r="TKB169" s="243"/>
      <c r="TKC169" s="243"/>
      <c r="TKD169" s="243"/>
      <c r="TKE169" s="243"/>
      <c r="TKF169" s="243"/>
      <c r="TKG169" s="243"/>
      <c r="TKH169" s="243"/>
      <c r="TKI169" s="243"/>
      <c r="TKJ169" s="243"/>
      <c r="TKK169" s="243"/>
      <c r="TKL169" s="243"/>
      <c r="TKM169" s="243"/>
      <c r="TKN169" s="243"/>
      <c r="TKO169" s="243"/>
      <c r="TKP169" s="243"/>
      <c r="TKQ169" s="243"/>
      <c r="TKR169" s="243"/>
      <c r="TKS169" s="243"/>
      <c r="TKT169" s="243"/>
      <c r="TKU169" s="243"/>
      <c r="TKV169" s="243"/>
      <c r="TKW169" s="243"/>
      <c r="TKX169" s="243"/>
      <c r="TKY169" s="243"/>
      <c r="TKZ169" s="243"/>
      <c r="TLA169" s="243"/>
      <c r="TLB169" s="243"/>
      <c r="TLC169" s="243"/>
      <c r="TLD169" s="243"/>
      <c r="TLE169" s="243"/>
      <c r="TLF169" s="243"/>
      <c r="TLG169" s="243"/>
      <c r="TLH169" s="243"/>
      <c r="TLI169" s="243"/>
      <c r="TLJ169" s="243"/>
      <c r="TLK169" s="243"/>
      <c r="TLL169" s="243"/>
      <c r="TLM169" s="243"/>
      <c r="TLN169" s="243"/>
      <c r="TLO169" s="243"/>
      <c r="TLP169" s="243"/>
      <c r="TLQ169" s="243"/>
      <c r="TLR169" s="243"/>
      <c r="TLS169" s="243"/>
      <c r="TLT169" s="243"/>
      <c r="TLU169" s="243"/>
      <c r="TLV169" s="243"/>
      <c r="TLW169" s="243"/>
      <c r="TLX169" s="243"/>
      <c r="TLY169" s="243"/>
      <c r="TLZ169" s="243"/>
      <c r="TMA169" s="243"/>
      <c r="TMB169" s="243"/>
      <c r="TMC169" s="243"/>
      <c r="TMD169" s="243"/>
      <c r="TME169" s="243"/>
      <c r="TMF169" s="243"/>
      <c r="TMG169" s="243"/>
      <c r="TMH169" s="243"/>
      <c r="TMI169" s="243"/>
      <c r="TMJ169" s="243"/>
      <c r="TMK169" s="243"/>
      <c r="TML169" s="243"/>
      <c r="TMM169" s="243"/>
      <c r="TMN169" s="243"/>
      <c r="TMO169" s="243"/>
      <c r="TMP169" s="243"/>
      <c r="TMQ169" s="243"/>
      <c r="TMR169" s="243"/>
      <c r="TMS169" s="243"/>
      <c r="TMT169" s="243"/>
      <c r="TMU169" s="243"/>
      <c r="TMV169" s="243"/>
      <c r="TMW169" s="243"/>
      <c r="TMX169" s="243"/>
      <c r="TMY169" s="243"/>
      <c r="TMZ169" s="243"/>
      <c r="TNA169" s="243"/>
      <c r="TNB169" s="243"/>
      <c r="TNC169" s="243"/>
      <c r="TND169" s="243"/>
      <c r="TNE169" s="243"/>
      <c r="TNF169" s="243"/>
      <c r="TNG169" s="243"/>
      <c r="TNH169" s="243"/>
      <c r="TNI169" s="243"/>
      <c r="TNJ169" s="243"/>
      <c r="TNK169" s="243"/>
      <c r="TNL169" s="243"/>
      <c r="TNM169" s="243"/>
      <c r="TNN169" s="243"/>
      <c r="TNO169" s="243"/>
      <c r="TNP169" s="243"/>
      <c r="TNQ169" s="243"/>
      <c r="TNR169" s="243"/>
      <c r="TNS169" s="243"/>
      <c r="TNT169" s="243"/>
      <c r="TNU169" s="243"/>
      <c r="TNV169" s="243"/>
      <c r="TNW169" s="243"/>
      <c r="TNX169" s="243"/>
      <c r="TNY169" s="243"/>
      <c r="TNZ169" s="243"/>
      <c r="TOA169" s="243"/>
      <c r="TOB169" s="243"/>
      <c r="TOC169" s="243"/>
      <c r="TOD169" s="243"/>
      <c r="TOE169" s="243"/>
      <c r="TOF169" s="243"/>
      <c r="TOG169" s="243"/>
      <c r="TOH169" s="243"/>
      <c r="TOI169" s="243"/>
      <c r="TOJ169" s="243"/>
      <c r="TOK169" s="243"/>
      <c r="TOL169" s="243"/>
      <c r="TOM169" s="243"/>
      <c r="TON169" s="243"/>
      <c r="TOO169" s="243"/>
      <c r="TOP169" s="243"/>
      <c r="TOQ169" s="243"/>
      <c r="TOR169" s="243"/>
      <c r="TOS169" s="243"/>
      <c r="TOT169" s="243"/>
      <c r="TOU169" s="243"/>
      <c r="TOV169" s="243"/>
      <c r="TOW169" s="243"/>
      <c r="TOX169" s="243"/>
      <c r="TOY169" s="243"/>
      <c r="TOZ169" s="243"/>
      <c r="TPA169" s="243"/>
      <c r="TPB169" s="243"/>
      <c r="TPC169" s="243"/>
      <c r="TPD169" s="243"/>
      <c r="TPE169" s="243"/>
      <c r="TPF169" s="243"/>
      <c r="TPG169" s="243"/>
      <c r="TPH169" s="243"/>
      <c r="TPI169" s="243"/>
      <c r="TPJ169" s="243"/>
      <c r="TPK169" s="243"/>
      <c r="TPL169" s="243"/>
      <c r="TPM169" s="243"/>
      <c r="TPN169" s="243"/>
      <c r="TPO169" s="243"/>
      <c r="TPP169" s="243"/>
      <c r="TPQ169" s="243"/>
      <c r="TPR169" s="243"/>
      <c r="TPS169" s="243"/>
      <c r="TPT169" s="243"/>
      <c r="TPU169" s="243"/>
      <c r="TPV169" s="243"/>
      <c r="TPW169" s="243"/>
      <c r="TPX169" s="243"/>
      <c r="TPY169" s="243"/>
      <c r="TPZ169" s="243"/>
      <c r="TQA169" s="243"/>
      <c r="TQB169" s="243"/>
      <c r="TQC169" s="243"/>
      <c r="TQD169" s="243"/>
      <c r="TQE169" s="243"/>
      <c r="TQF169" s="243"/>
      <c r="TQG169" s="243"/>
      <c r="TQH169" s="243"/>
      <c r="TQI169" s="243"/>
      <c r="TQJ169" s="243"/>
      <c r="TQK169" s="243"/>
      <c r="TQL169" s="243"/>
      <c r="TQM169" s="243"/>
      <c r="TQN169" s="243"/>
      <c r="TQO169" s="243"/>
      <c r="TQP169" s="243"/>
      <c r="TQQ169" s="243"/>
      <c r="TQR169" s="243"/>
      <c r="TQS169" s="243"/>
      <c r="TQT169" s="243"/>
      <c r="TQU169" s="243"/>
      <c r="TQV169" s="243"/>
      <c r="TQW169" s="243"/>
      <c r="TQX169" s="243"/>
      <c r="TQY169" s="243"/>
      <c r="TQZ169" s="243"/>
      <c r="TRA169" s="243"/>
      <c r="TRB169" s="243"/>
      <c r="TRC169" s="243"/>
      <c r="TRD169" s="243"/>
      <c r="TRE169" s="243"/>
      <c r="TRF169" s="243"/>
      <c r="TRG169" s="243"/>
      <c r="TRH169" s="243"/>
      <c r="TRI169" s="243"/>
      <c r="TRJ169" s="243"/>
      <c r="TRK169" s="243"/>
      <c r="TRL169" s="243"/>
      <c r="TRM169" s="243"/>
      <c r="TRN169" s="243"/>
      <c r="TRO169" s="243"/>
      <c r="TRP169" s="243"/>
      <c r="TRQ169" s="243"/>
      <c r="TRR169" s="243"/>
      <c r="TRS169" s="243"/>
      <c r="TRT169" s="243"/>
      <c r="TRU169" s="243"/>
      <c r="TRV169" s="243"/>
      <c r="TRW169" s="243"/>
      <c r="TRX169" s="243"/>
      <c r="TRY169" s="243"/>
      <c r="TRZ169" s="243"/>
      <c r="TSA169" s="243"/>
      <c r="TSB169" s="243"/>
      <c r="TSC169" s="243"/>
      <c r="TSD169" s="243"/>
      <c r="TSE169" s="243"/>
      <c r="TSF169" s="243"/>
      <c r="TSG169" s="243"/>
      <c r="TSH169" s="243"/>
      <c r="TSI169" s="243"/>
      <c r="TSJ169" s="243"/>
      <c r="TSK169" s="243"/>
      <c r="TSL169" s="243"/>
      <c r="TSM169" s="243"/>
      <c r="TSN169" s="243"/>
      <c r="TSO169" s="243"/>
      <c r="TSP169" s="243"/>
      <c r="TSQ169" s="243"/>
      <c r="TSR169" s="243"/>
      <c r="TSS169" s="243"/>
      <c r="TST169" s="243"/>
      <c r="TSU169" s="243"/>
      <c r="TSV169" s="243"/>
      <c r="TSW169" s="243"/>
      <c r="TSX169" s="243"/>
      <c r="TSY169" s="243"/>
      <c r="TSZ169" s="243"/>
      <c r="TTA169" s="243"/>
      <c r="TTB169" s="243"/>
      <c r="TTC169" s="243"/>
      <c r="TTD169" s="243"/>
      <c r="TTE169" s="243"/>
      <c r="TTF169" s="243"/>
      <c r="TTG169" s="243"/>
      <c r="TTH169" s="243"/>
      <c r="TTI169" s="243"/>
      <c r="TTJ169" s="243"/>
      <c r="TTK169" s="243"/>
      <c r="TTL169" s="243"/>
      <c r="TTM169" s="243"/>
      <c r="TTN169" s="243"/>
      <c r="TTO169" s="243"/>
      <c r="TTP169" s="243"/>
      <c r="TTQ169" s="243"/>
      <c r="TTR169" s="243"/>
      <c r="TTS169" s="243"/>
      <c r="TTT169" s="243"/>
      <c r="TTU169" s="243"/>
      <c r="TTV169" s="243"/>
      <c r="TTW169" s="243"/>
      <c r="TTX169" s="243"/>
      <c r="TTY169" s="243"/>
      <c r="TTZ169" s="243"/>
      <c r="TUA169" s="243"/>
      <c r="TUB169" s="243"/>
      <c r="TUC169" s="243"/>
      <c r="TUD169" s="243"/>
      <c r="TUE169" s="243"/>
      <c r="TUF169" s="243"/>
      <c r="TUG169" s="243"/>
      <c r="TUH169" s="243"/>
      <c r="TUI169" s="243"/>
      <c r="TUJ169" s="243"/>
      <c r="TUK169" s="243"/>
      <c r="TUL169" s="243"/>
      <c r="TUM169" s="243"/>
      <c r="TUN169" s="243"/>
      <c r="TUO169" s="243"/>
      <c r="TUP169" s="243"/>
      <c r="TUQ169" s="243"/>
      <c r="TUR169" s="243"/>
      <c r="TUS169" s="243"/>
      <c r="TUT169" s="243"/>
      <c r="TUU169" s="243"/>
      <c r="TUV169" s="243"/>
      <c r="TUW169" s="243"/>
      <c r="TUX169" s="243"/>
      <c r="TUY169" s="243"/>
      <c r="TUZ169" s="243"/>
      <c r="TVA169" s="243"/>
      <c r="TVB169" s="243"/>
      <c r="TVC169" s="243"/>
      <c r="TVD169" s="243"/>
      <c r="TVE169" s="243"/>
      <c r="TVF169" s="243"/>
      <c r="TVG169" s="243"/>
      <c r="TVH169" s="243"/>
      <c r="TVI169" s="243"/>
      <c r="TVJ169" s="243"/>
      <c r="TVK169" s="243"/>
      <c r="TVL169" s="243"/>
      <c r="TVM169" s="243"/>
      <c r="TVN169" s="243"/>
      <c r="TVO169" s="243"/>
      <c r="TVP169" s="243"/>
      <c r="TVQ169" s="243"/>
      <c r="TVR169" s="243"/>
      <c r="TVS169" s="243"/>
      <c r="TVT169" s="243"/>
      <c r="TVU169" s="243"/>
      <c r="TVV169" s="243"/>
      <c r="TVW169" s="243"/>
      <c r="TVX169" s="243"/>
      <c r="TVY169" s="243"/>
      <c r="TVZ169" s="243"/>
      <c r="TWA169" s="243"/>
      <c r="TWB169" s="243"/>
      <c r="TWC169" s="243"/>
      <c r="TWD169" s="243"/>
      <c r="TWE169" s="243"/>
      <c r="TWF169" s="243"/>
      <c r="TWG169" s="243"/>
      <c r="TWH169" s="243"/>
      <c r="TWI169" s="243"/>
      <c r="TWJ169" s="243"/>
      <c r="TWK169" s="243"/>
      <c r="TWL169" s="243"/>
      <c r="TWM169" s="243"/>
      <c r="TWN169" s="243"/>
      <c r="TWO169" s="243"/>
      <c r="TWP169" s="243"/>
      <c r="TWQ169" s="243"/>
      <c r="TWR169" s="243"/>
      <c r="TWS169" s="243"/>
      <c r="TWT169" s="243"/>
      <c r="TWU169" s="243"/>
      <c r="TWV169" s="243"/>
      <c r="TWW169" s="243"/>
      <c r="TWX169" s="243"/>
      <c r="TWY169" s="243"/>
      <c r="TWZ169" s="243"/>
      <c r="TXA169" s="243"/>
      <c r="TXB169" s="243"/>
      <c r="TXC169" s="243"/>
      <c r="TXD169" s="243"/>
      <c r="TXE169" s="243"/>
      <c r="TXF169" s="243"/>
      <c r="TXG169" s="243"/>
      <c r="TXH169" s="243"/>
      <c r="TXI169" s="243"/>
      <c r="TXJ169" s="243"/>
      <c r="TXK169" s="243"/>
      <c r="TXL169" s="243"/>
      <c r="TXM169" s="243"/>
      <c r="TXN169" s="243"/>
      <c r="TXO169" s="243"/>
      <c r="TXP169" s="243"/>
      <c r="TXQ169" s="243"/>
      <c r="TXR169" s="243"/>
      <c r="TXS169" s="243"/>
      <c r="TXT169" s="243"/>
      <c r="TXU169" s="243"/>
      <c r="TXV169" s="243"/>
      <c r="TXW169" s="243"/>
      <c r="TXX169" s="243"/>
      <c r="TXY169" s="243"/>
      <c r="TXZ169" s="243"/>
      <c r="TYA169" s="243"/>
      <c r="TYB169" s="243"/>
      <c r="TYC169" s="243"/>
      <c r="TYD169" s="243"/>
      <c r="TYE169" s="243"/>
      <c r="TYF169" s="243"/>
      <c r="TYG169" s="243"/>
      <c r="TYH169" s="243"/>
      <c r="TYI169" s="243"/>
      <c r="TYJ169" s="243"/>
      <c r="TYK169" s="243"/>
      <c r="TYL169" s="243"/>
      <c r="TYM169" s="243"/>
      <c r="TYN169" s="243"/>
      <c r="TYO169" s="243"/>
      <c r="TYP169" s="243"/>
      <c r="TYQ169" s="243"/>
      <c r="TYR169" s="243"/>
      <c r="TYS169" s="243"/>
      <c r="TYT169" s="243"/>
      <c r="TYU169" s="243"/>
      <c r="TYV169" s="243"/>
      <c r="TYW169" s="243"/>
      <c r="TYX169" s="243"/>
      <c r="TYY169" s="243"/>
      <c r="TYZ169" s="243"/>
      <c r="TZA169" s="243"/>
      <c r="TZB169" s="243"/>
      <c r="TZC169" s="243"/>
      <c r="TZD169" s="243"/>
      <c r="TZE169" s="243"/>
      <c r="TZF169" s="243"/>
      <c r="TZG169" s="243"/>
      <c r="TZH169" s="243"/>
      <c r="TZI169" s="243"/>
      <c r="TZJ169" s="243"/>
      <c r="TZK169" s="243"/>
      <c r="TZL169" s="243"/>
      <c r="TZM169" s="243"/>
      <c r="TZN169" s="243"/>
      <c r="TZO169" s="243"/>
      <c r="TZP169" s="243"/>
      <c r="TZQ169" s="243"/>
      <c r="TZR169" s="243"/>
      <c r="TZS169" s="243"/>
      <c r="TZT169" s="243"/>
      <c r="TZU169" s="243"/>
      <c r="TZV169" s="243"/>
      <c r="TZW169" s="243"/>
      <c r="TZX169" s="243"/>
      <c r="TZY169" s="243"/>
      <c r="TZZ169" s="243"/>
      <c r="UAA169" s="243"/>
      <c r="UAB169" s="243"/>
      <c r="UAC169" s="243"/>
      <c r="UAD169" s="243"/>
      <c r="UAE169" s="243"/>
      <c r="UAF169" s="243"/>
      <c r="UAG169" s="243"/>
      <c r="UAH169" s="243"/>
      <c r="UAI169" s="243"/>
      <c r="UAJ169" s="243"/>
      <c r="UAK169" s="243"/>
      <c r="UAL169" s="243"/>
      <c r="UAM169" s="243"/>
      <c r="UAN169" s="243"/>
      <c r="UAO169" s="243"/>
      <c r="UAP169" s="243"/>
      <c r="UAQ169" s="243"/>
      <c r="UAR169" s="243"/>
      <c r="UAS169" s="243"/>
      <c r="UAT169" s="243"/>
      <c r="UAU169" s="243"/>
      <c r="UAV169" s="243"/>
      <c r="UAW169" s="243"/>
      <c r="UAX169" s="243"/>
      <c r="UAY169" s="243"/>
      <c r="UAZ169" s="243"/>
      <c r="UBA169" s="243"/>
      <c r="UBB169" s="243"/>
      <c r="UBC169" s="243"/>
      <c r="UBD169" s="243"/>
      <c r="UBE169" s="243"/>
      <c r="UBF169" s="243"/>
      <c r="UBG169" s="243"/>
      <c r="UBH169" s="243"/>
      <c r="UBI169" s="243"/>
      <c r="UBJ169" s="243"/>
      <c r="UBK169" s="243"/>
      <c r="UBL169" s="243"/>
      <c r="UBM169" s="243"/>
      <c r="UBN169" s="243"/>
      <c r="UBO169" s="243"/>
      <c r="UBP169" s="243"/>
      <c r="UBQ169" s="243"/>
      <c r="UBR169" s="243"/>
      <c r="UBS169" s="243"/>
      <c r="UBT169" s="243"/>
      <c r="UBU169" s="243"/>
      <c r="UBV169" s="243"/>
      <c r="UBW169" s="243"/>
      <c r="UBX169" s="243"/>
      <c r="UBY169" s="243"/>
      <c r="UBZ169" s="243"/>
      <c r="UCA169" s="243"/>
      <c r="UCB169" s="243"/>
      <c r="UCC169" s="243"/>
      <c r="UCD169" s="243"/>
      <c r="UCE169" s="243"/>
      <c r="UCF169" s="243"/>
      <c r="UCG169" s="243"/>
      <c r="UCH169" s="243"/>
      <c r="UCI169" s="243"/>
      <c r="UCJ169" s="243"/>
      <c r="UCK169" s="243"/>
      <c r="UCL169" s="243"/>
      <c r="UCM169" s="243"/>
      <c r="UCN169" s="243"/>
      <c r="UCO169" s="243"/>
      <c r="UCP169" s="243"/>
      <c r="UCQ169" s="243"/>
      <c r="UCR169" s="243"/>
      <c r="UCS169" s="243"/>
      <c r="UCT169" s="243"/>
      <c r="UCU169" s="243"/>
      <c r="UCV169" s="243"/>
      <c r="UCW169" s="243"/>
      <c r="UCX169" s="243"/>
      <c r="UCY169" s="243"/>
      <c r="UCZ169" s="243"/>
      <c r="UDA169" s="243"/>
      <c r="UDB169" s="243"/>
      <c r="UDC169" s="243"/>
      <c r="UDD169" s="243"/>
      <c r="UDE169" s="243"/>
      <c r="UDF169" s="243"/>
      <c r="UDG169" s="243"/>
      <c r="UDH169" s="243"/>
      <c r="UDI169" s="243"/>
      <c r="UDJ169" s="243"/>
      <c r="UDK169" s="243"/>
      <c r="UDL169" s="243"/>
      <c r="UDM169" s="243"/>
      <c r="UDN169" s="243"/>
      <c r="UDO169" s="243"/>
      <c r="UDP169" s="243"/>
      <c r="UDQ169" s="243"/>
      <c r="UDR169" s="243"/>
      <c r="UDS169" s="243"/>
      <c r="UDT169" s="243"/>
      <c r="UDU169" s="243"/>
      <c r="UDV169" s="243"/>
      <c r="UDW169" s="243"/>
      <c r="UDX169" s="243"/>
      <c r="UDY169" s="243"/>
      <c r="UDZ169" s="243"/>
      <c r="UEA169" s="243"/>
      <c r="UEB169" s="243"/>
      <c r="UEC169" s="243"/>
      <c r="UED169" s="243"/>
      <c r="UEE169" s="243"/>
      <c r="UEF169" s="243"/>
      <c r="UEG169" s="243"/>
      <c r="UEH169" s="243"/>
      <c r="UEI169" s="243"/>
      <c r="UEJ169" s="243"/>
      <c r="UEK169" s="243"/>
      <c r="UEL169" s="243"/>
      <c r="UEM169" s="243"/>
      <c r="UEN169" s="243"/>
      <c r="UEO169" s="243"/>
      <c r="UEP169" s="243"/>
      <c r="UEQ169" s="243"/>
      <c r="UER169" s="243"/>
      <c r="UES169" s="243"/>
      <c r="UET169" s="243"/>
      <c r="UEU169" s="243"/>
      <c r="UEV169" s="243"/>
      <c r="UEW169" s="243"/>
      <c r="UEX169" s="243"/>
      <c r="UEY169" s="243"/>
      <c r="UEZ169" s="243"/>
      <c r="UFA169" s="243"/>
      <c r="UFB169" s="243"/>
      <c r="UFC169" s="243"/>
      <c r="UFD169" s="243"/>
      <c r="UFE169" s="243"/>
      <c r="UFF169" s="243"/>
      <c r="UFG169" s="243"/>
      <c r="UFH169" s="243"/>
      <c r="UFI169" s="243"/>
      <c r="UFJ169" s="243"/>
      <c r="UFK169" s="243"/>
      <c r="UFL169" s="243"/>
      <c r="UFM169" s="243"/>
      <c r="UFN169" s="243"/>
      <c r="UFO169" s="243"/>
      <c r="UFP169" s="243"/>
      <c r="UFQ169" s="243"/>
      <c r="UFR169" s="243"/>
      <c r="UFS169" s="243"/>
      <c r="UFT169" s="243"/>
      <c r="UFU169" s="243"/>
      <c r="UFV169" s="243"/>
      <c r="UFW169" s="243"/>
      <c r="UFX169" s="243"/>
      <c r="UFY169" s="243"/>
      <c r="UFZ169" s="243"/>
      <c r="UGA169" s="243"/>
      <c r="UGB169" s="243"/>
      <c r="UGC169" s="243"/>
      <c r="UGD169" s="243"/>
      <c r="UGE169" s="243"/>
      <c r="UGF169" s="243"/>
      <c r="UGG169" s="243"/>
      <c r="UGH169" s="243"/>
      <c r="UGI169" s="243"/>
      <c r="UGJ169" s="243"/>
      <c r="UGK169" s="243"/>
      <c r="UGL169" s="243"/>
      <c r="UGM169" s="243"/>
      <c r="UGN169" s="243"/>
      <c r="UGO169" s="243"/>
      <c r="UGP169" s="243"/>
      <c r="UGQ169" s="243"/>
      <c r="UGR169" s="243"/>
      <c r="UGS169" s="243"/>
      <c r="UGT169" s="243"/>
      <c r="UGU169" s="243"/>
      <c r="UGV169" s="243"/>
      <c r="UGW169" s="243"/>
      <c r="UGX169" s="243"/>
      <c r="UGY169" s="243"/>
      <c r="UGZ169" s="243"/>
      <c r="UHA169" s="243"/>
      <c r="UHB169" s="243"/>
      <c r="UHC169" s="243"/>
      <c r="UHD169" s="243"/>
      <c r="UHE169" s="243"/>
      <c r="UHF169" s="243"/>
      <c r="UHG169" s="243"/>
      <c r="UHH169" s="243"/>
      <c r="UHI169" s="243"/>
      <c r="UHJ169" s="243"/>
      <c r="UHK169" s="243"/>
      <c r="UHL169" s="243"/>
      <c r="UHM169" s="243"/>
      <c r="UHN169" s="243"/>
      <c r="UHO169" s="243"/>
      <c r="UHP169" s="243"/>
      <c r="UHQ169" s="243"/>
      <c r="UHR169" s="243"/>
      <c r="UHS169" s="243"/>
      <c r="UHT169" s="243"/>
      <c r="UHU169" s="243"/>
      <c r="UHV169" s="243"/>
      <c r="UHW169" s="243"/>
      <c r="UHX169" s="243"/>
      <c r="UHY169" s="243"/>
      <c r="UHZ169" s="243"/>
      <c r="UIA169" s="243"/>
      <c r="UIB169" s="243"/>
      <c r="UIC169" s="243"/>
      <c r="UID169" s="243"/>
      <c r="UIE169" s="243"/>
      <c r="UIF169" s="243"/>
      <c r="UIG169" s="243"/>
      <c r="UIH169" s="243"/>
      <c r="UII169" s="243"/>
      <c r="UIJ169" s="243"/>
      <c r="UIK169" s="243"/>
      <c r="UIL169" s="243"/>
      <c r="UIM169" s="243"/>
      <c r="UIN169" s="243"/>
      <c r="UIO169" s="243"/>
      <c r="UIP169" s="243"/>
      <c r="UIQ169" s="243"/>
      <c r="UIR169" s="243"/>
      <c r="UIS169" s="243"/>
      <c r="UIT169" s="243"/>
      <c r="UIU169" s="243"/>
      <c r="UIV169" s="243"/>
      <c r="UIW169" s="243"/>
      <c r="UIX169" s="243"/>
      <c r="UIY169" s="243"/>
      <c r="UIZ169" s="243"/>
      <c r="UJA169" s="243"/>
      <c r="UJB169" s="243"/>
      <c r="UJC169" s="243"/>
      <c r="UJD169" s="243"/>
      <c r="UJE169" s="243"/>
      <c r="UJF169" s="243"/>
      <c r="UJG169" s="243"/>
      <c r="UJH169" s="243"/>
      <c r="UJI169" s="243"/>
      <c r="UJJ169" s="243"/>
      <c r="UJK169" s="243"/>
      <c r="UJL169" s="243"/>
      <c r="UJM169" s="243"/>
      <c r="UJN169" s="243"/>
      <c r="UJO169" s="243"/>
      <c r="UJP169" s="243"/>
      <c r="UJQ169" s="243"/>
      <c r="UJR169" s="243"/>
      <c r="UJS169" s="243"/>
      <c r="UJT169" s="243"/>
      <c r="UJU169" s="243"/>
      <c r="UJV169" s="243"/>
      <c r="UJW169" s="243"/>
      <c r="UJX169" s="243"/>
      <c r="UJY169" s="243"/>
      <c r="UJZ169" s="243"/>
      <c r="UKA169" s="243"/>
      <c r="UKB169" s="243"/>
      <c r="UKC169" s="243"/>
      <c r="UKD169" s="243"/>
      <c r="UKE169" s="243"/>
      <c r="UKF169" s="243"/>
      <c r="UKG169" s="243"/>
      <c r="UKH169" s="243"/>
      <c r="UKI169" s="243"/>
      <c r="UKJ169" s="243"/>
      <c r="UKK169" s="243"/>
      <c r="UKL169" s="243"/>
      <c r="UKM169" s="243"/>
      <c r="UKN169" s="243"/>
      <c r="UKO169" s="243"/>
      <c r="UKP169" s="243"/>
      <c r="UKQ169" s="243"/>
      <c r="UKR169" s="243"/>
      <c r="UKS169" s="243"/>
      <c r="UKT169" s="243"/>
      <c r="UKU169" s="243"/>
      <c r="UKV169" s="243"/>
      <c r="UKW169" s="243"/>
      <c r="UKX169" s="243"/>
      <c r="UKY169" s="243"/>
      <c r="UKZ169" s="243"/>
      <c r="ULA169" s="243"/>
      <c r="ULB169" s="243"/>
      <c r="ULC169" s="243"/>
      <c r="ULD169" s="243"/>
      <c r="ULE169" s="243"/>
      <c r="ULF169" s="243"/>
      <c r="ULG169" s="243"/>
      <c r="ULH169" s="243"/>
      <c r="ULI169" s="243"/>
      <c r="ULJ169" s="243"/>
      <c r="ULK169" s="243"/>
      <c r="ULL169" s="243"/>
      <c r="ULM169" s="243"/>
      <c r="ULN169" s="243"/>
      <c r="ULO169" s="243"/>
      <c r="ULP169" s="243"/>
      <c r="ULQ169" s="243"/>
      <c r="ULR169" s="243"/>
      <c r="ULS169" s="243"/>
      <c r="ULT169" s="243"/>
      <c r="ULU169" s="243"/>
      <c r="ULV169" s="243"/>
      <c r="ULW169" s="243"/>
      <c r="ULX169" s="243"/>
      <c r="ULY169" s="243"/>
      <c r="ULZ169" s="243"/>
      <c r="UMA169" s="243"/>
      <c r="UMB169" s="243"/>
      <c r="UMC169" s="243"/>
      <c r="UMD169" s="243"/>
      <c r="UME169" s="243"/>
      <c r="UMF169" s="243"/>
      <c r="UMG169" s="243"/>
      <c r="UMH169" s="243"/>
      <c r="UMI169" s="243"/>
      <c r="UMJ169" s="243"/>
      <c r="UMK169" s="243"/>
      <c r="UML169" s="243"/>
      <c r="UMM169" s="243"/>
      <c r="UMN169" s="243"/>
      <c r="UMO169" s="243"/>
      <c r="UMP169" s="243"/>
      <c r="UMQ169" s="243"/>
      <c r="UMR169" s="243"/>
      <c r="UMS169" s="243"/>
      <c r="UMT169" s="243"/>
      <c r="UMU169" s="243"/>
      <c r="UMV169" s="243"/>
      <c r="UMW169" s="243"/>
      <c r="UMX169" s="243"/>
      <c r="UMY169" s="243"/>
      <c r="UMZ169" s="243"/>
      <c r="UNA169" s="243"/>
      <c r="UNB169" s="243"/>
      <c r="UNC169" s="243"/>
      <c r="UND169" s="243"/>
      <c r="UNE169" s="243"/>
      <c r="UNF169" s="243"/>
      <c r="UNG169" s="243"/>
      <c r="UNH169" s="243"/>
      <c r="UNI169" s="243"/>
      <c r="UNJ169" s="243"/>
      <c r="UNK169" s="243"/>
      <c r="UNL169" s="243"/>
      <c r="UNM169" s="243"/>
      <c r="UNN169" s="243"/>
      <c r="UNO169" s="243"/>
      <c r="UNP169" s="243"/>
      <c r="UNQ169" s="243"/>
      <c r="UNR169" s="243"/>
      <c r="UNS169" s="243"/>
      <c r="UNT169" s="243"/>
      <c r="UNU169" s="243"/>
      <c r="UNV169" s="243"/>
      <c r="UNW169" s="243"/>
      <c r="UNX169" s="243"/>
      <c r="UNY169" s="243"/>
      <c r="UNZ169" s="243"/>
      <c r="UOA169" s="243"/>
      <c r="UOB169" s="243"/>
      <c r="UOC169" s="243"/>
      <c r="UOD169" s="243"/>
      <c r="UOE169" s="243"/>
      <c r="UOF169" s="243"/>
      <c r="UOG169" s="243"/>
      <c r="UOH169" s="243"/>
      <c r="UOI169" s="243"/>
      <c r="UOJ169" s="243"/>
      <c r="UOK169" s="243"/>
      <c r="UOL169" s="243"/>
      <c r="UOM169" s="243"/>
      <c r="UON169" s="243"/>
      <c r="UOO169" s="243"/>
      <c r="UOP169" s="243"/>
      <c r="UOQ169" s="243"/>
      <c r="UOR169" s="243"/>
      <c r="UOS169" s="243"/>
      <c r="UOT169" s="243"/>
      <c r="UOU169" s="243"/>
      <c r="UOV169" s="243"/>
      <c r="UOW169" s="243"/>
      <c r="UOX169" s="243"/>
      <c r="UOY169" s="243"/>
      <c r="UOZ169" s="243"/>
      <c r="UPA169" s="243"/>
      <c r="UPB169" s="243"/>
      <c r="UPC169" s="243"/>
      <c r="UPD169" s="243"/>
      <c r="UPE169" s="243"/>
      <c r="UPF169" s="243"/>
      <c r="UPG169" s="243"/>
      <c r="UPH169" s="243"/>
      <c r="UPI169" s="243"/>
      <c r="UPJ169" s="243"/>
      <c r="UPK169" s="243"/>
      <c r="UPL169" s="243"/>
      <c r="UPM169" s="243"/>
      <c r="UPN169" s="243"/>
      <c r="UPO169" s="243"/>
      <c r="UPP169" s="243"/>
      <c r="UPQ169" s="243"/>
      <c r="UPR169" s="243"/>
      <c r="UPS169" s="243"/>
      <c r="UPT169" s="243"/>
      <c r="UPU169" s="243"/>
      <c r="UPV169" s="243"/>
      <c r="UPW169" s="243"/>
      <c r="UPX169" s="243"/>
      <c r="UPY169" s="243"/>
      <c r="UPZ169" s="243"/>
      <c r="UQA169" s="243"/>
      <c r="UQB169" s="243"/>
      <c r="UQC169" s="243"/>
      <c r="UQD169" s="243"/>
      <c r="UQE169" s="243"/>
      <c r="UQF169" s="243"/>
      <c r="UQG169" s="243"/>
      <c r="UQH169" s="243"/>
      <c r="UQI169" s="243"/>
      <c r="UQJ169" s="243"/>
      <c r="UQK169" s="243"/>
      <c r="UQL169" s="243"/>
      <c r="UQM169" s="243"/>
      <c r="UQN169" s="243"/>
      <c r="UQO169" s="243"/>
      <c r="UQP169" s="243"/>
      <c r="UQQ169" s="243"/>
      <c r="UQR169" s="243"/>
      <c r="UQS169" s="243"/>
      <c r="UQT169" s="243"/>
      <c r="UQU169" s="243"/>
      <c r="UQV169" s="243"/>
      <c r="UQW169" s="243"/>
      <c r="UQX169" s="243"/>
      <c r="UQY169" s="243"/>
      <c r="UQZ169" s="243"/>
      <c r="URA169" s="243"/>
      <c r="URB169" s="243"/>
      <c r="URC169" s="243"/>
      <c r="URD169" s="243"/>
      <c r="URE169" s="243"/>
      <c r="URF169" s="243"/>
      <c r="URG169" s="243"/>
      <c r="URH169" s="243"/>
      <c r="URI169" s="243"/>
      <c r="URJ169" s="243"/>
      <c r="URK169" s="243"/>
      <c r="URL169" s="243"/>
      <c r="URM169" s="243"/>
      <c r="URN169" s="243"/>
      <c r="URO169" s="243"/>
      <c r="URP169" s="243"/>
      <c r="URQ169" s="243"/>
      <c r="URR169" s="243"/>
      <c r="URS169" s="243"/>
      <c r="URT169" s="243"/>
      <c r="URU169" s="243"/>
      <c r="URV169" s="243"/>
      <c r="URW169" s="243"/>
      <c r="URX169" s="243"/>
      <c r="URY169" s="243"/>
      <c r="URZ169" s="243"/>
      <c r="USA169" s="243"/>
      <c r="USB169" s="243"/>
      <c r="USC169" s="243"/>
      <c r="USD169" s="243"/>
      <c r="USE169" s="243"/>
      <c r="USF169" s="243"/>
      <c r="USG169" s="243"/>
      <c r="USH169" s="243"/>
      <c r="USI169" s="243"/>
      <c r="USJ169" s="243"/>
      <c r="USK169" s="243"/>
      <c r="USL169" s="243"/>
      <c r="USM169" s="243"/>
      <c r="USN169" s="243"/>
      <c r="USO169" s="243"/>
      <c r="USP169" s="243"/>
      <c r="USQ169" s="243"/>
      <c r="USR169" s="243"/>
      <c r="USS169" s="243"/>
      <c r="UST169" s="243"/>
      <c r="USU169" s="243"/>
      <c r="USV169" s="243"/>
      <c r="USW169" s="243"/>
      <c r="USX169" s="243"/>
      <c r="USY169" s="243"/>
      <c r="USZ169" s="243"/>
      <c r="UTA169" s="243"/>
      <c r="UTB169" s="243"/>
      <c r="UTC169" s="243"/>
      <c r="UTD169" s="243"/>
      <c r="UTE169" s="243"/>
      <c r="UTF169" s="243"/>
      <c r="UTG169" s="243"/>
      <c r="UTH169" s="243"/>
      <c r="UTI169" s="243"/>
      <c r="UTJ169" s="243"/>
      <c r="UTK169" s="243"/>
      <c r="UTL169" s="243"/>
      <c r="UTM169" s="243"/>
      <c r="UTN169" s="243"/>
      <c r="UTO169" s="243"/>
      <c r="UTP169" s="243"/>
      <c r="UTQ169" s="243"/>
      <c r="UTR169" s="243"/>
      <c r="UTS169" s="243"/>
      <c r="UTT169" s="243"/>
      <c r="UTU169" s="243"/>
      <c r="UTV169" s="243"/>
      <c r="UTW169" s="243"/>
      <c r="UTX169" s="243"/>
      <c r="UTY169" s="243"/>
      <c r="UTZ169" s="243"/>
      <c r="UUA169" s="243"/>
      <c r="UUB169" s="243"/>
      <c r="UUC169" s="243"/>
      <c r="UUD169" s="243"/>
      <c r="UUE169" s="243"/>
      <c r="UUF169" s="243"/>
      <c r="UUG169" s="243"/>
      <c r="UUH169" s="243"/>
      <c r="UUI169" s="243"/>
      <c r="UUJ169" s="243"/>
      <c r="UUK169" s="243"/>
      <c r="UUL169" s="243"/>
      <c r="UUM169" s="243"/>
      <c r="UUN169" s="243"/>
      <c r="UUO169" s="243"/>
      <c r="UUP169" s="243"/>
      <c r="UUQ169" s="243"/>
      <c r="UUR169" s="243"/>
      <c r="UUS169" s="243"/>
      <c r="UUT169" s="243"/>
      <c r="UUU169" s="243"/>
      <c r="UUV169" s="243"/>
      <c r="UUW169" s="243"/>
      <c r="UUX169" s="243"/>
      <c r="UUY169" s="243"/>
      <c r="UUZ169" s="243"/>
      <c r="UVA169" s="243"/>
      <c r="UVB169" s="243"/>
      <c r="UVC169" s="243"/>
      <c r="UVD169" s="243"/>
      <c r="UVE169" s="243"/>
      <c r="UVF169" s="243"/>
      <c r="UVG169" s="243"/>
      <c r="UVH169" s="243"/>
      <c r="UVI169" s="243"/>
      <c r="UVJ169" s="243"/>
      <c r="UVK169" s="243"/>
      <c r="UVL169" s="243"/>
      <c r="UVM169" s="243"/>
      <c r="UVN169" s="243"/>
      <c r="UVO169" s="243"/>
      <c r="UVP169" s="243"/>
      <c r="UVQ169" s="243"/>
      <c r="UVR169" s="243"/>
      <c r="UVS169" s="243"/>
      <c r="UVT169" s="243"/>
      <c r="UVU169" s="243"/>
      <c r="UVV169" s="243"/>
      <c r="UVW169" s="243"/>
      <c r="UVX169" s="243"/>
      <c r="UVY169" s="243"/>
      <c r="UVZ169" s="243"/>
      <c r="UWA169" s="243"/>
      <c r="UWB169" s="243"/>
      <c r="UWC169" s="243"/>
      <c r="UWD169" s="243"/>
      <c r="UWE169" s="243"/>
      <c r="UWF169" s="243"/>
      <c r="UWG169" s="243"/>
      <c r="UWH169" s="243"/>
      <c r="UWI169" s="243"/>
      <c r="UWJ169" s="243"/>
      <c r="UWK169" s="243"/>
      <c r="UWL169" s="243"/>
      <c r="UWM169" s="243"/>
      <c r="UWN169" s="243"/>
      <c r="UWO169" s="243"/>
      <c r="UWP169" s="243"/>
      <c r="UWQ169" s="243"/>
      <c r="UWR169" s="243"/>
      <c r="UWS169" s="243"/>
      <c r="UWT169" s="243"/>
      <c r="UWU169" s="243"/>
      <c r="UWV169" s="243"/>
      <c r="UWW169" s="243"/>
      <c r="UWX169" s="243"/>
      <c r="UWY169" s="243"/>
      <c r="UWZ169" s="243"/>
      <c r="UXA169" s="243"/>
      <c r="UXB169" s="243"/>
      <c r="UXC169" s="243"/>
      <c r="UXD169" s="243"/>
      <c r="UXE169" s="243"/>
      <c r="UXF169" s="243"/>
      <c r="UXG169" s="243"/>
      <c r="UXH169" s="243"/>
      <c r="UXI169" s="243"/>
      <c r="UXJ169" s="243"/>
      <c r="UXK169" s="243"/>
      <c r="UXL169" s="243"/>
      <c r="UXM169" s="243"/>
      <c r="UXN169" s="243"/>
      <c r="UXO169" s="243"/>
      <c r="UXP169" s="243"/>
      <c r="UXQ169" s="243"/>
      <c r="UXR169" s="243"/>
      <c r="UXS169" s="243"/>
      <c r="UXT169" s="243"/>
      <c r="UXU169" s="243"/>
      <c r="UXV169" s="243"/>
      <c r="UXW169" s="243"/>
      <c r="UXX169" s="243"/>
      <c r="UXY169" s="243"/>
      <c r="UXZ169" s="243"/>
      <c r="UYA169" s="243"/>
      <c r="UYB169" s="243"/>
      <c r="UYC169" s="243"/>
      <c r="UYD169" s="243"/>
      <c r="UYE169" s="243"/>
      <c r="UYF169" s="243"/>
      <c r="UYG169" s="243"/>
      <c r="UYH169" s="243"/>
      <c r="UYI169" s="243"/>
      <c r="UYJ169" s="243"/>
      <c r="UYK169" s="243"/>
      <c r="UYL169" s="243"/>
      <c r="UYM169" s="243"/>
      <c r="UYN169" s="243"/>
      <c r="UYO169" s="243"/>
      <c r="UYP169" s="243"/>
      <c r="UYQ169" s="243"/>
      <c r="UYR169" s="243"/>
      <c r="UYS169" s="243"/>
      <c r="UYT169" s="243"/>
      <c r="UYU169" s="243"/>
      <c r="UYV169" s="243"/>
      <c r="UYW169" s="243"/>
      <c r="UYX169" s="243"/>
      <c r="UYY169" s="243"/>
      <c r="UYZ169" s="243"/>
      <c r="UZA169" s="243"/>
      <c r="UZB169" s="243"/>
      <c r="UZC169" s="243"/>
      <c r="UZD169" s="243"/>
      <c r="UZE169" s="243"/>
      <c r="UZF169" s="243"/>
      <c r="UZG169" s="243"/>
      <c r="UZH169" s="243"/>
      <c r="UZI169" s="243"/>
      <c r="UZJ169" s="243"/>
      <c r="UZK169" s="243"/>
      <c r="UZL169" s="243"/>
      <c r="UZM169" s="243"/>
      <c r="UZN169" s="243"/>
      <c r="UZO169" s="243"/>
      <c r="UZP169" s="243"/>
      <c r="UZQ169" s="243"/>
      <c r="UZR169" s="243"/>
      <c r="UZS169" s="243"/>
      <c r="UZT169" s="243"/>
      <c r="UZU169" s="243"/>
      <c r="UZV169" s="243"/>
      <c r="UZW169" s="243"/>
      <c r="UZX169" s="243"/>
      <c r="UZY169" s="243"/>
      <c r="UZZ169" s="243"/>
      <c r="VAA169" s="243"/>
      <c r="VAB169" s="243"/>
      <c r="VAC169" s="243"/>
      <c r="VAD169" s="243"/>
      <c r="VAE169" s="243"/>
      <c r="VAF169" s="243"/>
      <c r="VAG169" s="243"/>
      <c r="VAH169" s="243"/>
      <c r="VAI169" s="243"/>
      <c r="VAJ169" s="243"/>
      <c r="VAK169" s="243"/>
      <c r="VAL169" s="243"/>
      <c r="VAM169" s="243"/>
      <c r="VAN169" s="243"/>
      <c r="VAO169" s="243"/>
      <c r="VAP169" s="243"/>
      <c r="VAQ169" s="243"/>
      <c r="VAR169" s="243"/>
      <c r="VAS169" s="243"/>
      <c r="VAT169" s="243"/>
      <c r="VAU169" s="243"/>
      <c r="VAV169" s="243"/>
      <c r="VAW169" s="243"/>
      <c r="VAX169" s="243"/>
      <c r="VAY169" s="243"/>
      <c r="VAZ169" s="243"/>
      <c r="VBA169" s="243"/>
      <c r="VBB169" s="243"/>
      <c r="VBC169" s="243"/>
      <c r="VBD169" s="243"/>
      <c r="VBE169" s="243"/>
      <c r="VBF169" s="243"/>
      <c r="VBG169" s="243"/>
      <c r="VBH169" s="243"/>
      <c r="VBI169" s="243"/>
      <c r="VBJ169" s="243"/>
      <c r="VBK169" s="243"/>
      <c r="VBL169" s="243"/>
      <c r="VBM169" s="243"/>
      <c r="VBN169" s="243"/>
      <c r="VBO169" s="243"/>
      <c r="VBP169" s="243"/>
      <c r="VBQ169" s="243"/>
      <c r="VBR169" s="243"/>
      <c r="VBS169" s="243"/>
      <c r="VBT169" s="243"/>
      <c r="VBU169" s="243"/>
      <c r="VBV169" s="243"/>
      <c r="VBW169" s="243"/>
      <c r="VBX169" s="243"/>
      <c r="VBY169" s="243"/>
      <c r="VBZ169" s="243"/>
      <c r="VCA169" s="243"/>
      <c r="VCB169" s="243"/>
      <c r="VCC169" s="243"/>
      <c r="VCD169" s="243"/>
      <c r="VCE169" s="243"/>
      <c r="VCF169" s="243"/>
      <c r="VCG169" s="243"/>
      <c r="VCH169" s="243"/>
      <c r="VCI169" s="243"/>
      <c r="VCJ169" s="243"/>
      <c r="VCK169" s="243"/>
      <c r="VCL169" s="243"/>
      <c r="VCM169" s="243"/>
      <c r="VCN169" s="243"/>
      <c r="VCO169" s="243"/>
      <c r="VCP169" s="243"/>
      <c r="VCQ169" s="243"/>
      <c r="VCR169" s="243"/>
      <c r="VCS169" s="243"/>
      <c r="VCT169" s="243"/>
      <c r="VCU169" s="243"/>
      <c r="VCV169" s="243"/>
      <c r="VCW169" s="243"/>
      <c r="VCX169" s="243"/>
      <c r="VCY169" s="243"/>
      <c r="VCZ169" s="243"/>
      <c r="VDA169" s="243"/>
      <c r="VDB169" s="243"/>
      <c r="VDC169" s="243"/>
      <c r="VDD169" s="243"/>
      <c r="VDE169" s="243"/>
      <c r="VDF169" s="243"/>
      <c r="VDG169" s="243"/>
      <c r="VDH169" s="243"/>
      <c r="VDI169" s="243"/>
      <c r="VDJ169" s="243"/>
      <c r="VDK169" s="243"/>
      <c r="VDL169" s="243"/>
      <c r="VDM169" s="243"/>
      <c r="VDN169" s="243"/>
      <c r="VDO169" s="243"/>
      <c r="VDP169" s="243"/>
      <c r="VDQ169" s="243"/>
      <c r="VDR169" s="243"/>
      <c r="VDS169" s="243"/>
      <c r="VDT169" s="243"/>
      <c r="VDU169" s="243"/>
      <c r="VDV169" s="243"/>
      <c r="VDW169" s="243"/>
      <c r="VDX169" s="243"/>
      <c r="VDY169" s="243"/>
      <c r="VDZ169" s="243"/>
      <c r="VEA169" s="243"/>
      <c r="VEB169" s="243"/>
      <c r="VEC169" s="243"/>
      <c r="VED169" s="243"/>
      <c r="VEE169" s="243"/>
      <c r="VEF169" s="243"/>
      <c r="VEG169" s="243"/>
      <c r="VEH169" s="243"/>
      <c r="VEI169" s="243"/>
      <c r="VEJ169" s="243"/>
      <c r="VEK169" s="243"/>
      <c r="VEL169" s="243"/>
      <c r="VEM169" s="243"/>
      <c r="VEN169" s="243"/>
      <c r="VEO169" s="243"/>
      <c r="VEP169" s="243"/>
      <c r="VEQ169" s="243"/>
      <c r="VER169" s="243"/>
      <c r="VES169" s="243"/>
      <c r="VET169" s="243"/>
      <c r="VEU169" s="243"/>
      <c r="VEV169" s="243"/>
      <c r="VEW169" s="243"/>
      <c r="VEX169" s="243"/>
      <c r="VEY169" s="243"/>
      <c r="VEZ169" s="243"/>
      <c r="VFA169" s="243"/>
      <c r="VFB169" s="243"/>
      <c r="VFC169" s="243"/>
      <c r="VFD169" s="243"/>
      <c r="VFE169" s="243"/>
      <c r="VFF169" s="243"/>
      <c r="VFG169" s="243"/>
      <c r="VFH169" s="243"/>
      <c r="VFI169" s="243"/>
      <c r="VFJ169" s="243"/>
      <c r="VFK169" s="243"/>
      <c r="VFL169" s="243"/>
      <c r="VFM169" s="243"/>
      <c r="VFN169" s="243"/>
      <c r="VFO169" s="243"/>
      <c r="VFP169" s="243"/>
      <c r="VFQ169" s="243"/>
      <c r="VFR169" s="243"/>
      <c r="VFS169" s="243"/>
      <c r="VFT169" s="243"/>
      <c r="VFU169" s="243"/>
      <c r="VFV169" s="243"/>
      <c r="VFW169" s="243"/>
      <c r="VFX169" s="243"/>
      <c r="VFY169" s="243"/>
      <c r="VFZ169" s="243"/>
      <c r="VGA169" s="243"/>
      <c r="VGB169" s="243"/>
      <c r="VGC169" s="243"/>
      <c r="VGD169" s="243"/>
      <c r="VGE169" s="243"/>
      <c r="VGF169" s="243"/>
      <c r="VGG169" s="243"/>
      <c r="VGH169" s="243"/>
      <c r="VGI169" s="243"/>
      <c r="VGJ169" s="243"/>
      <c r="VGK169" s="243"/>
      <c r="VGL169" s="243"/>
      <c r="VGM169" s="243"/>
      <c r="VGN169" s="243"/>
      <c r="VGO169" s="243"/>
      <c r="VGP169" s="243"/>
      <c r="VGQ169" s="243"/>
      <c r="VGR169" s="243"/>
      <c r="VGS169" s="243"/>
      <c r="VGT169" s="243"/>
      <c r="VGU169" s="243"/>
      <c r="VGV169" s="243"/>
      <c r="VGW169" s="243"/>
      <c r="VGX169" s="243"/>
      <c r="VGY169" s="243"/>
      <c r="VGZ169" s="243"/>
      <c r="VHA169" s="243"/>
      <c r="VHB169" s="243"/>
      <c r="VHC169" s="243"/>
      <c r="VHD169" s="243"/>
      <c r="VHE169" s="243"/>
      <c r="VHF169" s="243"/>
      <c r="VHG169" s="243"/>
      <c r="VHH169" s="243"/>
      <c r="VHI169" s="243"/>
      <c r="VHJ169" s="243"/>
      <c r="VHK169" s="243"/>
      <c r="VHL169" s="243"/>
      <c r="VHM169" s="243"/>
      <c r="VHN169" s="243"/>
      <c r="VHO169" s="243"/>
      <c r="VHP169" s="243"/>
      <c r="VHQ169" s="243"/>
      <c r="VHR169" s="243"/>
      <c r="VHS169" s="243"/>
      <c r="VHT169" s="243"/>
      <c r="VHU169" s="243"/>
      <c r="VHV169" s="243"/>
      <c r="VHW169" s="243"/>
      <c r="VHX169" s="243"/>
      <c r="VHY169" s="243"/>
      <c r="VHZ169" s="243"/>
      <c r="VIA169" s="243"/>
      <c r="VIB169" s="243"/>
      <c r="VIC169" s="243"/>
      <c r="VID169" s="243"/>
      <c r="VIE169" s="243"/>
      <c r="VIF169" s="243"/>
      <c r="VIG169" s="243"/>
      <c r="VIH169" s="243"/>
      <c r="VII169" s="243"/>
      <c r="VIJ169" s="243"/>
      <c r="VIK169" s="243"/>
      <c r="VIL169" s="243"/>
      <c r="VIM169" s="243"/>
      <c r="VIN169" s="243"/>
      <c r="VIO169" s="243"/>
      <c r="VIP169" s="243"/>
      <c r="VIQ169" s="243"/>
      <c r="VIR169" s="243"/>
      <c r="VIS169" s="243"/>
      <c r="VIT169" s="243"/>
      <c r="VIU169" s="243"/>
      <c r="VIV169" s="243"/>
      <c r="VIW169" s="243"/>
      <c r="VIX169" s="243"/>
      <c r="VIY169" s="243"/>
      <c r="VIZ169" s="243"/>
      <c r="VJA169" s="243"/>
      <c r="VJB169" s="243"/>
      <c r="VJC169" s="243"/>
      <c r="VJD169" s="243"/>
      <c r="VJE169" s="243"/>
      <c r="VJF169" s="243"/>
      <c r="VJG169" s="243"/>
      <c r="VJH169" s="243"/>
      <c r="VJI169" s="243"/>
      <c r="VJJ169" s="243"/>
      <c r="VJK169" s="243"/>
      <c r="VJL169" s="243"/>
      <c r="VJM169" s="243"/>
      <c r="VJN169" s="243"/>
      <c r="VJO169" s="243"/>
      <c r="VJP169" s="243"/>
      <c r="VJQ169" s="243"/>
      <c r="VJR169" s="243"/>
      <c r="VJS169" s="243"/>
      <c r="VJT169" s="243"/>
      <c r="VJU169" s="243"/>
      <c r="VJV169" s="243"/>
      <c r="VJW169" s="243"/>
      <c r="VJX169" s="243"/>
      <c r="VJY169" s="243"/>
      <c r="VJZ169" s="243"/>
      <c r="VKA169" s="243"/>
      <c r="VKB169" s="243"/>
      <c r="VKC169" s="243"/>
      <c r="VKD169" s="243"/>
      <c r="VKE169" s="243"/>
      <c r="VKF169" s="243"/>
      <c r="VKG169" s="243"/>
      <c r="VKH169" s="243"/>
      <c r="VKI169" s="243"/>
      <c r="VKJ169" s="243"/>
      <c r="VKK169" s="243"/>
      <c r="VKL169" s="243"/>
      <c r="VKM169" s="243"/>
      <c r="VKN169" s="243"/>
      <c r="VKO169" s="243"/>
      <c r="VKP169" s="243"/>
      <c r="VKQ169" s="243"/>
      <c r="VKR169" s="243"/>
      <c r="VKS169" s="243"/>
      <c r="VKT169" s="243"/>
      <c r="VKU169" s="243"/>
      <c r="VKV169" s="243"/>
      <c r="VKW169" s="243"/>
      <c r="VKX169" s="243"/>
      <c r="VKY169" s="243"/>
      <c r="VKZ169" s="243"/>
      <c r="VLA169" s="243"/>
      <c r="VLB169" s="243"/>
      <c r="VLC169" s="243"/>
      <c r="VLD169" s="243"/>
      <c r="VLE169" s="243"/>
      <c r="VLF169" s="243"/>
      <c r="VLG169" s="243"/>
      <c r="VLH169" s="243"/>
      <c r="VLI169" s="243"/>
      <c r="VLJ169" s="243"/>
      <c r="VLK169" s="243"/>
      <c r="VLL169" s="243"/>
      <c r="VLM169" s="243"/>
      <c r="VLN169" s="243"/>
      <c r="VLO169" s="243"/>
      <c r="VLP169" s="243"/>
      <c r="VLQ169" s="243"/>
      <c r="VLR169" s="243"/>
      <c r="VLS169" s="243"/>
      <c r="VLT169" s="243"/>
      <c r="VLU169" s="243"/>
      <c r="VLV169" s="243"/>
      <c r="VLW169" s="243"/>
      <c r="VLX169" s="243"/>
      <c r="VLY169" s="243"/>
      <c r="VLZ169" s="243"/>
      <c r="VMA169" s="243"/>
      <c r="VMB169" s="243"/>
      <c r="VMC169" s="243"/>
      <c r="VMD169" s="243"/>
      <c r="VME169" s="243"/>
      <c r="VMF169" s="243"/>
      <c r="VMG169" s="243"/>
      <c r="VMH169" s="243"/>
      <c r="VMI169" s="243"/>
      <c r="VMJ169" s="243"/>
      <c r="VMK169" s="243"/>
      <c r="VML169" s="243"/>
      <c r="VMM169" s="243"/>
      <c r="VMN169" s="243"/>
      <c r="VMO169" s="243"/>
      <c r="VMP169" s="243"/>
      <c r="VMQ169" s="243"/>
      <c r="VMR169" s="243"/>
      <c r="VMS169" s="243"/>
      <c r="VMT169" s="243"/>
      <c r="VMU169" s="243"/>
      <c r="VMV169" s="243"/>
      <c r="VMW169" s="243"/>
      <c r="VMX169" s="243"/>
      <c r="VMY169" s="243"/>
      <c r="VMZ169" s="243"/>
      <c r="VNA169" s="243"/>
      <c r="VNB169" s="243"/>
      <c r="VNC169" s="243"/>
      <c r="VND169" s="243"/>
      <c r="VNE169" s="243"/>
      <c r="VNF169" s="243"/>
      <c r="VNG169" s="243"/>
      <c r="VNH169" s="243"/>
      <c r="VNI169" s="243"/>
      <c r="VNJ169" s="243"/>
      <c r="VNK169" s="243"/>
      <c r="VNL169" s="243"/>
      <c r="VNM169" s="243"/>
      <c r="VNN169" s="243"/>
      <c r="VNO169" s="243"/>
      <c r="VNP169" s="243"/>
      <c r="VNQ169" s="243"/>
      <c r="VNR169" s="243"/>
      <c r="VNS169" s="243"/>
      <c r="VNT169" s="243"/>
      <c r="VNU169" s="243"/>
      <c r="VNV169" s="243"/>
      <c r="VNW169" s="243"/>
      <c r="VNX169" s="243"/>
      <c r="VNY169" s="243"/>
      <c r="VNZ169" s="243"/>
      <c r="VOA169" s="243"/>
      <c r="VOB169" s="243"/>
      <c r="VOC169" s="243"/>
      <c r="VOD169" s="243"/>
      <c r="VOE169" s="243"/>
      <c r="VOF169" s="243"/>
      <c r="VOG169" s="243"/>
      <c r="VOH169" s="243"/>
      <c r="VOI169" s="243"/>
      <c r="VOJ169" s="243"/>
      <c r="VOK169" s="243"/>
      <c r="VOL169" s="243"/>
      <c r="VOM169" s="243"/>
      <c r="VON169" s="243"/>
      <c r="VOO169" s="243"/>
      <c r="VOP169" s="243"/>
      <c r="VOQ169" s="243"/>
      <c r="VOR169" s="243"/>
      <c r="VOS169" s="243"/>
      <c r="VOT169" s="243"/>
      <c r="VOU169" s="243"/>
      <c r="VOV169" s="243"/>
      <c r="VOW169" s="243"/>
      <c r="VOX169" s="243"/>
      <c r="VOY169" s="243"/>
      <c r="VOZ169" s="243"/>
      <c r="VPA169" s="243"/>
      <c r="VPB169" s="243"/>
      <c r="VPC169" s="243"/>
      <c r="VPD169" s="243"/>
      <c r="VPE169" s="243"/>
      <c r="VPF169" s="243"/>
      <c r="VPG169" s="243"/>
      <c r="VPH169" s="243"/>
      <c r="VPI169" s="243"/>
      <c r="VPJ169" s="243"/>
      <c r="VPK169" s="243"/>
      <c r="VPL169" s="243"/>
      <c r="VPM169" s="243"/>
      <c r="VPN169" s="243"/>
      <c r="VPO169" s="243"/>
      <c r="VPP169" s="243"/>
      <c r="VPQ169" s="243"/>
      <c r="VPR169" s="243"/>
      <c r="VPS169" s="243"/>
      <c r="VPT169" s="243"/>
      <c r="VPU169" s="243"/>
      <c r="VPV169" s="243"/>
      <c r="VPW169" s="243"/>
      <c r="VPX169" s="243"/>
      <c r="VPY169" s="243"/>
      <c r="VPZ169" s="243"/>
      <c r="VQA169" s="243"/>
      <c r="VQB169" s="243"/>
      <c r="VQC169" s="243"/>
      <c r="VQD169" s="243"/>
      <c r="VQE169" s="243"/>
      <c r="VQF169" s="243"/>
      <c r="VQG169" s="243"/>
      <c r="VQH169" s="243"/>
      <c r="VQI169" s="243"/>
      <c r="VQJ169" s="243"/>
      <c r="VQK169" s="243"/>
      <c r="VQL169" s="243"/>
      <c r="VQM169" s="243"/>
      <c r="VQN169" s="243"/>
      <c r="VQO169" s="243"/>
      <c r="VQP169" s="243"/>
      <c r="VQQ169" s="243"/>
      <c r="VQR169" s="243"/>
      <c r="VQS169" s="243"/>
      <c r="VQT169" s="243"/>
      <c r="VQU169" s="243"/>
      <c r="VQV169" s="243"/>
      <c r="VQW169" s="243"/>
      <c r="VQX169" s="243"/>
      <c r="VQY169" s="243"/>
      <c r="VQZ169" s="243"/>
      <c r="VRA169" s="243"/>
      <c r="VRB169" s="243"/>
      <c r="VRC169" s="243"/>
      <c r="VRD169" s="243"/>
      <c r="VRE169" s="243"/>
      <c r="VRF169" s="243"/>
      <c r="VRG169" s="243"/>
      <c r="VRH169" s="243"/>
      <c r="VRI169" s="243"/>
      <c r="VRJ169" s="243"/>
      <c r="VRK169" s="243"/>
      <c r="VRL169" s="243"/>
      <c r="VRM169" s="243"/>
      <c r="VRN169" s="243"/>
      <c r="VRO169" s="243"/>
      <c r="VRP169" s="243"/>
      <c r="VRQ169" s="243"/>
      <c r="VRR169" s="243"/>
      <c r="VRS169" s="243"/>
      <c r="VRT169" s="243"/>
      <c r="VRU169" s="243"/>
      <c r="VRV169" s="243"/>
      <c r="VRW169" s="243"/>
      <c r="VRX169" s="243"/>
      <c r="VRY169" s="243"/>
      <c r="VRZ169" s="243"/>
      <c r="VSA169" s="243"/>
      <c r="VSB169" s="243"/>
      <c r="VSC169" s="243"/>
      <c r="VSD169" s="243"/>
      <c r="VSE169" s="243"/>
      <c r="VSF169" s="243"/>
      <c r="VSG169" s="243"/>
      <c r="VSH169" s="243"/>
      <c r="VSI169" s="243"/>
      <c r="VSJ169" s="243"/>
      <c r="VSK169" s="243"/>
      <c r="VSL169" s="243"/>
      <c r="VSM169" s="243"/>
      <c r="VSN169" s="243"/>
      <c r="VSO169" s="243"/>
      <c r="VSP169" s="243"/>
      <c r="VSQ169" s="243"/>
      <c r="VSR169" s="243"/>
      <c r="VSS169" s="243"/>
      <c r="VST169" s="243"/>
      <c r="VSU169" s="243"/>
      <c r="VSV169" s="243"/>
      <c r="VSW169" s="243"/>
      <c r="VSX169" s="243"/>
      <c r="VSY169" s="243"/>
      <c r="VSZ169" s="243"/>
      <c r="VTA169" s="243"/>
      <c r="VTB169" s="243"/>
      <c r="VTC169" s="243"/>
      <c r="VTD169" s="243"/>
      <c r="VTE169" s="243"/>
      <c r="VTF169" s="243"/>
      <c r="VTG169" s="243"/>
      <c r="VTH169" s="243"/>
      <c r="VTI169" s="243"/>
      <c r="VTJ169" s="243"/>
      <c r="VTK169" s="243"/>
      <c r="VTL169" s="243"/>
      <c r="VTM169" s="243"/>
      <c r="VTN169" s="243"/>
      <c r="VTO169" s="243"/>
      <c r="VTP169" s="243"/>
      <c r="VTQ169" s="243"/>
      <c r="VTR169" s="243"/>
      <c r="VTS169" s="243"/>
      <c r="VTT169" s="243"/>
      <c r="VTU169" s="243"/>
      <c r="VTV169" s="243"/>
      <c r="VTW169" s="243"/>
      <c r="VTX169" s="243"/>
      <c r="VTY169" s="243"/>
      <c r="VTZ169" s="243"/>
      <c r="VUA169" s="243"/>
      <c r="VUB169" s="243"/>
      <c r="VUC169" s="243"/>
      <c r="VUD169" s="243"/>
      <c r="VUE169" s="243"/>
      <c r="VUF169" s="243"/>
      <c r="VUG169" s="243"/>
      <c r="VUH169" s="243"/>
      <c r="VUI169" s="243"/>
      <c r="VUJ169" s="243"/>
      <c r="VUK169" s="243"/>
      <c r="VUL169" s="243"/>
      <c r="VUM169" s="243"/>
      <c r="VUN169" s="243"/>
      <c r="VUO169" s="243"/>
      <c r="VUP169" s="243"/>
      <c r="VUQ169" s="243"/>
      <c r="VUR169" s="243"/>
      <c r="VUS169" s="243"/>
      <c r="VUT169" s="243"/>
      <c r="VUU169" s="243"/>
      <c r="VUV169" s="243"/>
      <c r="VUW169" s="243"/>
      <c r="VUX169" s="243"/>
      <c r="VUY169" s="243"/>
      <c r="VUZ169" s="243"/>
      <c r="VVA169" s="243"/>
      <c r="VVB169" s="243"/>
      <c r="VVC169" s="243"/>
      <c r="VVD169" s="243"/>
      <c r="VVE169" s="243"/>
      <c r="VVF169" s="243"/>
      <c r="VVG169" s="243"/>
      <c r="VVH169" s="243"/>
      <c r="VVI169" s="243"/>
      <c r="VVJ169" s="243"/>
      <c r="VVK169" s="243"/>
      <c r="VVL169" s="243"/>
      <c r="VVM169" s="243"/>
      <c r="VVN169" s="243"/>
      <c r="VVO169" s="243"/>
      <c r="VVP169" s="243"/>
      <c r="VVQ169" s="243"/>
      <c r="VVR169" s="243"/>
      <c r="VVS169" s="243"/>
      <c r="VVT169" s="243"/>
      <c r="VVU169" s="243"/>
      <c r="VVV169" s="243"/>
      <c r="VVW169" s="243"/>
      <c r="VVX169" s="243"/>
      <c r="VVY169" s="243"/>
      <c r="VVZ169" s="243"/>
      <c r="VWA169" s="243"/>
      <c r="VWB169" s="243"/>
      <c r="VWC169" s="243"/>
      <c r="VWD169" s="243"/>
      <c r="VWE169" s="243"/>
      <c r="VWF169" s="243"/>
      <c r="VWG169" s="243"/>
      <c r="VWH169" s="243"/>
      <c r="VWI169" s="243"/>
      <c r="VWJ169" s="243"/>
      <c r="VWK169" s="243"/>
      <c r="VWL169" s="243"/>
      <c r="VWM169" s="243"/>
      <c r="VWN169" s="243"/>
      <c r="VWO169" s="243"/>
      <c r="VWP169" s="243"/>
      <c r="VWQ169" s="243"/>
      <c r="VWR169" s="243"/>
      <c r="VWS169" s="243"/>
      <c r="VWT169" s="243"/>
      <c r="VWU169" s="243"/>
      <c r="VWV169" s="243"/>
      <c r="VWW169" s="243"/>
      <c r="VWX169" s="243"/>
      <c r="VWY169" s="243"/>
      <c r="VWZ169" s="243"/>
      <c r="VXA169" s="243"/>
      <c r="VXB169" s="243"/>
      <c r="VXC169" s="243"/>
      <c r="VXD169" s="243"/>
      <c r="VXE169" s="243"/>
      <c r="VXF169" s="243"/>
      <c r="VXG169" s="243"/>
      <c r="VXH169" s="243"/>
      <c r="VXI169" s="243"/>
      <c r="VXJ169" s="243"/>
      <c r="VXK169" s="243"/>
      <c r="VXL169" s="243"/>
      <c r="VXM169" s="243"/>
      <c r="VXN169" s="243"/>
      <c r="VXO169" s="243"/>
      <c r="VXP169" s="243"/>
      <c r="VXQ169" s="243"/>
      <c r="VXR169" s="243"/>
      <c r="VXS169" s="243"/>
      <c r="VXT169" s="243"/>
      <c r="VXU169" s="243"/>
      <c r="VXV169" s="243"/>
      <c r="VXW169" s="243"/>
      <c r="VXX169" s="243"/>
      <c r="VXY169" s="243"/>
      <c r="VXZ169" s="243"/>
      <c r="VYA169" s="243"/>
      <c r="VYB169" s="243"/>
      <c r="VYC169" s="243"/>
      <c r="VYD169" s="243"/>
      <c r="VYE169" s="243"/>
      <c r="VYF169" s="243"/>
      <c r="VYG169" s="243"/>
      <c r="VYH169" s="243"/>
      <c r="VYI169" s="243"/>
      <c r="VYJ169" s="243"/>
      <c r="VYK169" s="243"/>
      <c r="VYL169" s="243"/>
      <c r="VYM169" s="243"/>
      <c r="VYN169" s="243"/>
      <c r="VYO169" s="243"/>
      <c r="VYP169" s="243"/>
      <c r="VYQ169" s="243"/>
      <c r="VYR169" s="243"/>
      <c r="VYS169" s="243"/>
      <c r="VYT169" s="243"/>
      <c r="VYU169" s="243"/>
      <c r="VYV169" s="243"/>
      <c r="VYW169" s="243"/>
      <c r="VYX169" s="243"/>
      <c r="VYY169" s="243"/>
      <c r="VYZ169" s="243"/>
      <c r="VZA169" s="243"/>
      <c r="VZB169" s="243"/>
      <c r="VZC169" s="243"/>
      <c r="VZD169" s="243"/>
      <c r="VZE169" s="243"/>
      <c r="VZF169" s="243"/>
      <c r="VZG169" s="243"/>
      <c r="VZH169" s="243"/>
      <c r="VZI169" s="243"/>
      <c r="VZJ169" s="243"/>
      <c r="VZK169" s="243"/>
      <c r="VZL169" s="243"/>
      <c r="VZM169" s="243"/>
      <c r="VZN169" s="243"/>
      <c r="VZO169" s="243"/>
      <c r="VZP169" s="243"/>
      <c r="VZQ169" s="243"/>
      <c r="VZR169" s="243"/>
      <c r="VZS169" s="243"/>
      <c r="VZT169" s="243"/>
      <c r="VZU169" s="243"/>
      <c r="VZV169" s="243"/>
      <c r="VZW169" s="243"/>
      <c r="VZX169" s="243"/>
      <c r="VZY169" s="243"/>
      <c r="VZZ169" s="243"/>
      <c r="WAA169" s="243"/>
      <c r="WAB169" s="243"/>
      <c r="WAC169" s="243"/>
      <c r="WAD169" s="243"/>
      <c r="WAE169" s="243"/>
      <c r="WAF169" s="243"/>
      <c r="WAG169" s="243"/>
      <c r="WAH169" s="243"/>
      <c r="WAI169" s="243"/>
      <c r="WAJ169" s="243"/>
      <c r="WAK169" s="243"/>
      <c r="WAL169" s="243"/>
      <c r="WAM169" s="243"/>
      <c r="WAN169" s="243"/>
      <c r="WAO169" s="243"/>
      <c r="WAP169" s="243"/>
      <c r="WAQ169" s="243"/>
      <c r="WAR169" s="243"/>
      <c r="WAS169" s="243"/>
      <c r="WAT169" s="243"/>
      <c r="WAU169" s="243"/>
      <c r="WAV169" s="243"/>
      <c r="WAW169" s="243"/>
      <c r="WAX169" s="243"/>
      <c r="WAY169" s="243"/>
      <c r="WAZ169" s="243"/>
      <c r="WBA169" s="243"/>
      <c r="WBB169" s="243"/>
      <c r="WBC169" s="243"/>
      <c r="WBD169" s="243"/>
      <c r="WBE169" s="243"/>
      <c r="WBF169" s="243"/>
      <c r="WBG169" s="243"/>
      <c r="WBH169" s="243"/>
      <c r="WBI169" s="243"/>
      <c r="WBJ169" s="243"/>
      <c r="WBK169" s="243"/>
      <c r="WBL169" s="243"/>
      <c r="WBM169" s="243"/>
      <c r="WBN169" s="243"/>
      <c r="WBO169" s="243"/>
      <c r="WBP169" s="243"/>
      <c r="WBQ169" s="243"/>
      <c r="WBR169" s="243"/>
      <c r="WBS169" s="243"/>
      <c r="WBT169" s="243"/>
      <c r="WBU169" s="243"/>
      <c r="WBV169" s="243"/>
      <c r="WBW169" s="243"/>
      <c r="WBX169" s="243"/>
      <c r="WBY169" s="243"/>
      <c r="WBZ169" s="243"/>
      <c r="WCA169" s="243"/>
      <c r="WCB169" s="243"/>
      <c r="WCC169" s="243"/>
      <c r="WCD169" s="243"/>
      <c r="WCE169" s="243"/>
      <c r="WCF169" s="243"/>
      <c r="WCG169" s="243"/>
      <c r="WCH169" s="243"/>
      <c r="WCI169" s="243"/>
      <c r="WCJ169" s="243"/>
      <c r="WCK169" s="243"/>
      <c r="WCL169" s="243"/>
      <c r="WCM169" s="243"/>
      <c r="WCN169" s="243"/>
      <c r="WCO169" s="243"/>
      <c r="WCP169" s="243"/>
      <c r="WCQ169" s="243"/>
      <c r="WCR169" s="243"/>
      <c r="WCS169" s="243"/>
      <c r="WCT169" s="243"/>
      <c r="WCU169" s="243"/>
      <c r="WCV169" s="243"/>
      <c r="WCW169" s="243"/>
      <c r="WCX169" s="243"/>
      <c r="WCY169" s="243"/>
      <c r="WCZ169" s="243"/>
      <c r="WDA169" s="243"/>
      <c r="WDB169" s="243"/>
      <c r="WDC169" s="243"/>
      <c r="WDD169" s="243"/>
      <c r="WDE169" s="243"/>
      <c r="WDF169" s="243"/>
      <c r="WDG169" s="243"/>
      <c r="WDH169" s="243"/>
      <c r="WDI169" s="243"/>
      <c r="WDJ169" s="243"/>
      <c r="WDK169" s="243"/>
      <c r="WDL169" s="243"/>
      <c r="WDM169" s="243"/>
      <c r="WDN169" s="243"/>
      <c r="WDO169" s="243"/>
      <c r="WDP169" s="243"/>
      <c r="WDQ169" s="243"/>
      <c r="WDR169" s="243"/>
      <c r="WDS169" s="243"/>
      <c r="WDT169" s="243"/>
      <c r="WDU169" s="243"/>
      <c r="WDV169" s="243"/>
      <c r="WDW169" s="243"/>
      <c r="WDX169" s="243"/>
      <c r="WDY169" s="243"/>
      <c r="WDZ169" s="243"/>
      <c r="WEA169" s="243"/>
      <c r="WEB169" s="243"/>
      <c r="WEC169" s="243"/>
      <c r="WED169" s="243"/>
      <c r="WEE169" s="243"/>
      <c r="WEF169" s="243"/>
      <c r="WEG169" s="243"/>
      <c r="WEH169" s="243"/>
      <c r="WEI169" s="243"/>
      <c r="WEJ169" s="243"/>
      <c r="WEK169" s="243"/>
      <c r="WEL169" s="243"/>
      <c r="WEM169" s="243"/>
      <c r="WEN169" s="243"/>
      <c r="WEO169" s="243"/>
      <c r="WEP169" s="243"/>
      <c r="WEQ169" s="243"/>
      <c r="WER169" s="243"/>
      <c r="WES169" s="243"/>
      <c r="WET169" s="243"/>
      <c r="WEU169" s="243"/>
      <c r="WEV169" s="243"/>
      <c r="WEW169" s="243"/>
      <c r="WEX169" s="243"/>
      <c r="WEY169" s="243"/>
      <c r="WEZ169" s="243"/>
      <c r="WFA169" s="243"/>
      <c r="WFB169" s="243"/>
      <c r="WFC169" s="243"/>
      <c r="WFD169" s="243"/>
      <c r="WFE169" s="243"/>
      <c r="WFF169" s="243"/>
      <c r="WFG169" s="243"/>
      <c r="WFH169" s="243"/>
      <c r="WFI169" s="243"/>
      <c r="WFJ169" s="243"/>
      <c r="WFK169" s="243"/>
      <c r="WFL169" s="243"/>
      <c r="WFM169" s="243"/>
      <c r="WFN169" s="243"/>
      <c r="WFO169" s="243"/>
      <c r="WFP169" s="243"/>
      <c r="WFQ169" s="243"/>
      <c r="WFR169" s="243"/>
      <c r="WFS169" s="243"/>
      <c r="WFT169" s="243"/>
      <c r="WFU169" s="243"/>
      <c r="WFV169" s="243"/>
      <c r="WFW169" s="243"/>
      <c r="WFX169" s="243"/>
      <c r="WFY169" s="243"/>
      <c r="WFZ169" s="243"/>
      <c r="WGA169" s="243"/>
      <c r="WGB169" s="243"/>
      <c r="WGC169" s="243"/>
      <c r="WGD169" s="243"/>
      <c r="WGE169" s="243"/>
      <c r="WGF169" s="243"/>
      <c r="WGG169" s="243"/>
      <c r="WGH169" s="243"/>
      <c r="WGI169" s="243"/>
      <c r="WGJ169" s="243"/>
      <c r="WGK169" s="243"/>
      <c r="WGL169" s="243"/>
      <c r="WGM169" s="243"/>
      <c r="WGN169" s="243"/>
      <c r="WGO169" s="243"/>
      <c r="WGP169" s="243"/>
      <c r="WGQ169" s="243"/>
      <c r="WGR169" s="243"/>
      <c r="WGS169" s="243"/>
      <c r="WGT169" s="243"/>
      <c r="WGU169" s="243"/>
      <c r="WGV169" s="243"/>
      <c r="WGW169" s="243"/>
      <c r="WGX169" s="243"/>
      <c r="WGY169" s="243"/>
      <c r="WGZ169" s="243"/>
      <c r="WHA169" s="243"/>
      <c r="WHB169" s="243"/>
      <c r="WHC169" s="243"/>
      <c r="WHD169" s="243"/>
      <c r="WHE169" s="243"/>
      <c r="WHF169" s="243"/>
      <c r="WHG169" s="243"/>
      <c r="WHH169" s="243"/>
      <c r="WHI169" s="243"/>
      <c r="WHJ169" s="243"/>
      <c r="WHK169" s="243"/>
      <c r="WHL169" s="243"/>
      <c r="WHM169" s="243"/>
      <c r="WHN169" s="243"/>
      <c r="WHO169" s="243"/>
      <c r="WHP169" s="243"/>
      <c r="WHQ169" s="243"/>
      <c r="WHR169" s="243"/>
      <c r="WHS169" s="243"/>
      <c r="WHT169" s="243"/>
      <c r="WHU169" s="243"/>
      <c r="WHV169" s="243"/>
      <c r="WHW169" s="243"/>
      <c r="WHX169" s="243"/>
      <c r="WHY169" s="243"/>
      <c r="WHZ169" s="243"/>
      <c r="WIA169" s="243"/>
      <c r="WIB169" s="243"/>
      <c r="WIC169" s="243"/>
      <c r="WID169" s="243"/>
      <c r="WIE169" s="243"/>
      <c r="WIF169" s="243"/>
      <c r="WIG169" s="243"/>
      <c r="WIH169" s="243"/>
      <c r="WII169" s="243"/>
      <c r="WIJ169" s="243"/>
      <c r="WIK169" s="243"/>
      <c r="WIL169" s="243"/>
      <c r="WIM169" s="243"/>
      <c r="WIN169" s="243"/>
      <c r="WIO169" s="243"/>
      <c r="WIP169" s="243"/>
      <c r="WIQ169" s="243"/>
      <c r="WIR169" s="243"/>
      <c r="WIS169" s="243"/>
      <c r="WIT169" s="243"/>
      <c r="WIU169" s="243"/>
      <c r="WIV169" s="243"/>
      <c r="WIW169" s="243"/>
      <c r="WIX169" s="243"/>
      <c r="WIY169" s="243"/>
      <c r="WIZ169" s="243"/>
      <c r="WJA169" s="243"/>
      <c r="WJB169" s="243"/>
      <c r="WJC169" s="243"/>
      <c r="WJD169" s="243"/>
      <c r="WJE169" s="243"/>
      <c r="WJF169" s="243"/>
      <c r="WJG169" s="243"/>
      <c r="WJH169" s="243"/>
      <c r="WJI169" s="243"/>
      <c r="WJJ169" s="243"/>
      <c r="WJK169" s="243"/>
      <c r="WJL169" s="243"/>
      <c r="WJM169" s="243"/>
      <c r="WJN169" s="243"/>
      <c r="WJO169" s="243"/>
      <c r="WJP169" s="243"/>
      <c r="WJQ169" s="243"/>
      <c r="WJR169" s="243"/>
      <c r="WJS169" s="243"/>
      <c r="WJT169" s="243"/>
      <c r="WJU169" s="243"/>
      <c r="WJV169" s="243"/>
      <c r="WJW169" s="243"/>
      <c r="WJX169" s="243"/>
      <c r="WJY169" s="243"/>
      <c r="WJZ169" s="243"/>
      <c r="WKA169" s="243"/>
      <c r="WKB169" s="243"/>
      <c r="WKC169" s="243"/>
      <c r="WKD169" s="243"/>
      <c r="WKE169" s="243"/>
      <c r="WKF169" s="243"/>
      <c r="WKG169" s="243"/>
      <c r="WKH169" s="243"/>
      <c r="WKI169" s="243"/>
      <c r="WKJ169" s="243"/>
      <c r="WKK169" s="243"/>
      <c r="WKL169" s="243"/>
      <c r="WKM169" s="243"/>
      <c r="WKN169" s="243"/>
      <c r="WKO169" s="243"/>
      <c r="WKP169" s="243"/>
      <c r="WKQ169" s="243"/>
      <c r="WKR169" s="243"/>
      <c r="WKS169" s="243"/>
      <c r="WKT169" s="243"/>
      <c r="WKU169" s="243"/>
      <c r="WKV169" s="243"/>
      <c r="WKW169" s="243"/>
      <c r="WKX169" s="243"/>
      <c r="WKY169" s="243"/>
      <c r="WKZ169" s="243"/>
      <c r="WLA169" s="243"/>
      <c r="WLB169" s="243"/>
      <c r="WLC169" s="243"/>
      <c r="WLD169" s="243"/>
      <c r="WLE169" s="243"/>
      <c r="WLF169" s="243"/>
      <c r="WLG169" s="243"/>
      <c r="WLH169" s="243"/>
      <c r="WLI169" s="243"/>
      <c r="WLJ169" s="243"/>
      <c r="WLK169" s="243"/>
      <c r="WLL169" s="243"/>
      <c r="WLM169" s="243"/>
      <c r="WLN169" s="243"/>
      <c r="WLO169" s="243"/>
      <c r="WLP169" s="243"/>
      <c r="WLQ169" s="243"/>
      <c r="WLR169" s="243"/>
      <c r="WLS169" s="243"/>
      <c r="WLT169" s="243"/>
      <c r="WLU169" s="243"/>
      <c r="WLV169" s="243"/>
      <c r="WLW169" s="243"/>
      <c r="WLX169" s="243"/>
      <c r="WLY169" s="243"/>
      <c r="WLZ169" s="243"/>
      <c r="WMA169" s="243"/>
      <c r="WMB169" s="243"/>
      <c r="WMC169" s="243"/>
      <c r="WMD169" s="243"/>
      <c r="WME169" s="243"/>
      <c r="WMF169" s="243"/>
      <c r="WMG169" s="243"/>
      <c r="WMH169" s="243"/>
      <c r="WMI169" s="243"/>
      <c r="WMJ169" s="243"/>
      <c r="WMK169" s="243"/>
      <c r="WML169" s="243"/>
      <c r="WMM169" s="243"/>
      <c r="WMN169" s="243"/>
      <c r="WMO169" s="243"/>
      <c r="WMP169" s="243"/>
      <c r="WMQ169" s="243"/>
      <c r="WMR169" s="243"/>
      <c r="WMS169" s="243"/>
      <c r="WMT169" s="243"/>
      <c r="WMU169" s="243"/>
      <c r="WMV169" s="243"/>
      <c r="WMW169" s="243"/>
      <c r="WMX169" s="243"/>
      <c r="WMY169" s="243"/>
      <c r="WMZ169" s="243"/>
      <c r="WNA169" s="243"/>
      <c r="WNB169" s="243"/>
      <c r="WNC169" s="243"/>
      <c r="WND169" s="243"/>
      <c r="WNE169" s="243"/>
      <c r="WNF169" s="243"/>
      <c r="WNG169" s="243"/>
      <c r="WNH169" s="243"/>
      <c r="WNI169" s="243"/>
      <c r="WNJ169" s="243"/>
      <c r="WNK169" s="243"/>
      <c r="WNL169" s="243"/>
      <c r="WNM169" s="243"/>
      <c r="WNN169" s="243"/>
      <c r="WNO169" s="243"/>
      <c r="WNP169" s="243"/>
      <c r="WNQ169" s="243"/>
      <c r="WNR169" s="243"/>
      <c r="WNS169" s="243"/>
      <c r="WNT169" s="243"/>
      <c r="WNU169" s="243"/>
      <c r="WNV169" s="243"/>
      <c r="WNW169" s="243"/>
      <c r="WNX169" s="243"/>
      <c r="WNY169" s="243"/>
      <c r="WNZ169" s="243"/>
      <c r="WOA169" s="243"/>
      <c r="WOB169" s="243"/>
      <c r="WOC169" s="243"/>
      <c r="WOD169" s="243"/>
      <c r="WOE169" s="243"/>
      <c r="WOF169" s="243"/>
      <c r="WOG169" s="243"/>
      <c r="WOH169" s="243"/>
      <c r="WOI169" s="243"/>
      <c r="WOJ169" s="243"/>
      <c r="WOK169" s="243"/>
      <c r="WOL169" s="243"/>
      <c r="WOM169" s="243"/>
      <c r="WON169" s="243"/>
      <c r="WOO169" s="243"/>
      <c r="WOP169" s="243"/>
      <c r="WOQ169" s="243"/>
      <c r="WOR169" s="243"/>
      <c r="WOS169" s="243"/>
      <c r="WOT169" s="243"/>
      <c r="WOU169" s="243"/>
      <c r="WOV169" s="243"/>
      <c r="WOW169" s="243"/>
      <c r="WOX169" s="243"/>
      <c r="WOY169" s="243"/>
      <c r="WOZ169" s="243"/>
      <c r="WPA169" s="243"/>
      <c r="WPB169" s="243"/>
      <c r="WPC169" s="243"/>
      <c r="WPD169" s="243"/>
      <c r="WPE169" s="243"/>
      <c r="WPF169" s="243"/>
      <c r="WPG169" s="243"/>
      <c r="WPH169" s="243"/>
      <c r="WPI169" s="243"/>
      <c r="WPJ169" s="243"/>
      <c r="WPK169" s="243"/>
      <c r="WPL169" s="243"/>
      <c r="WPM169" s="243"/>
      <c r="WPN169" s="243"/>
      <c r="WPO169" s="243"/>
      <c r="WPP169" s="243"/>
      <c r="WPQ169" s="243"/>
      <c r="WPR169" s="243"/>
      <c r="WPS169" s="243"/>
      <c r="WPT169" s="243"/>
      <c r="WPU169" s="243"/>
      <c r="WPV169" s="243"/>
      <c r="WPW169" s="243"/>
      <c r="WPX169" s="243"/>
      <c r="WPY169" s="243"/>
      <c r="WPZ169" s="243"/>
      <c r="WQA169" s="243"/>
      <c r="WQB169" s="243"/>
      <c r="WQC169" s="243"/>
      <c r="WQD169" s="243"/>
      <c r="WQE169" s="243"/>
      <c r="WQF169" s="243"/>
      <c r="WQG169" s="243"/>
      <c r="WQH169" s="243"/>
      <c r="WQI169" s="243"/>
      <c r="WQJ169" s="243"/>
      <c r="WQK169" s="243"/>
      <c r="WQL169" s="243"/>
      <c r="WQM169" s="243"/>
      <c r="WQN169" s="243"/>
      <c r="WQO169" s="243"/>
      <c r="WQP169" s="243"/>
      <c r="WQQ169" s="243"/>
      <c r="WQR169" s="243"/>
      <c r="WQS169" s="243"/>
      <c r="WQT169" s="243"/>
      <c r="WQU169" s="243"/>
      <c r="WQV169" s="243"/>
      <c r="WQW169" s="243"/>
      <c r="WQX169" s="243"/>
      <c r="WQY169" s="243"/>
      <c r="WQZ169" s="243"/>
      <c r="WRA169" s="243"/>
      <c r="WRB169" s="243"/>
      <c r="WRC169" s="243"/>
      <c r="WRD169" s="243"/>
      <c r="WRE169" s="243"/>
      <c r="WRF169" s="243"/>
      <c r="WRG169" s="243"/>
      <c r="WRH169" s="243"/>
      <c r="WRI169" s="243"/>
      <c r="WRJ169" s="243"/>
      <c r="WRK169" s="243"/>
      <c r="WRL169" s="243"/>
      <c r="WRM169" s="243"/>
      <c r="WRN169" s="243"/>
      <c r="WRO169" s="243"/>
      <c r="WRP169" s="243"/>
      <c r="WRQ169" s="243"/>
      <c r="WRR169" s="243"/>
      <c r="WRS169" s="243"/>
      <c r="WRT169" s="243"/>
      <c r="WRU169" s="243"/>
      <c r="WRV169" s="243"/>
      <c r="WRW169" s="243"/>
      <c r="WRX169" s="243"/>
      <c r="WRY169" s="243"/>
      <c r="WRZ169" s="243"/>
      <c r="WSA169" s="243"/>
      <c r="WSB169" s="243"/>
      <c r="WSC169" s="243"/>
      <c r="WSD169" s="243"/>
      <c r="WSE169" s="243"/>
      <c r="WSF169" s="243"/>
      <c r="WSG169" s="243"/>
      <c r="WSH169" s="243"/>
      <c r="WSI169" s="243"/>
      <c r="WSJ169" s="243"/>
      <c r="WSK169" s="243"/>
      <c r="WSL169" s="243"/>
      <c r="WSM169" s="243"/>
      <c r="WSN169" s="243"/>
      <c r="WSO169" s="243"/>
      <c r="WSP169" s="243"/>
      <c r="WSQ169" s="243"/>
      <c r="WSR169" s="243"/>
      <c r="WSS169" s="243"/>
      <c r="WST169" s="243"/>
      <c r="WSU169" s="243"/>
      <c r="WSV169" s="243"/>
      <c r="WSW169" s="243"/>
      <c r="WSX169" s="243"/>
      <c r="WSY169" s="243"/>
      <c r="WSZ169" s="243"/>
      <c r="WTA169" s="243"/>
      <c r="WTB169" s="243"/>
      <c r="WTC169" s="243"/>
      <c r="WTD169" s="243"/>
      <c r="WTE169" s="243"/>
      <c r="WTF169" s="243"/>
      <c r="WTG169" s="243"/>
      <c r="WTH169" s="243"/>
      <c r="WTI169" s="243"/>
      <c r="WTJ169" s="243"/>
      <c r="WTK169" s="243"/>
      <c r="WTL169" s="243"/>
      <c r="WTM169" s="243"/>
      <c r="WTN169" s="243"/>
      <c r="WTO169" s="243"/>
      <c r="WTP169" s="243"/>
      <c r="WTQ169" s="243"/>
      <c r="WTR169" s="243"/>
      <c r="WTS169" s="243"/>
      <c r="WTT169" s="243"/>
      <c r="WTU169" s="243"/>
      <c r="WTV169" s="243"/>
      <c r="WTW169" s="243"/>
      <c r="WTX169" s="243"/>
      <c r="WTY169" s="243"/>
      <c r="WTZ169" s="243"/>
      <c r="WUA169" s="243"/>
      <c r="WUB169" s="243"/>
      <c r="WUC169" s="243"/>
      <c r="WUD169" s="243"/>
      <c r="WUE169" s="243"/>
      <c r="WUF169" s="243"/>
      <c r="WUG169" s="243"/>
      <c r="WUH169" s="243"/>
      <c r="WUI169" s="243"/>
      <c r="WUJ169" s="243"/>
      <c r="WUK169" s="243"/>
      <c r="WUL169" s="243"/>
      <c r="WUM169" s="243"/>
      <c r="WUN169" s="243"/>
      <c r="WUO169" s="243"/>
      <c r="WUP169" s="243"/>
      <c r="WUQ169" s="243"/>
      <c r="WUR169" s="243"/>
      <c r="WUS169" s="243"/>
      <c r="WUT169" s="243"/>
      <c r="WUU169" s="243"/>
      <c r="WUV169" s="243"/>
      <c r="WUW169" s="243"/>
      <c r="WUX169" s="243"/>
      <c r="WUY169" s="243"/>
      <c r="WUZ169" s="243"/>
      <c r="WVA169" s="243"/>
      <c r="WVB169" s="243"/>
      <c r="WVC169" s="243"/>
      <c r="WVD169" s="243"/>
      <c r="WVE169" s="243"/>
      <c r="WVF169" s="243"/>
      <c r="WVG169" s="243"/>
      <c r="WVH169" s="243"/>
      <c r="WVI169" s="243"/>
      <c r="WVJ169" s="243"/>
      <c r="WVK169" s="243"/>
      <c r="WVL169" s="243"/>
      <c r="WVM169" s="243"/>
      <c r="WVN169" s="243"/>
      <c r="WVO169" s="243"/>
      <c r="WVP169" s="243"/>
      <c r="WVQ169" s="243"/>
      <c r="WVR169" s="243"/>
      <c r="WVS169" s="243"/>
      <c r="WVT169" s="243"/>
      <c r="WVU169" s="243"/>
      <c r="WVV169" s="243"/>
      <c r="WVW169" s="243"/>
      <c r="WVX169" s="243"/>
      <c r="WVY169" s="243"/>
      <c r="WVZ169" s="243"/>
      <c r="WWA169" s="243"/>
      <c r="WWB169" s="243"/>
      <c r="WWC169" s="243"/>
      <c r="WWD169" s="243"/>
      <c r="WWE169" s="243"/>
      <c r="WWF169" s="243"/>
      <c r="WWG169" s="243"/>
      <c r="WWH169" s="243"/>
      <c r="WWI169" s="243"/>
      <c r="WWJ169" s="243"/>
      <c r="WWK169" s="243"/>
      <c r="WWL169" s="243"/>
      <c r="WWM169" s="243"/>
      <c r="WWN169" s="243"/>
      <c r="WWO169" s="243"/>
      <c r="WWP169" s="243"/>
      <c r="WWQ169" s="243"/>
      <c r="WWR169" s="243"/>
      <c r="WWS169" s="243"/>
      <c r="WWT169" s="243"/>
      <c r="WWU169" s="243"/>
      <c r="WWV169" s="243"/>
      <c r="WWW169" s="243"/>
      <c r="WWX169" s="243"/>
      <c r="WWY169" s="243"/>
      <c r="WWZ169" s="243"/>
      <c r="WXA169" s="243"/>
      <c r="WXB169" s="243"/>
      <c r="WXC169" s="243"/>
      <c r="WXD169" s="243"/>
      <c r="WXE169" s="243"/>
      <c r="WXF169" s="243"/>
      <c r="WXG169" s="243"/>
      <c r="WXH169" s="243"/>
      <c r="WXI169" s="243"/>
      <c r="WXJ169" s="243"/>
      <c r="WXK169" s="243"/>
      <c r="WXL169" s="243"/>
      <c r="WXM169" s="243"/>
      <c r="WXN169" s="243"/>
      <c r="WXO169" s="243"/>
      <c r="WXP169" s="243"/>
      <c r="WXQ169" s="243"/>
      <c r="WXR169" s="243"/>
      <c r="WXS169" s="243"/>
      <c r="WXT169" s="243"/>
      <c r="WXU169" s="243"/>
      <c r="WXV169" s="243"/>
      <c r="WXW169" s="243"/>
      <c r="WXX169" s="243"/>
      <c r="WXY169" s="243"/>
      <c r="WXZ169" s="243"/>
      <c r="WYA169" s="243"/>
      <c r="WYB169" s="243"/>
      <c r="WYC169" s="243"/>
      <c r="WYD169" s="243"/>
      <c r="WYE169" s="243"/>
      <c r="WYF169" s="243"/>
      <c r="WYG169" s="243"/>
      <c r="WYH169" s="243"/>
      <c r="WYI169" s="243"/>
      <c r="WYJ169" s="243"/>
      <c r="WYK169" s="243"/>
      <c r="WYL169" s="243"/>
      <c r="WYM169" s="243"/>
      <c r="WYN169" s="243"/>
      <c r="WYO169" s="243"/>
      <c r="WYP169" s="243"/>
      <c r="WYQ169" s="243"/>
      <c r="WYR169" s="243"/>
      <c r="WYS169" s="243"/>
      <c r="WYT169" s="243"/>
      <c r="WYU169" s="243"/>
      <c r="WYV169" s="243"/>
      <c r="WYW169" s="243"/>
      <c r="WYX169" s="243"/>
      <c r="WYY169" s="243"/>
      <c r="WYZ169" s="243"/>
      <c r="WZA169" s="243"/>
      <c r="WZB169" s="243"/>
      <c r="WZC169" s="243"/>
      <c r="WZD169" s="243"/>
      <c r="WZE169" s="243"/>
      <c r="WZF169" s="243"/>
      <c r="WZG169" s="243"/>
      <c r="WZH169" s="243"/>
      <c r="WZI169" s="243"/>
      <c r="WZJ169" s="243"/>
      <c r="WZK169" s="243"/>
      <c r="WZL169" s="243"/>
      <c r="WZM169" s="243"/>
      <c r="WZN169" s="243"/>
      <c r="WZO169" s="243"/>
      <c r="WZP169" s="243"/>
      <c r="WZQ169" s="243"/>
      <c r="WZR169" s="243"/>
      <c r="WZS169" s="243"/>
      <c r="WZT169" s="243"/>
      <c r="WZU169" s="243"/>
      <c r="WZV169" s="243"/>
      <c r="WZW169" s="243"/>
      <c r="WZX169" s="243"/>
      <c r="WZY169" s="243"/>
      <c r="WZZ169" s="243"/>
      <c r="XAA169" s="243"/>
      <c r="XAB169" s="243"/>
      <c r="XAC169" s="243"/>
      <c r="XAD169" s="243"/>
      <c r="XAE169" s="243"/>
      <c r="XAF169" s="243"/>
      <c r="XAG169" s="243"/>
      <c r="XAH169" s="243"/>
      <c r="XAI169" s="243"/>
      <c r="XAJ169" s="243"/>
      <c r="XAK169" s="243"/>
      <c r="XAL169" s="243"/>
      <c r="XAM169" s="243"/>
      <c r="XAN169" s="243"/>
      <c r="XAO169" s="243"/>
      <c r="XAP169" s="243"/>
      <c r="XAQ169" s="243"/>
      <c r="XAR169" s="243"/>
      <c r="XAS169" s="243"/>
      <c r="XAT169" s="243"/>
      <c r="XAU169" s="243"/>
      <c r="XAV169" s="243"/>
      <c r="XAW169" s="243"/>
      <c r="XAX169" s="243"/>
      <c r="XAY169" s="243"/>
      <c r="XAZ169" s="243"/>
      <c r="XBA169" s="243"/>
      <c r="XBB169" s="243"/>
      <c r="XBC169" s="243"/>
      <c r="XBD169" s="243"/>
      <c r="XBE169" s="243"/>
      <c r="XBF169" s="243"/>
      <c r="XBG169" s="243"/>
      <c r="XBH169" s="243"/>
      <c r="XBI169" s="243"/>
      <c r="XBJ169" s="243"/>
      <c r="XBK169" s="243"/>
      <c r="XBL169" s="243"/>
      <c r="XBM169" s="243"/>
      <c r="XBN169" s="243"/>
      <c r="XBO169" s="243"/>
      <c r="XBP169" s="243"/>
      <c r="XBQ169" s="243"/>
      <c r="XBR169" s="243"/>
      <c r="XBS169" s="243"/>
      <c r="XBT169" s="243"/>
      <c r="XBU169" s="243"/>
      <c r="XBV169" s="243"/>
      <c r="XBW169" s="243"/>
      <c r="XBX169" s="243"/>
      <c r="XBY169" s="243"/>
      <c r="XBZ169" s="243"/>
      <c r="XCA169" s="243"/>
      <c r="XCB169" s="243"/>
      <c r="XCC169" s="243"/>
      <c r="XCD169" s="243"/>
      <c r="XCE169" s="243"/>
      <c r="XCF169" s="243"/>
      <c r="XCG169" s="243"/>
      <c r="XCH169" s="243"/>
      <c r="XCI169" s="243"/>
      <c r="XCJ169" s="243"/>
      <c r="XCK169" s="243"/>
      <c r="XCL169" s="243"/>
      <c r="XCM169" s="243"/>
      <c r="XCN169" s="243"/>
      <c r="XCO169" s="243"/>
      <c r="XCP169" s="243"/>
      <c r="XCQ169" s="243"/>
      <c r="XCR169" s="243"/>
      <c r="XCS169" s="243"/>
      <c r="XCT169" s="243"/>
      <c r="XCU169" s="243"/>
      <c r="XCV169" s="243"/>
      <c r="XCW169" s="243"/>
      <c r="XCX169" s="243"/>
      <c r="XCY169" s="243"/>
      <c r="XCZ169" s="243"/>
      <c r="XDA169" s="243"/>
      <c r="XDB169" s="243"/>
      <c r="XDC169" s="243"/>
      <c r="XDD169" s="243"/>
      <c r="XDE169" s="243"/>
      <c r="XDF169" s="243"/>
      <c r="XDG169" s="243"/>
      <c r="XDH169" s="243"/>
      <c r="XDI169" s="243"/>
      <c r="XDJ169" s="243"/>
      <c r="XDK169" s="243"/>
      <c r="XDL169" s="243"/>
      <c r="XDM169" s="243"/>
      <c r="XDN169" s="243"/>
      <c r="XDO169" s="243"/>
      <c r="XDP169" s="243"/>
      <c r="XDQ169" s="243"/>
      <c r="XDR169" s="243"/>
      <c r="XDS169" s="243"/>
      <c r="XDT169" s="243"/>
      <c r="XDU169" s="243"/>
      <c r="XDV169" s="243"/>
      <c r="XDW169" s="243"/>
      <c r="XDX169" s="243"/>
      <c r="XDY169" s="243"/>
      <c r="XDZ169" s="243"/>
      <c r="XEA169" s="243"/>
      <c r="XEB169" s="243"/>
      <c r="XEC169" s="243"/>
      <c r="XED169" s="243"/>
      <c r="XEE169" s="243"/>
      <c r="XEF169" s="243"/>
      <c r="XEG169" s="243"/>
      <c r="XEH169" s="243"/>
      <c r="XEI169" s="243"/>
      <c r="XEJ169" s="243"/>
      <c r="XEK169" s="243"/>
      <c r="XEL169" s="243"/>
      <c r="XEM169" s="243"/>
      <c r="XEN169" s="243"/>
      <c r="XEO169" s="243"/>
      <c r="XEP169" s="243"/>
      <c r="XEQ169" s="243"/>
      <c r="XER169" s="243"/>
      <c r="XES169" s="243"/>
      <c r="XET169" s="243"/>
      <c r="XEU169" s="243"/>
      <c r="XEV169" s="243"/>
      <c r="XEW169" s="243"/>
      <c r="XEX169" s="243"/>
      <c r="XEY169" s="243"/>
      <c r="XEZ169" s="243"/>
      <c r="XFA169" s="243"/>
      <c r="XFB169" s="243"/>
      <c r="XFC169" s="243"/>
      <c r="XFD169" s="244"/>
    </row>
    <row r="170" spans="1:16384" s="249" customFormat="1" x14ac:dyDescent="0.25">
      <c r="A170" s="246" t="s">
        <v>40</v>
      </c>
      <c r="B170" s="247"/>
      <c r="C170" s="247"/>
      <c r="D170" s="247"/>
      <c r="E170" s="247"/>
      <c r="F170" s="247"/>
      <c r="G170" s="247"/>
      <c r="H170" s="247"/>
      <c r="I170" s="247"/>
      <c r="J170" s="247"/>
      <c r="K170" s="247"/>
      <c r="L170" s="247"/>
      <c r="M170" s="247"/>
      <c r="N170" s="247"/>
      <c r="O170" s="247"/>
      <c r="P170" s="247"/>
      <c r="Q170" s="247"/>
      <c r="R170" s="247"/>
      <c r="S170" s="247"/>
      <c r="T170" s="247"/>
      <c r="U170" s="247"/>
      <c r="V170" s="247"/>
      <c r="W170" s="247"/>
      <c r="X170" s="247"/>
      <c r="Y170" s="247"/>
      <c r="Z170" s="247"/>
      <c r="AA170" s="247"/>
      <c r="AB170" s="247"/>
      <c r="AC170" s="247"/>
      <c r="AD170" s="247"/>
      <c r="AE170" s="247"/>
      <c r="AF170" s="247"/>
      <c r="AG170" s="247"/>
      <c r="AH170" s="247"/>
      <c r="AI170" s="247"/>
      <c r="AJ170" s="247"/>
      <c r="AK170" s="247"/>
      <c r="AL170" s="247"/>
      <c r="AM170" s="247"/>
      <c r="AN170" s="247"/>
      <c r="AO170" s="247"/>
      <c r="AP170" s="247"/>
      <c r="AQ170" s="247"/>
      <c r="AR170" s="247"/>
      <c r="AS170" s="247"/>
      <c r="AT170" s="247"/>
      <c r="AU170" s="247"/>
      <c r="AV170" s="247"/>
      <c r="AW170" s="247"/>
      <c r="AX170" s="247"/>
      <c r="AY170" s="247"/>
      <c r="AZ170" s="247"/>
      <c r="BA170" s="247"/>
      <c r="BB170" s="247"/>
      <c r="BC170" s="247"/>
      <c r="BD170" s="247"/>
      <c r="BE170" s="247"/>
      <c r="BF170" s="247"/>
      <c r="BG170" s="247"/>
      <c r="BH170" s="247"/>
      <c r="BI170" s="247"/>
      <c r="BJ170" s="247"/>
      <c r="BK170" s="247"/>
      <c r="BL170" s="247"/>
      <c r="BM170" s="247"/>
      <c r="BN170" s="247"/>
      <c r="BO170" s="247"/>
      <c r="BP170" s="247"/>
      <c r="BQ170" s="247"/>
      <c r="BR170" s="247"/>
      <c r="BS170" s="247"/>
      <c r="BT170" s="247"/>
      <c r="BU170" s="247"/>
      <c r="BV170" s="247"/>
      <c r="BW170" s="247"/>
      <c r="BX170" s="247"/>
      <c r="BY170" s="247"/>
      <c r="BZ170" s="247"/>
      <c r="CA170" s="247"/>
      <c r="CB170" s="247"/>
      <c r="CC170" s="247"/>
      <c r="CD170" s="247"/>
      <c r="CE170" s="247"/>
      <c r="CF170" s="247"/>
      <c r="CG170" s="247"/>
      <c r="CH170" s="247"/>
      <c r="CI170" s="247"/>
      <c r="CJ170" s="247"/>
      <c r="CK170" s="247"/>
      <c r="CL170" s="247"/>
      <c r="CM170" s="247"/>
      <c r="CN170" s="247"/>
      <c r="CO170" s="247"/>
      <c r="CP170" s="247"/>
      <c r="CQ170" s="247"/>
      <c r="CR170" s="247"/>
      <c r="CS170" s="247"/>
      <c r="CT170" s="247"/>
      <c r="CU170" s="247"/>
      <c r="CV170" s="247"/>
      <c r="CW170" s="247"/>
      <c r="CX170" s="247"/>
      <c r="CY170" s="247"/>
      <c r="CZ170" s="247"/>
      <c r="DA170" s="247"/>
      <c r="DB170" s="247"/>
      <c r="DC170" s="247"/>
      <c r="DD170" s="247"/>
      <c r="DE170" s="247"/>
      <c r="DF170" s="247"/>
      <c r="DG170" s="247"/>
      <c r="DH170" s="247"/>
      <c r="DI170" s="247"/>
      <c r="DJ170" s="247"/>
      <c r="DK170" s="247"/>
      <c r="DL170" s="247"/>
      <c r="DM170" s="247"/>
      <c r="DN170" s="247"/>
      <c r="DO170" s="247"/>
      <c r="DP170" s="247"/>
      <c r="DQ170" s="247"/>
      <c r="DR170" s="247"/>
      <c r="DS170" s="247"/>
      <c r="DT170" s="247"/>
      <c r="DU170" s="247"/>
      <c r="DV170" s="247"/>
      <c r="DW170" s="247"/>
      <c r="DX170" s="247"/>
      <c r="DY170" s="247"/>
      <c r="DZ170" s="247"/>
      <c r="EA170" s="247"/>
      <c r="EB170" s="247"/>
      <c r="EC170" s="247"/>
      <c r="ED170" s="247"/>
      <c r="EE170" s="247"/>
      <c r="EF170" s="247"/>
      <c r="EG170" s="247"/>
      <c r="EH170" s="247"/>
      <c r="EI170" s="247"/>
      <c r="EJ170" s="247"/>
      <c r="EK170" s="247"/>
      <c r="EL170" s="247"/>
      <c r="EM170" s="247"/>
      <c r="EN170" s="247"/>
      <c r="EO170" s="247"/>
      <c r="EP170" s="247"/>
      <c r="EQ170" s="247"/>
      <c r="ER170" s="247"/>
      <c r="ES170" s="247"/>
      <c r="ET170" s="247"/>
      <c r="EU170" s="247"/>
      <c r="EV170" s="247"/>
      <c r="EW170" s="247"/>
      <c r="EX170" s="247"/>
      <c r="EY170" s="247"/>
      <c r="EZ170" s="247"/>
      <c r="FA170" s="247"/>
      <c r="FB170" s="247"/>
      <c r="FC170" s="247"/>
      <c r="FD170" s="247"/>
      <c r="FE170" s="247"/>
      <c r="FF170" s="247"/>
      <c r="FG170" s="247"/>
      <c r="FH170" s="247"/>
      <c r="FI170" s="247"/>
      <c r="FJ170" s="247"/>
      <c r="FK170" s="247"/>
      <c r="FL170" s="247"/>
      <c r="FM170" s="247"/>
      <c r="FN170" s="247"/>
      <c r="FO170" s="247"/>
      <c r="FP170" s="247"/>
      <c r="FQ170" s="247"/>
      <c r="FR170" s="247"/>
      <c r="FS170" s="247"/>
      <c r="FT170" s="247"/>
      <c r="FU170" s="247"/>
      <c r="FV170" s="247"/>
      <c r="FW170" s="247"/>
      <c r="FX170" s="247"/>
      <c r="FY170" s="247"/>
      <c r="FZ170" s="247"/>
      <c r="GA170" s="247"/>
      <c r="GB170" s="247"/>
      <c r="GC170" s="247"/>
      <c r="GD170" s="247"/>
      <c r="GE170" s="247"/>
      <c r="GF170" s="247"/>
      <c r="GG170" s="247"/>
      <c r="GH170" s="247"/>
      <c r="GI170" s="247"/>
      <c r="GJ170" s="247"/>
      <c r="GK170" s="247"/>
      <c r="GL170" s="247"/>
      <c r="GM170" s="247"/>
      <c r="GN170" s="247"/>
      <c r="GO170" s="247"/>
      <c r="GP170" s="247"/>
      <c r="GQ170" s="247"/>
      <c r="GR170" s="247"/>
      <c r="GS170" s="247"/>
      <c r="GT170" s="247"/>
      <c r="GU170" s="247"/>
      <c r="GV170" s="247"/>
      <c r="GW170" s="247"/>
      <c r="GX170" s="247"/>
      <c r="GY170" s="247"/>
      <c r="GZ170" s="247"/>
      <c r="HA170" s="247"/>
      <c r="HB170" s="247"/>
      <c r="HC170" s="247"/>
      <c r="HD170" s="247"/>
      <c r="HE170" s="247"/>
      <c r="HF170" s="247"/>
      <c r="HG170" s="247"/>
      <c r="HH170" s="247"/>
      <c r="HI170" s="247"/>
      <c r="HJ170" s="247"/>
      <c r="HK170" s="247"/>
      <c r="HL170" s="247"/>
      <c r="HM170" s="247"/>
      <c r="HN170" s="247"/>
      <c r="HO170" s="247"/>
      <c r="HP170" s="247"/>
      <c r="HQ170" s="247"/>
      <c r="HR170" s="247"/>
      <c r="HS170" s="247"/>
      <c r="HT170" s="247"/>
      <c r="HU170" s="247"/>
      <c r="HV170" s="247"/>
      <c r="HW170" s="247"/>
      <c r="HX170" s="247"/>
      <c r="HY170" s="247"/>
      <c r="HZ170" s="247"/>
      <c r="IA170" s="247"/>
      <c r="IB170" s="247"/>
      <c r="IC170" s="247"/>
      <c r="ID170" s="247"/>
      <c r="IE170" s="247"/>
      <c r="IF170" s="247"/>
      <c r="IG170" s="247"/>
      <c r="IH170" s="247"/>
      <c r="II170" s="247"/>
      <c r="IJ170" s="247"/>
      <c r="IK170" s="247"/>
      <c r="IL170" s="247"/>
      <c r="IM170" s="247"/>
      <c r="IN170" s="247"/>
      <c r="IO170" s="247"/>
      <c r="IP170" s="247"/>
      <c r="IQ170" s="247"/>
      <c r="IR170" s="247"/>
      <c r="IS170" s="247"/>
      <c r="IT170" s="247"/>
      <c r="IU170" s="247"/>
      <c r="IV170" s="247"/>
      <c r="IW170" s="247"/>
      <c r="IX170" s="247"/>
      <c r="IY170" s="247"/>
      <c r="IZ170" s="247"/>
      <c r="JA170" s="247"/>
      <c r="JB170" s="247"/>
      <c r="JC170" s="247"/>
      <c r="JD170" s="247"/>
      <c r="JE170" s="247"/>
      <c r="JF170" s="247"/>
      <c r="JG170" s="247"/>
      <c r="JH170" s="247"/>
      <c r="JI170" s="247"/>
      <c r="JJ170" s="247"/>
      <c r="JK170" s="247"/>
      <c r="JL170" s="247"/>
      <c r="JM170" s="247"/>
      <c r="JN170" s="247"/>
      <c r="JO170" s="247"/>
      <c r="JP170" s="247"/>
      <c r="JQ170" s="247"/>
      <c r="JR170" s="247"/>
      <c r="JS170" s="247"/>
      <c r="JT170" s="247"/>
      <c r="JU170" s="247"/>
      <c r="JV170" s="247"/>
      <c r="JW170" s="247"/>
      <c r="JX170" s="247"/>
      <c r="JY170" s="247"/>
      <c r="JZ170" s="247"/>
      <c r="KA170" s="247"/>
      <c r="KB170" s="247"/>
      <c r="KC170" s="247"/>
      <c r="KD170" s="247"/>
      <c r="KE170" s="247"/>
      <c r="KF170" s="247"/>
      <c r="KG170" s="247"/>
      <c r="KH170" s="247"/>
      <c r="KI170" s="247"/>
      <c r="KJ170" s="247"/>
      <c r="KK170" s="247"/>
      <c r="KL170" s="247"/>
      <c r="KM170" s="247"/>
      <c r="KN170" s="247"/>
      <c r="KO170" s="247"/>
      <c r="KP170" s="247"/>
      <c r="KQ170" s="247"/>
      <c r="KR170" s="247"/>
      <c r="KS170" s="247"/>
      <c r="KT170" s="247"/>
      <c r="KU170" s="247"/>
      <c r="KV170" s="247"/>
      <c r="KW170" s="247"/>
      <c r="KX170" s="247"/>
      <c r="KY170" s="247"/>
      <c r="KZ170" s="247"/>
      <c r="LA170" s="247"/>
      <c r="LB170" s="247"/>
      <c r="LC170" s="247"/>
      <c r="LD170" s="247"/>
      <c r="LE170" s="247"/>
      <c r="LF170" s="247"/>
      <c r="LG170" s="247"/>
      <c r="LH170" s="247"/>
      <c r="LI170" s="247"/>
      <c r="LJ170" s="247"/>
      <c r="LK170" s="247"/>
      <c r="LL170" s="247"/>
      <c r="LM170" s="247"/>
      <c r="LN170" s="247"/>
      <c r="LO170" s="247"/>
      <c r="LP170" s="247"/>
      <c r="LQ170" s="247"/>
      <c r="LR170" s="247"/>
      <c r="LS170" s="247"/>
      <c r="LT170" s="247"/>
      <c r="LU170" s="247"/>
      <c r="LV170" s="247"/>
      <c r="LW170" s="247"/>
      <c r="LX170" s="247"/>
      <c r="LY170" s="247"/>
      <c r="LZ170" s="247"/>
      <c r="MA170" s="247"/>
      <c r="MB170" s="247"/>
      <c r="MC170" s="247"/>
      <c r="MD170" s="247"/>
      <c r="ME170" s="247"/>
      <c r="MF170" s="247"/>
      <c r="MG170" s="247"/>
      <c r="MH170" s="247"/>
      <c r="MI170" s="247"/>
      <c r="MJ170" s="247"/>
      <c r="MK170" s="247"/>
      <c r="ML170" s="247"/>
      <c r="MM170" s="247"/>
      <c r="MN170" s="247"/>
      <c r="MO170" s="247"/>
      <c r="MP170" s="247"/>
      <c r="MQ170" s="247"/>
      <c r="MR170" s="247"/>
      <c r="MS170" s="247"/>
      <c r="MT170" s="247"/>
      <c r="MU170" s="247"/>
      <c r="MV170" s="247"/>
      <c r="MW170" s="247"/>
      <c r="MX170" s="247"/>
      <c r="MY170" s="247"/>
      <c r="MZ170" s="247"/>
      <c r="NA170" s="247"/>
      <c r="NB170" s="247"/>
      <c r="NC170" s="247"/>
      <c r="ND170" s="247"/>
      <c r="NE170" s="247"/>
      <c r="NF170" s="247"/>
      <c r="NG170" s="247"/>
      <c r="NH170" s="247"/>
      <c r="NI170" s="247"/>
      <c r="NJ170" s="247"/>
      <c r="NK170" s="247"/>
      <c r="NL170" s="247"/>
      <c r="NM170" s="247"/>
      <c r="NN170" s="247"/>
      <c r="NO170" s="247"/>
      <c r="NP170" s="247"/>
      <c r="NQ170" s="247"/>
      <c r="NR170" s="247"/>
      <c r="NS170" s="247"/>
      <c r="NT170" s="247"/>
      <c r="NU170" s="247"/>
      <c r="NV170" s="247"/>
      <c r="NW170" s="247"/>
      <c r="NX170" s="247"/>
      <c r="NY170" s="247"/>
      <c r="NZ170" s="247"/>
      <c r="OA170" s="247"/>
      <c r="OB170" s="247"/>
      <c r="OC170" s="247"/>
      <c r="OD170" s="247"/>
      <c r="OE170" s="247"/>
      <c r="OF170" s="247"/>
      <c r="OG170" s="247"/>
      <c r="OH170" s="247"/>
      <c r="OI170" s="247"/>
      <c r="OJ170" s="247"/>
      <c r="OK170" s="247"/>
      <c r="OL170" s="247"/>
      <c r="OM170" s="247"/>
      <c r="ON170" s="247"/>
      <c r="OO170" s="247"/>
      <c r="OP170" s="247"/>
      <c r="OQ170" s="247"/>
      <c r="OR170" s="247"/>
      <c r="OS170" s="247"/>
      <c r="OT170" s="247"/>
      <c r="OU170" s="247"/>
      <c r="OV170" s="247"/>
      <c r="OW170" s="247"/>
      <c r="OX170" s="247"/>
      <c r="OY170" s="247"/>
      <c r="OZ170" s="247"/>
      <c r="PA170" s="247"/>
      <c r="PB170" s="247"/>
      <c r="PC170" s="247"/>
      <c r="PD170" s="247"/>
      <c r="PE170" s="247"/>
      <c r="PF170" s="247"/>
      <c r="PG170" s="247"/>
      <c r="PH170" s="247"/>
      <c r="PI170" s="247"/>
      <c r="PJ170" s="247"/>
      <c r="PK170" s="247"/>
      <c r="PL170" s="247"/>
      <c r="PM170" s="247"/>
      <c r="PN170" s="247"/>
      <c r="PO170" s="247"/>
      <c r="PP170" s="247"/>
      <c r="PQ170" s="247"/>
      <c r="PR170" s="247"/>
      <c r="PS170" s="247"/>
      <c r="PT170" s="247"/>
      <c r="PU170" s="247"/>
      <c r="PV170" s="247"/>
      <c r="PW170" s="247"/>
      <c r="PX170" s="247"/>
      <c r="PY170" s="247"/>
      <c r="PZ170" s="247"/>
      <c r="QA170" s="247"/>
      <c r="QB170" s="247"/>
      <c r="QC170" s="247"/>
      <c r="QD170" s="247"/>
      <c r="QE170" s="247"/>
      <c r="QF170" s="247"/>
      <c r="QG170" s="247"/>
      <c r="QH170" s="247"/>
      <c r="QI170" s="247"/>
      <c r="QJ170" s="247"/>
      <c r="QK170" s="247"/>
      <c r="QL170" s="247"/>
      <c r="QM170" s="247"/>
      <c r="QN170" s="247"/>
      <c r="QO170" s="247"/>
      <c r="QP170" s="247"/>
      <c r="QQ170" s="247"/>
      <c r="QR170" s="247"/>
      <c r="QS170" s="247"/>
      <c r="QT170" s="247"/>
      <c r="QU170" s="247"/>
      <c r="QV170" s="247"/>
      <c r="QW170" s="247"/>
      <c r="QX170" s="247"/>
      <c r="QY170" s="247"/>
      <c r="QZ170" s="247"/>
      <c r="RA170" s="247"/>
      <c r="RB170" s="247"/>
      <c r="RC170" s="247"/>
      <c r="RD170" s="247"/>
      <c r="RE170" s="247"/>
      <c r="RF170" s="247"/>
      <c r="RG170" s="247"/>
      <c r="RH170" s="247"/>
      <c r="RI170" s="247"/>
      <c r="RJ170" s="247"/>
      <c r="RK170" s="247"/>
      <c r="RL170" s="247"/>
      <c r="RM170" s="247"/>
      <c r="RN170" s="247"/>
      <c r="RO170" s="247"/>
      <c r="RP170" s="247"/>
      <c r="RQ170" s="247"/>
      <c r="RR170" s="247"/>
      <c r="RS170" s="247"/>
      <c r="RT170" s="247"/>
      <c r="RU170" s="247"/>
      <c r="RV170" s="247"/>
      <c r="RW170" s="247"/>
      <c r="RX170" s="247"/>
      <c r="RY170" s="247"/>
      <c r="RZ170" s="247"/>
      <c r="SA170" s="247"/>
      <c r="SB170" s="247"/>
      <c r="SC170" s="247"/>
      <c r="SD170" s="247"/>
      <c r="SE170" s="247"/>
      <c r="SF170" s="247"/>
      <c r="SG170" s="247"/>
      <c r="SH170" s="247"/>
      <c r="SI170" s="247"/>
      <c r="SJ170" s="247"/>
      <c r="SK170" s="247"/>
      <c r="SL170" s="247"/>
      <c r="SM170" s="247"/>
      <c r="SN170" s="247"/>
      <c r="SO170" s="247"/>
      <c r="SP170" s="247"/>
      <c r="SQ170" s="247"/>
      <c r="SR170" s="247"/>
      <c r="SS170" s="247"/>
      <c r="ST170" s="247"/>
      <c r="SU170" s="247"/>
      <c r="SV170" s="247"/>
      <c r="SW170" s="247"/>
      <c r="SX170" s="247"/>
      <c r="SY170" s="247"/>
      <c r="SZ170" s="247"/>
      <c r="TA170" s="247"/>
      <c r="TB170" s="247"/>
      <c r="TC170" s="247"/>
      <c r="TD170" s="247"/>
      <c r="TE170" s="247"/>
      <c r="TF170" s="247"/>
      <c r="TG170" s="247"/>
      <c r="TH170" s="247"/>
      <c r="TI170" s="247"/>
      <c r="TJ170" s="247"/>
      <c r="TK170" s="247"/>
      <c r="TL170" s="247"/>
      <c r="TM170" s="247"/>
      <c r="TN170" s="247"/>
      <c r="TO170" s="247"/>
      <c r="TP170" s="247"/>
      <c r="TQ170" s="247"/>
      <c r="TR170" s="247"/>
      <c r="TS170" s="247"/>
      <c r="TT170" s="247"/>
      <c r="TU170" s="247"/>
      <c r="TV170" s="247"/>
      <c r="TW170" s="247"/>
      <c r="TX170" s="247"/>
      <c r="TY170" s="247"/>
      <c r="TZ170" s="247"/>
      <c r="UA170" s="247"/>
      <c r="UB170" s="247"/>
      <c r="UC170" s="247"/>
      <c r="UD170" s="247"/>
      <c r="UE170" s="247"/>
      <c r="UF170" s="247"/>
      <c r="UG170" s="247"/>
      <c r="UH170" s="247"/>
      <c r="UI170" s="247"/>
      <c r="UJ170" s="247"/>
      <c r="UK170" s="247"/>
      <c r="UL170" s="247"/>
      <c r="UM170" s="247"/>
      <c r="UN170" s="247"/>
      <c r="UO170" s="247"/>
      <c r="UP170" s="247"/>
      <c r="UQ170" s="247"/>
      <c r="UR170" s="247"/>
      <c r="US170" s="247"/>
      <c r="UT170" s="247"/>
      <c r="UU170" s="247"/>
      <c r="UV170" s="247"/>
      <c r="UW170" s="247"/>
      <c r="UX170" s="247"/>
      <c r="UY170" s="247"/>
      <c r="UZ170" s="247"/>
      <c r="VA170" s="247"/>
      <c r="VB170" s="247"/>
      <c r="VC170" s="247"/>
      <c r="VD170" s="247"/>
      <c r="VE170" s="247"/>
      <c r="VF170" s="247"/>
      <c r="VG170" s="247"/>
      <c r="VH170" s="247"/>
      <c r="VI170" s="247"/>
      <c r="VJ170" s="247"/>
      <c r="VK170" s="247"/>
      <c r="VL170" s="247"/>
      <c r="VM170" s="247"/>
      <c r="VN170" s="247"/>
      <c r="VO170" s="247"/>
      <c r="VP170" s="247"/>
      <c r="VQ170" s="247"/>
      <c r="VR170" s="247"/>
      <c r="VS170" s="247"/>
      <c r="VT170" s="247"/>
      <c r="VU170" s="247"/>
      <c r="VV170" s="247"/>
      <c r="VW170" s="247"/>
      <c r="VX170" s="247"/>
      <c r="VY170" s="247"/>
      <c r="VZ170" s="247"/>
      <c r="WA170" s="247"/>
      <c r="WB170" s="247"/>
      <c r="WC170" s="247"/>
      <c r="WD170" s="247"/>
      <c r="WE170" s="247"/>
      <c r="WF170" s="247"/>
      <c r="WG170" s="247"/>
      <c r="WH170" s="247"/>
      <c r="WI170" s="247"/>
      <c r="WJ170" s="247"/>
      <c r="WK170" s="247"/>
      <c r="WL170" s="247"/>
      <c r="WM170" s="247"/>
      <c r="WN170" s="247"/>
      <c r="WO170" s="247"/>
      <c r="WP170" s="247"/>
      <c r="WQ170" s="247"/>
      <c r="WR170" s="247"/>
      <c r="WS170" s="247"/>
      <c r="WT170" s="247"/>
      <c r="WU170" s="247"/>
      <c r="WV170" s="247"/>
      <c r="WW170" s="247"/>
      <c r="WX170" s="247"/>
      <c r="WY170" s="247"/>
      <c r="WZ170" s="247"/>
      <c r="XA170" s="247"/>
      <c r="XB170" s="247"/>
      <c r="XC170" s="247"/>
      <c r="XD170" s="247"/>
      <c r="XE170" s="247"/>
      <c r="XF170" s="247"/>
      <c r="XG170" s="247"/>
      <c r="XH170" s="247"/>
      <c r="XI170" s="247"/>
      <c r="XJ170" s="247"/>
      <c r="XK170" s="247"/>
      <c r="XL170" s="247"/>
      <c r="XM170" s="247"/>
      <c r="XN170" s="247"/>
      <c r="XO170" s="247"/>
      <c r="XP170" s="247"/>
      <c r="XQ170" s="247"/>
      <c r="XR170" s="247"/>
      <c r="XS170" s="247"/>
      <c r="XT170" s="247"/>
      <c r="XU170" s="247"/>
      <c r="XV170" s="247"/>
      <c r="XW170" s="247"/>
      <c r="XX170" s="247"/>
      <c r="XY170" s="247"/>
      <c r="XZ170" s="247"/>
      <c r="YA170" s="247"/>
      <c r="YB170" s="247"/>
      <c r="YC170" s="247"/>
      <c r="YD170" s="247"/>
      <c r="YE170" s="247"/>
      <c r="YF170" s="247"/>
      <c r="YG170" s="247"/>
      <c r="YH170" s="247"/>
      <c r="YI170" s="247"/>
      <c r="YJ170" s="247"/>
      <c r="YK170" s="247"/>
      <c r="YL170" s="247"/>
      <c r="YM170" s="247"/>
      <c r="YN170" s="247"/>
      <c r="YO170" s="247"/>
      <c r="YP170" s="247"/>
      <c r="YQ170" s="247"/>
      <c r="YR170" s="247"/>
      <c r="YS170" s="247"/>
      <c r="YT170" s="247"/>
      <c r="YU170" s="247"/>
      <c r="YV170" s="247"/>
      <c r="YW170" s="247"/>
      <c r="YX170" s="247"/>
      <c r="YY170" s="247"/>
      <c r="YZ170" s="247"/>
      <c r="ZA170" s="247"/>
      <c r="ZB170" s="247"/>
      <c r="ZC170" s="247"/>
      <c r="ZD170" s="247"/>
      <c r="ZE170" s="247"/>
      <c r="ZF170" s="247"/>
      <c r="ZG170" s="247"/>
      <c r="ZH170" s="247"/>
      <c r="ZI170" s="247"/>
      <c r="ZJ170" s="247"/>
      <c r="ZK170" s="247"/>
      <c r="ZL170" s="247"/>
      <c r="ZM170" s="247"/>
      <c r="ZN170" s="247"/>
      <c r="ZO170" s="247"/>
      <c r="ZP170" s="247"/>
      <c r="ZQ170" s="247"/>
      <c r="ZR170" s="247"/>
      <c r="ZS170" s="247"/>
      <c r="ZT170" s="247"/>
      <c r="ZU170" s="247"/>
      <c r="ZV170" s="247"/>
      <c r="ZW170" s="247"/>
      <c r="ZX170" s="247"/>
      <c r="ZY170" s="247"/>
      <c r="ZZ170" s="247"/>
      <c r="AAA170" s="247"/>
      <c r="AAB170" s="247"/>
      <c r="AAC170" s="247"/>
      <c r="AAD170" s="247"/>
      <c r="AAE170" s="247"/>
      <c r="AAF170" s="247"/>
      <c r="AAG170" s="247"/>
      <c r="AAH170" s="247"/>
      <c r="AAI170" s="247"/>
      <c r="AAJ170" s="247"/>
      <c r="AAK170" s="247"/>
      <c r="AAL170" s="247"/>
      <c r="AAM170" s="247"/>
      <c r="AAN170" s="247"/>
      <c r="AAO170" s="247"/>
      <c r="AAP170" s="247"/>
      <c r="AAQ170" s="247"/>
      <c r="AAR170" s="247"/>
      <c r="AAS170" s="247"/>
      <c r="AAT170" s="247"/>
      <c r="AAU170" s="247"/>
      <c r="AAV170" s="247"/>
      <c r="AAW170" s="247"/>
      <c r="AAX170" s="247"/>
      <c r="AAY170" s="247"/>
      <c r="AAZ170" s="247"/>
      <c r="ABA170" s="247"/>
      <c r="ABB170" s="247"/>
      <c r="ABC170" s="247"/>
      <c r="ABD170" s="247"/>
      <c r="ABE170" s="247"/>
      <c r="ABF170" s="247"/>
      <c r="ABG170" s="247"/>
      <c r="ABH170" s="247"/>
      <c r="ABI170" s="247"/>
      <c r="ABJ170" s="247"/>
      <c r="ABK170" s="247"/>
      <c r="ABL170" s="247"/>
      <c r="ABM170" s="247"/>
      <c r="ABN170" s="247"/>
      <c r="ABO170" s="247"/>
      <c r="ABP170" s="247"/>
      <c r="ABQ170" s="247"/>
      <c r="ABR170" s="247"/>
      <c r="ABS170" s="247"/>
      <c r="ABT170" s="247"/>
      <c r="ABU170" s="247"/>
      <c r="ABV170" s="247"/>
      <c r="ABW170" s="247"/>
      <c r="ABX170" s="247"/>
      <c r="ABY170" s="247"/>
      <c r="ABZ170" s="247"/>
      <c r="ACA170" s="247"/>
      <c r="ACB170" s="247"/>
      <c r="ACC170" s="247"/>
      <c r="ACD170" s="247"/>
      <c r="ACE170" s="247"/>
      <c r="ACF170" s="247"/>
      <c r="ACG170" s="247"/>
      <c r="ACH170" s="247"/>
      <c r="ACI170" s="247"/>
      <c r="ACJ170" s="247"/>
      <c r="ACK170" s="247"/>
      <c r="ACL170" s="247"/>
      <c r="ACM170" s="247"/>
      <c r="ACN170" s="247"/>
      <c r="ACO170" s="247"/>
      <c r="ACP170" s="247"/>
      <c r="ACQ170" s="247"/>
      <c r="ACR170" s="247"/>
      <c r="ACS170" s="247"/>
      <c r="ACT170" s="247"/>
      <c r="ACU170" s="247"/>
      <c r="ACV170" s="247"/>
      <c r="ACW170" s="247"/>
      <c r="ACX170" s="247"/>
      <c r="ACY170" s="247"/>
      <c r="ACZ170" s="247"/>
      <c r="ADA170" s="247"/>
      <c r="ADB170" s="247"/>
      <c r="ADC170" s="247"/>
      <c r="ADD170" s="247"/>
      <c r="ADE170" s="247"/>
      <c r="ADF170" s="247"/>
      <c r="ADG170" s="247"/>
      <c r="ADH170" s="247"/>
      <c r="ADI170" s="247"/>
      <c r="ADJ170" s="247"/>
      <c r="ADK170" s="247"/>
      <c r="ADL170" s="247"/>
      <c r="ADM170" s="247"/>
      <c r="ADN170" s="247"/>
      <c r="ADO170" s="247"/>
      <c r="ADP170" s="247"/>
      <c r="ADQ170" s="247"/>
      <c r="ADR170" s="247"/>
      <c r="ADS170" s="247"/>
      <c r="ADT170" s="247"/>
      <c r="ADU170" s="247"/>
      <c r="ADV170" s="247"/>
      <c r="ADW170" s="247"/>
      <c r="ADX170" s="247"/>
      <c r="ADY170" s="247"/>
      <c r="ADZ170" s="247"/>
      <c r="AEA170" s="247"/>
      <c r="AEB170" s="247"/>
      <c r="AEC170" s="247"/>
      <c r="AED170" s="247"/>
      <c r="AEE170" s="247"/>
      <c r="AEF170" s="247"/>
      <c r="AEG170" s="247"/>
      <c r="AEH170" s="247"/>
      <c r="AEI170" s="247"/>
      <c r="AEJ170" s="247"/>
      <c r="AEK170" s="247"/>
      <c r="AEL170" s="247"/>
      <c r="AEM170" s="247"/>
      <c r="AEN170" s="247"/>
      <c r="AEO170" s="247"/>
      <c r="AEP170" s="247"/>
      <c r="AEQ170" s="247"/>
      <c r="AER170" s="247"/>
      <c r="AES170" s="247"/>
      <c r="AET170" s="247"/>
      <c r="AEU170" s="247"/>
      <c r="AEV170" s="247"/>
      <c r="AEW170" s="247"/>
      <c r="AEX170" s="247"/>
      <c r="AEY170" s="247"/>
      <c r="AEZ170" s="247"/>
      <c r="AFA170" s="247"/>
      <c r="AFB170" s="247"/>
      <c r="AFC170" s="247"/>
      <c r="AFD170" s="247"/>
      <c r="AFE170" s="247"/>
      <c r="AFF170" s="247"/>
      <c r="AFG170" s="247"/>
      <c r="AFH170" s="247"/>
      <c r="AFI170" s="247"/>
      <c r="AFJ170" s="247"/>
      <c r="AFK170" s="247"/>
      <c r="AFL170" s="247"/>
      <c r="AFM170" s="247"/>
      <c r="AFN170" s="247"/>
      <c r="AFO170" s="247"/>
      <c r="AFP170" s="247"/>
      <c r="AFQ170" s="247"/>
      <c r="AFR170" s="247"/>
      <c r="AFS170" s="247"/>
      <c r="AFT170" s="247"/>
      <c r="AFU170" s="247"/>
      <c r="AFV170" s="247"/>
      <c r="AFW170" s="247"/>
      <c r="AFX170" s="247"/>
      <c r="AFY170" s="247"/>
      <c r="AFZ170" s="247"/>
      <c r="AGA170" s="247"/>
      <c r="AGB170" s="247"/>
      <c r="AGC170" s="247"/>
      <c r="AGD170" s="247"/>
      <c r="AGE170" s="247"/>
      <c r="AGF170" s="247"/>
      <c r="AGG170" s="247"/>
      <c r="AGH170" s="247"/>
      <c r="AGI170" s="247"/>
      <c r="AGJ170" s="247"/>
      <c r="AGK170" s="247"/>
      <c r="AGL170" s="247"/>
      <c r="AGM170" s="247"/>
      <c r="AGN170" s="247"/>
      <c r="AGO170" s="247"/>
      <c r="AGP170" s="247"/>
      <c r="AGQ170" s="247"/>
      <c r="AGR170" s="247"/>
      <c r="AGS170" s="247"/>
      <c r="AGT170" s="247"/>
      <c r="AGU170" s="247"/>
      <c r="AGV170" s="247"/>
      <c r="AGW170" s="247"/>
      <c r="AGX170" s="247"/>
      <c r="AGY170" s="247"/>
      <c r="AGZ170" s="247"/>
      <c r="AHA170" s="247"/>
      <c r="AHB170" s="247"/>
      <c r="AHC170" s="247"/>
      <c r="AHD170" s="247"/>
      <c r="AHE170" s="247"/>
      <c r="AHF170" s="247"/>
      <c r="AHG170" s="247"/>
      <c r="AHH170" s="247"/>
      <c r="AHI170" s="247"/>
      <c r="AHJ170" s="247"/>
      <c r="AHK170" s="247"/>
      <c r="AHL170" s="247"/>
      <c r="AHM170" s="247"/>
      <c r="AHN170" s="247"/>
      <c r="AHO170" s="247"/>
      <c r="AHP170" s="247"/>
      <c r="AHQ170" s="247"/>
      <c r="AHR170" s="247"/>
      <c r="AHS170" s="247"/>
      <c r="AHT170" s="247"/>
      <c r="AHU170" s="247"/>
      <c r="AHV170" s="247"/>
      <c r="AHW170" s="247"/>
      <c r="AHX170" s="247"/>
      <c r="AHY170" s="247"/>
      <c r="AHZ170" s="247"/>
      <c r="AIA170" s="247"/>
      <c r="AIB170" s="247"/>
      <c r="AIC170" s="247"/>
      <c r="AID170" s="247"/>
      <c r="AIE170" s="247"/>
      <c r="AIF170" s="247"/>
      <c r="AIG170" s="247"/>
      <c r="AIH170" s="247"/>
      <c r="AII170" s="247"/>
      <c r="AIJ170" s="247"/>
      <c r="AIK170" s="247"/>
      <c r="AIL170" s="247"/>
      <c r="AIM170" s="247"/>
      <c r="AIN170" s="247"/>
      <c r="AIO170" s="247"/>
      <c r="AIP170" s="247"/>
      <c r="AIQ170" s="247"/>
      <c r="AIR170" s="247"/>
      <c r="AIS170" s="247"/>
      <c r="AIT170" s="247"/>
      <c r="AIU170" s="247"/>
      <c r="AIV170" s="247"/>
      <c r="AIW170" s="247"/>
      <c r="AIX170" s="247"/>
      <c r="AIY170" s="247"/>
      <c r="AIZ170" s="247"/>
      <c r="AJA170" s="247"/>
      <c r="AJB170" s="247"/>
      <c r="AJC170" s="247"/>
      <c r="AJD170" s="247"/>
      <c r="AJE170" s="247"/>
      <c r="AJF170" s="247"/>
      <c r="AJG170" s="247"/>
      <c r="AJH170" s="247"/>
      <c r="AJI170" s="247"/>
      <c r="AJJ170" s="247"/>
      <c r="AJK170" s="247"/>
      <c r="AJL170" s="247"/>
      <c r="AJM170" s="247"/>
      <c r="AJN170" s="247"/>
      <c r="AJO170" s="247"/>
      <c r="AJP170" s="247"/>
      <c r="AJQ170" s="247"/>
      <c r="AJR170" s="247"/>
      <c r="AJS170" s="247"/>
      <c r="AJT170" s="247"/>
      <c r="AJU170" s="247"/>
      <c r="AJV170" s="247"/>
      <c r="AJW170" s="247"/>
      <c r="AJX170" s="247"/>
      <c r="AJY170" s="247"/>
      <c r="AJZ170" s="247"/>
      <c r="AKA170" s="247"/>
      <c r="AKB170" s="247"/>
      <c r="AKC170" s="247"/>
      <c r="AKD170" s="247"/>
      <c r="AKE170" s="247"/>
      <c r="AKF170" s="247"/>
      <c r="AKG170" s="247"/>
      <c r="AKH170" s="247"/>
      <c r="AKI170" s="247"/>
      <c r="AKJ170" s="247"/>
      <c r="AKK170" s="247"/>
      <c r="AKL170" s="247"/>
      <c r="AKM170" s="247"/>
      <c r="AKN170" s="247"/>
      <c r="AKO170" s="247"/>
      <c r="AKP170" s="247"/>
      <c r="AKQ170" s="247"/>
      <c r="AKR170" s="247"/>
      <c r="AKS170" s="247"/>
      <c r="AKT170" s="247"/>
      <c r="AKU170" s="247"/>
      <c r="AKV170" s="247"/>
      <c r="AKW170" s="247"/>
      <c r="AKX170" s="247"/>
      <c r="AKY170" s="247"/>
      <c r="AKZ170" s="247"/>
      <c r="ALA170" s="247"/>
      <c r="ALB170" s="247"/>
      <c r="ALC170" s="247"/>
      <c r="ALD170" s="247"/>
      <c r="ALE170" s="247"/>
      <c r="ALF170" s="247"/>
      <c r="ALG170" s="247"/>
      <c r="ALH170" s="247"/>
      <c r="ALI170" s="247"/>
      <c r="ALJ170" s="247"/>
      <c r="ALK170" s="247"/>
      <c r="ALL170" s="247"/>
      <c r="ALM170" s="247"/>
      <c r="ALN170" s="247"/>
      <c r="ALO170" s="247"/>
      <c r="ALP170" s="247"/>
      <c r="ALQ170" s="247"/>
      <c r="ALR170" s="247"/>
      <c r="ALS170" s="247"/>
      <c r="ALT170" s="247"/>
      <c r="ALU170" s="247"/>
      <c r="ALV170" s="247"/>
      <c r="ALW170" s="247"/>
      <c r="ALX170" s="247"/>
      <c r="ALY170" s="247"/>
      <c r="ALZ170" s="247"/>
      <c r="AMA170" s="247"/>
      <c r="AMB170" s="247"/>
      <c r="AMC170" s="247"/>
      <c r="AMD170" s="247"/>
      <c r="AME170" s="247"/>
      <c r="AMF170" s="247"/>
      <c r="AMG170" s="247"/>
      <c r="AMH170" s="247"/>
      <c r="AMI170" s="247"/>
      <c r="AMJ170" s="247"/>
      <c r="AMK170" s="247"/>
      <c r="AML170" s="247"/>
      <c r="AMM170" s="247"/>
      <c r="AMN170" s="247"/>
      <c r="AMO170" s="247"/>
      <c r="AMP170" s="247"/>
      <c r="AMQ170" s="247"/>
      <c r="AMR170" s="247"/>
      <c r="AMS170" s="247"/>
      <c r="AMT170" s="247"/>
      <c r="AMU170" s="247"/>
      <c r="AMV170" s="247"/>
      <c r="AMW170" s="247"/>
      <c r="AMX170" s="247"/>
      <c r="AMY170" s="247"/>
      <c r="AMZ170" s="247"/>
      <c r="ANA170" s="247"/>
      <c r="ANB170" s="247"/>
      <c r="ANC170" s="247"/>
      <c r="AND170" s="247"/>
      <c r="ANE170" s="247"/>
      <c r="ANF170" s="247"/>
      <c r="ANG170" s="247"/>
      <c r="ANH170" s="247"/>
      <c r="ANI170" s="247"/>
      <c r="ANJ170" s="247"/>
      <c r="ANK170" s="247"/>
      <c r="ANL170" s="247"/>
      <c r="ANM170" s="247"/>
      <c r="ANN170" s="247"/>
      <c r="ANO170" s="247"/>
      <c r="ANP170" s="247"/>
      <c r="ANQ170" s="247"/>
      <c r="ANR170" s="247"/>
      <c r="ANS170" s="247"/>
      <c r="ANT170" s="247"/>
      <c r="ANU170" s="247"/>
      <c r="ANV170" s="247"/>
      <c r="ANW170" s="247"/>
      <c r="ANX170" s="247"/>
      <c r="ANY170" s="247"/>
      <c r="ANZ170" s="247"/>
      <c r="AOA170" s="247"/>
      <c r="AOB170" s="247"/>
      <c r="AOC170" s="247"/>
      <c r="AOD170" s="247"/>
      <c r="AOE170" s="247"/>
      <c r="AOF170" s="247"/>
      <c r="AOG170" s="247"/>
      <c r="AOH170" s="247"/>
      <c r="AOI170" s="247"/>
      <c r="AOJ170" s="247"/>
      <c r="AOK170" s="247"/>
      <c r="AOL170" s="247"/>
      <c r="AOM170" s="247"/>
      <c r="AON170" s="247"/>
      <c r="AOO170" s="247"/>
      <c r="AOP170" s="247"/>
      <c r="AOQ170" s="247"/>
      <c r="AOR170" s="247"/>
      <c r="AOS170" s="247"/>
      <c r="AOT170" s="247"/>
      <c r="AOU170" s="247"/>
      <c r="AOV170" s="247"/>
      <c r="AOW170" s="247"/>
      <c r="AOX170" s="247"/>
      <c r="AOY170" s="247"/>
      <c r="AOZ170" s="247"/>
      <c r="APA170" s="247"/>
      <c r="APB170" s="247"/>
      <c r="APC170" s="247"/>
      <c r="APD170" s="247"/>
      <c r="APE170" s="247"/>
      <c r="APF170" s="247"/>
      <c r="APG170" s="247"/>
      <c r="APH170" s="247"/>
      <c r="API170" s="247"/>
      <c r="APJ170" s="247"/>
      <c r="APK170" s="247"/>
      <c r="APL170" s="247"/>
      <c r="APM170" s="247"/>
      <c r="APN170" s="247"/>
      <c r="APO170" s="247"/>
      <c r="APP170" s="247"/>
      <c r="APQ170" s="247"/>
      <c r="APR170" s="247"/>
      <c r="APS170" s="247"/>
      <c r="APT170" s="247"/>
      <c r="APU170" s="247"/>
      <c r="APV170" s="247"/>
      <c r="APW170" s="247"/>
      <c r="APX170" s="247"/>
      <c r="APY170" s="247"/>
      <c r="APZ170" s="247"/>
      <c r="AQA170" s="247"/>
      <c r="AQB170" s="247"/>
      <c r="AQC170" s="247"/>
      <c r="AQD170" s="247"/>
      <c r="AQE170" s="247"/>
      <c r="AQF170" s="247"/>
      <c r="AQG170" s="247"/>
      <c r="AQH170" s="247"/>
      <c r="AQI170" s="247"/>
      <c r="AQJ170" s="247"/>
      <c r="AQK170" s="247"/>
      <c r="AQL170" s="247"/>
      <c r="AQM170" s="247"/>
      <c r="AQN170" s="247"/>
      <c r="AQO170" s="247"/>
      <c r="AQP170" s="247"/>
      <c r="AQQ170" s="247"/>
      <c r="AQR170" s="247"/>
      <c r="AQS170" s="247"/>
      <c r="AQT170" s="247"/>
      <c r="AQU170" s="247"/>
      <c r="AQV170" s="247"/>
      <c r="AQW170" s="247"/>
      <c r="AQX170" s="247"/>
      <c r="AQY170" s="247"/>
      <c r="AQZ170" s="247"/>
      <c r="ARA170" s="247"/>
      <c r="ARB170" s="247"/>
      <c r="ARC170" s="247"/>
      <c r="ARD170" s="247"/>
      <c r="ARE170" s="247"/>
      <c r="ARF170" s="247"/>
      <c r="ARG170" s="247"/>
      <c r="ARH170" s="247"/>
      <c r="ARI170" s="247"/>
      <c r="ARJ170" s="247"/>
      <c r="ARK170" s="247"/>
      <c r="ARL170" s="247"/>
      <c r="ARM170" s="247"/>
      <c r="ARN170" s="247"/>
      <c r="ARO170" s="247"/>
      <c r="ARP170" s="247"/>
      <c r="ARQ170" s="247"/>
      <c r="ARR170" s="247"/>
      <c r="ARS170" s="247"/>
      <c r="ART170" s="247"/>
      <c r="ARU170" s="247"/>
      <c r="ARV170" s="247"/>
      <c r="ARW170" s="247"/>
      <c r="ARX170" s="247"/>
      <c r="ARY170" s="247"/>
      <c r="ARZ170" s="247"/>
      <c r="ASA170" s="247"/>
      <c r="ASB170" s="247"/>
      <c r="ASC170" s="247"/>
      <c r="ASD170" s="247"/>
      <c r="ASE170" s="247"/>
      <c r="ASF170" s="247"/>
      <c r="ASG170" s="247"/>
      <c r="ASH170" s="247"/>
      <c r="ASI170" s="247"/>
      <c r="ASJ170" s="247"/>
      <c r="ASK170" s="247"/>
      <c r="ASL170" s="247"/>
      <c r="ASM170" s="247"/>
      <c r="ASN170" s="247"/>
      <c r="ASO170" s="247"/>
      <c r="ASP170" s="247"/>
      <c r="ASQ170" s="247"/>
      <c r="ASR170" s="247"/>
      <c r="ASS170" s="247"/>
      <c r="AST170" s="247"/>
      <c r="ASU170" s="247"/>
      <c r="ASV170" s="247"/>
      <c r="ASW170" s="247"/>
      <c r="ASX170" s="247"/>
      <c r="ASY170" s="247"/>
      <c r="ASZ170" s="247"/>
      <c r="ATA170" s="247"/>
      <c r="ATB170" s="247"/>
      <c r="ATC170" s="247"/>
      <c r="ATD170" s="247"/>
      <c r="ATE170" s="247"/>
      <c r="ATF170" s="247"/>
      <c r="ATG170" s="247"/>
      <c r="ATH170" s="247"/>
      <c r="ATI170" s="247"/>
      <c r="ATJ170" s="247"/>
      <c r="ATK170" s="247"/>
      <c r="ATL170" s="247"/>
      <c r="ATM170" s="247"/>
      <c r="ATN170" s="247"/>
      <c r="ATO170" s="247"/>
      <c r="ATP170" s="247"/>
      <c r="ATQ170" s="247"/>
      <c r="ATR170" s="247"/>
      <c r="ATS170" s="247"/>
      <c r="ATT170" s="247"/>
      <c r="ATU170" s="247"/>
      <c r="ATV170" s="247"/>
      <c r="ATW170" s="247"/>
      <c r="ATX170" s="247"/>
      <c r="ATY170" s="247"/>
      <c r="ATZ170" s="247"/>
      <c r="AUA170" s="247"/>
      <c r="AUB170" s="247"/>
      <c r="AUC170" s="247"/>
      <c r="AUD170" s="247"/>
      <c r="AUE170" s="247"/>
      <c r="AUF170" s="247"/>
      <c r="AUG170" s="247"/>
      <c r="AUH170" s="247"/>
      <c r="AUI170" s="247"/>
      <c r="AUJ170" s="247"/>
      <c r="AUK170" s="247"/>
      <c r="AUL170" s="247"/>
      <c r="AUM170" s="247"/>
      <c r="AUN170" s="247"/>
      <c r="AUO170" s="247"/>
      <c r="AUP170" s="247"/>
      <c r="AUQ170" s="247"/>
      <c r="AUR170" s="247"/>
      <c r="AUS170" s="247"/>
      <c r="AUT170" s="247"/>
      <c r="AUU170" s="247"/>
      <c r="AUV170" s="247"/>
      <c r="AUW170" s="247"/>
      <c r="AUX170" s="247"/>
      <c r="AUY170" s="247"/>
      <c r="AUZ170" s="247"/>
      <c r="AVA170" s="247"/>
      <c r="AVB170" s="247"/>
      <c r="AVC170" s="247"/>
      <c r="AVD170" s="247"/>
      <c r="AVE170" s="247"/>
      <c r="AVF170" s="247"/>
      <c r="AVG170" s="247"/>
      <c r="AVH170" s="247"/>
      <c r="AVI170" s="247"/>
      <c r="AVJ170" s="247"/>
      <c r="AVK170" s="247"/>
      <c r="AVL170" s="247"/>
      <c r="AVM170" s="247"/>
      <c r="AVN170" s="247"/>
      <c r="AVO170" s="247"/>
      <c r="AVP170" s="247"/>
      <c r="AVQ170" s="247"/>
      <c r="AVR170" s="247"/>
      <c r="AVS170" s="247"/>
      <c r="AVT170" s="247"/>
      <c r="AVU170" s="247"/>
      <c r="AVV170" s="247"/>
      <c r="AVW170" s="247"/>
      <c r="AVX170" s="247"/>
      <c r="AVY170" s="247"/>
      <c r="AVZ170" s="247"/>
      <c r="AWA170" s="247"/>
      <c r="AWB170" s="247"/>
      <c r="AWC170" s="247"/>
      <c r="AWD170" s="247"/>
      <c r="AWE170" s="247"/>
      <c r="AWF170" s="247"/>
      <c r="AWG170" s="247"/>
      <c r="AWH170" s="247"/>
      <c r="AWI170" s="247"/>
      <c r="AWJ170" s="247"/>
      <c r="AWK170" s="247"/>
      <c r="AWL170" s="247"/>
      <c r="AWM170" s="247"/>
      <c r="AWN170" s="247"/>
      <c r="AWO170" s="247"/>
      <c r="AWP170" s="247"/>
      <c r="AWQ170" s="247"/>
      <c r="AWR170" s="247"/>
      <c r="AWS170" s="247"/>
      <c r="AWT170" s="247"/>
      <c r="AWU170" s="247"/>
      <c r="AWV170" s="247"/>
      <c r="AWW170" s="247"/>
      <c r="AWX170" s="247"/>
      <c r="AWY170" s="247"/>
      <c r="AWZ170" s="247"/>
      <c r="AXA170" s="247"/>
      <c r="AXB170" s="247"/>
      <c r="AXC170" s="247"/>
      <c r="AXD170" s="247"/>
      <c r="AXE170" s="247"/>
      <c r="AXF170" s="247"/>
      <c r="AXG170" s="247"/>
      <c r="AXH170" s="247"/>
      <c r="AXI170" s="247"/>
      <c r="AXJ170" s="247"/>
      <c r="AXK170" s="247"/>
      <c r="AXL170" s="247"/>
      <c r="AXM170" s="247"/>
      <c r="AXN170" s="247"/>
      <c r="AXO170" s="247"/>
      <c r="AXP170" s="247"/>
      <c r="AXQ170" s="247"/>
      <c r="AXR170" s="247"/>
      <c r="AXS170" s="247"/>
      <c r="AXT170" s="247"/>
      <c r="AXU170" s="247"/>
      <c r="AXV170" s="247"/>
      <c r="AXW170" s="247"/>
      <c r="AXX170" s="247"/>
      <c r="AXY170" s="247"/>
      <c r="AXZ170" s="247"/>
      <c r="AYA170" s="247"/>
      <c r="AYB170" s="247"/>
      <c r="AYC170" s="247"/>
      <c r="AYD170" s="247"/>
      <c r="AYE170" s="247"/>
      <c r="AYF170" s="247"/>
      <c r="AYG170" s="247"/>
      <c r="AYH170" s="247"/>
      <c r="AYI170" s="247"/>
      <c r="AYJ170" s="247"/>
      <c r="AYK170" s="247"/>
      <c r="AYL170" s="247"/>
      <c r="AYM170" s="247"/>
      <c r="AYN170" s="247"/>
      <c r="AYO170" s="247"/>
      <c r="AYP170" s="247"/>
      <c r="AYQ170" s="247"/>
      <c r="AYR170" s="247"/>
      <c r="AYS170" s="247"/>
      <c r="AYT170" s="247"/>
      <c r="AYU170" s="247"/>
      <c r="AYV170" s="247"/>
      <c r="AYW170" s="247"/>
      <c r="AYX170" s="247"/>
      <c r="AYY170" s="247"/>
      <c r="AYZ170" s="247"/>
      <c r="AZA170" s="247"/>
      <c r="AZB170" s="247"/>
      <c r="AZC170" s="247"/>
      <c r="AZD170" s="247"/>
      <c r="AZE170" s="247"/>
      <c r="AZF170" s="247"/>
      <c r="AZG170" s="247"/>
      <c r="AZH170" s="247"/>
      <c r="AZI170" s="247"/>
      <c r="AZJ170" s="247"/>
      <c r="AZK170" s="247"/>
      <c r="AZL170" s="247"/>
      <c r="AZM170" s="247"/>
      <c r="AZN170" s="247"/>
      <c r="AZO170" s="247"/>
      <c r="AZP170" s="247"/>
      <c r="AZQ170" s="247"/>
      <c r="AZR170" s="247"/>
      <c r="AZS170" s="247"/>
      <c r="AZT170" s="247"/>
      <c r="AZU170" s="247"/>
      <c r="AZV170" s="247"/>
      <c r="AZW170" s="247"/>
      <c r="AZX170" s="247"/>
      <c r="AZY170" s="247"/>
      <c r="AZZ170" s="247"/>
      <c r="BAA170" s="247"/>
      <c r="BAB170" s="247"/>
      <c r="BAC170" s="247"/>
      <c r="BAD170" s="247"/>
      <c r="BAE170" s="247"/>
      <c r="BAF170" s="247"/>
      <c r="BAG170" s="247"/>
      <c r="BAH170" s="247"/>
      <c r="BAI170" s="247"/>
      <c r="BAJ170" s="247"/>
      <c r="BAK170" s="247"/>
      <c r="BAL170" s="247"/>
      <c r="BAM170" s="247"/>
      <c r="BAN170" s="247"/>
      <c r="BAO170" s="247"/>
      <c r="BAP170" s="247"/>
      <c r="BAQ170" s="247"/>
      <c r="BAR170" s="247"/>
      <c r="BAS170" s="247"/>
      <c r="BAT170" s="247"/>
      <c r="BAU170" s="247"/>
      <c r="BAV170" s="247"/>
      <c r="BAW170" s="247"/>
      <c r="BAX170" s="247"/>
      <c r="BAY170" s="247"/>
      <c r="BAZ170" s="247"/>
      <c r="BBA170" s="247"/>
      <c r="BBB170" s="247"/>
      <c r="BBC170" s="247"/>
      <c r="BBD170" s="247"/>
      <c r="BBE170" s="247"/>
      <c r="BBF170" s="247"/>
      <c r="BBG170" s="247"/>
      <c r="BBH170" s="247"/>
      <c r="BBI170" s="247"/>
      <c r="BBJ170" s="247"/>
      <c r="BBK170" s="247"/>
      <c r="BBL170" s="247"/>
      <c r="BBM170" s="247"/>
      <c r="BBN170" s="247"/>
      <c r="BBO170" s="247"/>
      <c r="BBP170" s="247"/>
      <c r="BBQ170" s="247"/>
      <c r="BBR170" s="247"/>
      <c r="BBS170" s="247"/>
      <c r="BBT170" s="247"/>
      <c r="BBU170" s="247"/>
      <c r="BBV170" s="247"/>
      <c r="BBW170" s="247"/>
      <c r="BBX170" s="247"/>
      <c r="BBY170" s="247"/>
      <c r="BBZ170" s="247"/>
      <c r="BCA170" s="247"/>
      <c r="BCB170" s="247"/>
      <c r="BCC170" s="247"/>
      <c r="BCD170" s="247"/>
      <c r="BCE170" s="247"/>
      <c r="BCF170" s="247"/>
      <c r="BCG170" s="247"/>
      <c r="BCH170" s="247"/>
      <c r="BCI170" s="247"/>
      <c r="BCJ170" s="247"/>
      <c r="BCK170" s="247"/>
      <c r="BCL170" s="247"/>
      <c r="BCM170" s="247"/>
      <c r="BCN170" s="247"/>
      <c r="BCO170" s="247"/>
      <c r="BCP170" s="247"/>
      <c r="BCQ170" s="247"/>
      <c r="BCR170" s="247"/>
      <c r="BCS170" s="247"/>
      <c r="BCT170" s="247"/>
      <c r="BCU170" s="247"/>
      <c r="BCV170" s="247"/>
      <c r="BCW170" s="247"/>
      <c r="BCX170" s="247"/>
      <c r="BCY170" s="247"/>
      <c r="BCZ170" s="247"/>
      <c r="BDA170" s="247"/>
      <c r="BDB170" s="247"/>
      <c r="BDC170" s="247"/>
      <c r="BDD170" s="247"/>
      <c r="BDE170" s="247"/>
      <c r="BDF170" s="247"/>
      <c r="BDG170" s="247"/>
      <c r="BDH170" s="247"/>
      <c r="BDI170" s="247"/>
      <c r="BDJ170" s="247"/>
      <c r="BDK170" s="247"/>
      <c r="BDL170" s="247"/>
      <c r="BDM170" s="247"/>
      <c r="BDN170" s="247"/>
      <c r="BDO170" s="247"/>
      <c r="BDP170" s="247"/>
      <c r="BDQ170" s="247"/>
      <c r="BDR170" s="247"/>
      <c r="BDS170" s="247"/>
      <c r="BDT170" s="247"/>
      <c r="BDU170" s="247"/>
      <c r="BDV170" s="247"/>
      <c r="BDW170" s="247"/>
      <c r="BDX170" s="247"/>
      <c r="BDY170" s="247"/>
      <c r="BDZ170" s="247"/>
      <c r="BEA170" s="247"/>
      <c r="BEB170" s="247"/>
      <c r="BEC170" s="247"/>
      <c r="BED170" s="247"/>
      <c r="BEE170" s="247"/>
      <c r="BEF170" s="247"/>
      <c r="BEG170" s="247"/>
      <c r="BEH170" s="247"/>
      <c r="BEI170" s="247"/>
      <c r="BEJ170" s="247"/>
      <c r="BEK170" s="247"/>
      <c r="BEL170" s="247"/>
      <c r="BEM170" s="247"/>
      <c r="BEN170" s="247"/>
      <c r="BEO170" s="247"/>
      <c r="BEP170" s="247"/>
      <c r="BEQ170" s="247"/>
      <c r="BER170" s="247"/>
      <c r="BES170" s="247"/>
      <c r="BET170" s="247"/>
      <c r="BEU170" s="247"/>
      <c r="BEV170" s="247"/>
      <c r="BEW170" s="247"/>
      <c r="BEX170" s="247"/>
      <c r="BEY170" s="247"/>
      <c r="BEZ170" s="247"/>
      <c r="BFA170" s="247"/>
      <c r="BFB170" s="247"/>
      <c r="BFC170" s="247"/>
      <c r="BFD170" s="247"/>
      <c r="BFE170" s="247"/>
      <c r="BFF170" s="247"/>
      <c r="BFG170" s="247"/>
      <c r="BFH170" s="247"/>
      <c r="BFI170" s="247"/>
      <c r="BFJ170" s="247"/>
      <c r="BFK170" s="247"/>
      <c r="BFL170" s="247"/>
      <c r="BFM170" s="247"/>
      <c r="BFN170" s="247"/>
      <c r="BFO170" s="247"/>
      <c r="BFP170" s="247"/>
      <c r="BFQ170" s="247"/>
      <c r="BFR170" s="247"/>
      <c r="BFS170" s="247"/>
      <c r="BFT170" s="247"/>
      <c r="BFU170" s="247"/>
      <c r="BFV170" s="247"/>
      <c r="BFW170" s="247"/>
      <c r="BFX170" s="247"/>
      <c r="BFY170" s="247"/>
      <c r="BFZ170" s="247"/>
      <c r="BGA170" s="247"/>
      <c r="BGB170" s="247"/>
      <c r="BGC170" s="247"/>
      <c r="BGD170" s="247"/>
      <c r="BGE170" s="247"/>
      <c r="BGF170" s="247"/>
      <c r="BGG170" s="247"/>
      <c r="BGH170" s="247"/>
      <c r="BGI170" s="247"/>
      <c r="BGJ170" s="247"/>
      <c r="BGK170" s="247"/>
      <c r="BGL170" s="247"/>
      <c r="BGM170" s="247"/>
      <c r="BGN170" s="247"/>
      <c r="BGO170" s="247"/>
      <c r="BGP170" s="247"/>
      <c r="BGQ170" s="247"/>
      <c r="BGR170" s="247"/>
      <c r="BGS170" s="247"/>
      <c r="BGT170" s="247"/>
      <c r="BGU170" s="247"/>
      <c r="BGV170" s="247"/>
      <c r="BGW170" s="247"/>
      <c r="BGX170" s="247"/>
      <c r="BGY170" s="247"/>
      <c r="BGZ170" s="247"/>
      <c r="BHA170" s="247"/>
      <c r="BHB170" s="247"/>
      <c r="BHC170" s="247"/>
      <c r="BHD170" s="247"/>
      <c r="BHE170" s="247"/>
      <c r="BHF170" s="247"/>
      <c r="BHG170" s="247"/>
      <c r="BHH170" s="247"/>
      <c r="BHI170" s="247"/>
      <c r="BHJ170" s="247"/>
      <c r="BHK170" s="247"/>
      <c r="BHL170" s="247"/>
      <c r="BHM170" s="247"/>
      <c r="BHN170" s="247"/>
      <c r="BHO170" s="247"/>
      <c r="BHP170" s="247"/>
      <c r="BHQ170" s="247"/>
      <c r="BHR170" s="247"/>
      <c r="BHS170" s="247"/>
      <c r="BHT170" s="247"/>
      <c r="BHU170" s="247"/>
      <c r="BHV170" s="247"/>
      <c r="BHW170" s="247"/>
      <c r="BHX170" s="247"/>
      <c r="BHY170" s="247"/>
      <c r="BHZ170" s="247"/>
      <c r="BIA170" s="247"/>
      <c r="BIB170" s="247"/>
      <c r="BIC170" s="247"/>
      <c r="BID170" s="247"/>
      <c r="BIE170" s="247"/>
      <c r="BIF170" s="247"/>
      <c r="BIG170" s="247"/>
      <c r="BIH170" s="247"/>
      <c r="BII170" s="247"/>
      <c r="BIJ170" s="247"/>
      <c r="BIK170" s="247"/>
      <c r="BIL170" s="247"/>
      <c r="BIM170" s="247"/>
      <c r="BIN170" s="247"/>
      <c r="BIO170" s="247"/>
      <c r="BIP170" s="247"/>
      <c r="BIQ170" s="247"/>
      <c r="BIR170" s="247"/>
      <c r="BIS170" s="247"/>
      <c r="BIT170" s="247"/>
      <c r="BIU170" s="247"/>
      <c r="BIV170" s="247"/>
      <c r="BIW170" s="247"/>
      <c r="BIX170" s="247"/>
      <c r="BIY170" s="247"/>
      <c r="BIZ170" s="247"/>
      <c r="BJA170" s="247"/>
      <c r="BJB170" s="247"/>
      <c r="BJC170" s="247"/>
      <c r="BJD170" s="247"/>
      <c r="BJE170" s="247"/>
      <c r="BJF170" s="247"/>
      <c r="BJG170" s="247"/>
      <c r="BJH170" s="247"/>
      <c r="BJI170" s="247"/>
      <c r="BJJ170" s="247"/>
      <c r="BJK170" s="247"/>
      <c r="BJL170" s="247"/>
      <c r="BJM170" s="247"/>
      <c r="BJN170" s="247"/>
      <c r="BJO170" s="247"/>
      <c r="BJP170" s="247"/>
      <c r="BJQ170" s="247"/>
      <c r="BJR170" s="247"/>
      <c r="BJS170" s="247"/>
      <c r="BJT170" s="247"/>
      <c r="BJU170" s="247"/>
      <c r="BJV170" s="247"/>
      <c r="BJW170" s="247"/>
      <c r="BJX170" s="247"/>
      <c r="BJY170" s="247"/>
      <c r="BJZ170" s="247"/>
      <c r="BKA170" s="247"/>
      <c r="BKB170" s="247"/>
      <c r="BKC170" s="247"/>
      <c r="BKD170" s="247"/>
      <c r="BKE170" s="247"/>
      <c r="BKF170" s="247"/>
      <c r="BKG170" s="247"/>
      <c r="BKH170" s="247"/>
      <c r="BKI170" s="247"/>
      <c r="BKJ170" s="247"/>
      <c r="BKK170" s="247"/>
      <c r="BKL170" s="247"/>
      <c r="BKM170" s="247"/>
      <c r="BKN170" s="247"/>
      <c r="BKO170" s="247"/>
      <c r="BKP170" s="247"/>
      <c r="BKQ170" s="247"/>
      <c r="BKR170" s="247"/>
      <c r="BKS170" s="247"/>
      <c r="BKT170" s="247"/>
      <c r="BKU170" s="247"/>
      <c r="BKV170" s="247"/>
      <c r="BKW170" s="247"/>
      <c r="BKX170" s="247"/>
      <c r="BKY170" s="247"/>
      <c r="BKZ170" s="247"/>
      <c r="BLA170" s="247"/>
      <c r="BLB170" s="247"/>
      <c r="BLC170" s="247"/>
      <c r="BLD170" s="247"/>
      <c r="BLE170" s="247"/>
      <c r="BLF170" s="247"/>
      <c r="BLG170" s="247"/>
      <c r="BLH170" s="247"/>
      <c r="BLI170" s="247"/>
      <c r="BLJ170" s="247"/>
      <c r="BLK170" s="247"/>
      <c r="BLL170" s="247"/>
      <c r="BLM170" s="247"/>
      <c r="BLN170" s="247"/>
      <c r="BLO170" s="247"/>
      <c r="BLP170" s="247"/>
      <c r="BLQ170" s="247"/>
      <c r="BLR170" s="247"/>
      <c r="BLS170" s="247"/>
      <c r="BLT170" s="247"/>
      <c r="BLU170" s="247"/>
      <c r="BLV170" s="247"/>
      <c r="BLW170" s="247"/>
      <c r="BLX170" s="247"/>
      <c r="BLY170" s="247"/>
      <c r="BLZ170" s="247"/>
      <c r="BMA170" s="247"/>
      <c r="BMB170" s="247"/>
      <c r="BMC170" s="247"/>
      <c r="BMD170" s="247"/>
      <c r="BME170" s="247"/>
      <c r="BMF170" s="247"/>
      <c r="BMG170" s="247"/>
      <c r="BMH170" s="247"/>
      <c r="BMI170" s="247"/>
      <c r="BMJ170" s="247"/>
      <c r="BMK170" s="247"/>
      <c r="BML170" s="247"/>
      <c r="BMM170" s="247"/>
      <c r="BMN170" s="247"/>
      <c r="BMO170" s="247"/>
      <c r="BMP170" s="247"/>
      <c r="BMQ170" s="247"/>
      <c r="BMR170" s="247"/>
      <c r="BMS170" s="247"/>
      <c r="BMT170" s="247"/>
      <c r="BMU170" s="247"/>
      <c r="BMV170" s="247"/>
      <c r="BMW170" s="247"/>
      <c r="BMX170" s="247"/>
      <c r="BMY170" s="247"/>
      <c r="BMZ170" s="247"/>
      <c r="BNA170" s="247"/>
      <c r="BNB170" s="247"/>
      <c r="BNC170" s="247"/>
      <c r="BND170" s="247"/>
      <c r="BNE170" s="247"/>
      <c r="BNF170" s="247"/>
      <c r="BNG170" s="247"/>
      <c r="BNH170" s="247"/>
      <c r="BNI170" s="247"/>
      <c r="BNJ170" s="247"/>
      <c r="BNK170" s="247"/>
      <c r="BNL170" s="247"/>
      <c r="BNM170" s="247"/>
      <c r="BNN170" s="247"/>
      <c r="BNO170" s="247"/>
      <c r="BNP170" s="247"/>
      <c r="BNQ170" s="247"/>
      <c r="BNR170" s="247"/>
      <c r="BNS170" s="247"/>
      <c r="BNT170" s="247"/>
      <c r="BNU170" s="247"/>
      <c r="BNV170" s="247"/>
      <c r="BNW170" s="247"/>
      <c r="BNX170" s="247"/>
      <c r="BNY170" s="247"/>
      <c r="BNZ170" s="247"/>
      <c r="BOA170" s="247"/>
      <c r="BOB170" s="247"/>
      <c r="BOC170" s="247"/>
      <c r="BOD170" s="247"/>
      <c r="BOE170" s="247"/>
      <c r="BOF170" s="247"/>
      <c r="BOG170" s="247"/>
      <c r="BOH170" s="247"/>
      <c r="BOI170" s="247"/>
      <c r="BOJ170" s="247"/>
      <c r="BOK170" s="247"/>
      <c r="BOL170" s="247"/>
      <c r="BOM170" s="247"/>
      <c r="BON170" s="247"/>
      <c r="BOO170" s="247"/>
      <c r="BOP170" s="247"/>
      <c r="BOQ170" s="247"/>
      <c r="BOR170" s="247"/>
      <c r="BOS170" s="247"/>
      <c r="BOT170" s="247"/>
      <c r="BOU170" s="247"/>
      <c r="BOV170" s="247"/>
      <c r="BOW170" s="247"/>
      <c r="BOX170" s="247"/>
      <c r="BOY170" s="247"/>
      <c r="BOZ170" s="247"/>
      <c r="BPA170" s="247"/>
      <c r="BPB170" s="247"/>
      <c r="BPC170" s="247"/>
      <c r="BPD170" s="247"/>
      <c r="BPE170" s="247"/>
      <c r="BPF170" s="247"/>
      <c r="BPG170" s="247"/>
      <c r="BPH170" s="247"/>
      <c r="BPI170" s="247"/>
      <c r="BPJ170" s="247"/>
      <c r="BPK170" s="247"/>
      <c r="BPL170" s="247"/>
      <c r="BPM170" s="247"/>
      <c r="BPN170" s="247"/>
      <c r="BPO170" s="247"/>
      <c r="BPP170" s="247"/>
      <c r="BPQ170" s="247"/>
      <c r="BPR170" s="247"/>
      <c r="BPS170" s="247"/>
      <c r="BPT170" s="247"/>
      <c r="BPU170" s="247"/>
      <c r="BPV170" s="247"/>
      <c r="BPW170" s="247"/>
      <c r="BPX170" s="247"/>
      <c r="BPY170" s="247"/>
      <c r="BPZ170" s="247"/>
      <c r="BQA170" s="247"/>
      <c r="BQB170" s="247"/>
      <c r="BQC170" s="247"/>
      <c r="BQD170" s="247"/>
      <c r="BQE170" s="247"/>
      <c r="BQF170" s="247"/>
      <c r="BQG170" s="247"/>
      <c r="BQH170" s="247"/>
      <c r="BQI170" s="247"/>
      <c r="BQJ170" s="247"/>
      <c r="BQK170" s="247"/>
      <c r="BQL170" s="247"/>
      <c r="BQM170" s="247"/>
      <c r="BQN170" s="247"/>
      <c r="BQO170" s="247"/>
      <c r="BQP170" s="247"/>
      <c r="BQQ170" s="247"/>
      <c r="BQR170" s="247"/>
      <c r="BQS170" s="247"/>
      <c r="BQT170" s="247"/>
      <c r="BQU170" s="247"/>
      <c r="BQV170" s="247"/>
      <c r="BQW170" s="247"/>
      <c r="BQX170" s="247"/>
      <c r="BQY170" s="247"/>
      <c r="BQZ170" s="247"/>
      <c r="BRA170" s="247"/>
      <c r="BRB170" s="247"/>
      <c r="BRC170" s="247"/>
      <c r="BRD170" s="247"/>
      <c r="BRE170" s="247"/>
      <c r="BRF170" s="247"/>
      <c r="BRG170" s="247"/>
      <c r="BRH170" s="247"/>
      <c r="BRI170" s="247"/>
      <c r="BRJ170" s="247"/>
      <c r="BRK170" s="247"/>
      <c r="BRL170" s="247"/>
      <c r="BRM170" s="247"/>
      <c r="BRN170" s="247"/>
      <c r="BRO170" s="247"/>
      <c r="BRP170" s="247"/>
      <c r="BRQ170" s="247"/>
      <c r="BRR170" s="247"/>
      <c r="BRS170" s="247"/>
      <c r="BRT170" s="247"/>
      <c r="BRU170" s="247"/>
      <c r="BRV170" s="247"/>
      <c r="BRW170" s="247"/>
      <c r="BRX170" s="247"/>
      <c r="BRY170" s="247"/>
      <c r="BRZ170" s="247"/>
      <c r="BSA170" s="247"/>
      <c r="BSB170" s="247"/>
      <c r="BSC170" s="247"/>
      <c r="BSD170" s="247"/>
      <c r="BSE170" s="247"/>
      <c r="BSF170" s="247"/>
      <c r="BSG170" s="247"/>
      <c r="BSH170" s="247"/>
      <c r="BSI170" s="247"/>
      <c r="BSJ170" s="247"/>
      <c r="BSK170" s="247"/>
      <c r="BSL170" s="247"/>
      <c r="BSM170" s="247"/>
      <c r="BSN170" s="247"/>
      <c r="BSO170" s="247"/>
      <c r="BSP170" s="247"/>
      <c r="BSQ170" s="247"/>
      <c r="BSR170" s="247"/>
      <c r="BSS170" s="247"/>
      <c r="BST170" s="247"/>
      <c r="BSU170" s="247"/>
      <c r="BSV170" s="247"/>
      <c r="BSW170" s="247"/>
      <c r="BSX170" s="247"/>
      <c r="BSY170" s="247"/>
      <c r="BSZ170" s="247"/>
      <c r="BTA170" s="247"/>
      <c r="BTB170" s="247"/>
      <c r="BTC170" s="247"/>
      <c r="BTD170" s="247"/>
      <c r="BTE170" s="247"/>
      <c r="BTF170" s="247"/>
      <c r="BTG170" s="247"/>
      <c r="BTH170" s="247"/>
      <c r="BTI170" s="247"/>
      <c r="BTJ170" s="247"/>
      <c r="BTK170" s="247"/>
      <c r="BTL170" s="247"/>
      <c r="BTM170" s="247"/>
      <c r="BTN170" s="247"/>
      <c r="BTO170" s="247"/>
      <c r="BTP170" s="247"/>
      <c r="BTQ170" s="247"/>
      <c r="BTR170" s="247"/>
      <c r="BTS170" s="247"/>
      <c r="BTT170" s="247"/>
      <c r="BTU170" s="247"/>
      <c r="BTV170" s="247"/>
      <c r="BTW170" s="247"/>
      <c r="BTX170" s="247"/>
      <c r="BTY170" s="247"/>
      <c r="BTZ170" s="247"/>
      <c r="BUA170" s="247"/>
      <c r="BUB170" s="247"/>
      <c r="BUC170" s="247"/>
      <c r="BUD170" s="247"/>
      <c r="BUE170" s="247"/>
      <c r="BUF170" s="247"/>
      <c r="BUG170" s="247"/>
      <c r="BUH170" s="247"/>
      <c r="BUI170" s="247"/>
      <c r="BUJ170" s="247"/>
      <c r="BUK170" s="247"/>
      <c r="BUL170" s="247"/>
      <c r="BUM170" s="247"/>
      <c r="BUN170" s="247"/>
      <c r="BUO170" s="247"/>
      <c r="BUP170" s="247"/>
      <c r="BUQ170" s="247"/>
      <c r="BUR170" s="247"/>
      <c r="BUS170" s="247"/>
      <c r="BUT170" s="247"/>
      <c r="BUU170" s="247"/>
      <c r="BUV170" s="247"/>
      <c r="BUW170" s="247"/>
      <c r="BUX170" s="247"/>
      <c r="BUY170" s="247"/>
      <c r="BUZ170" s="247"/>
      <c r="BVA170" s="247"/>
      <c r="BVB170" s="247"/>
      <c r="BVC170" s="247"/>
      <c r="BVD170" s="247"/>
      <c r="BVE170" s="247"/>
      <c r="BVF170" s="247"/>
      <c r="BVG170" s="247"/>
      <c r="BVH170" s="247"/>
      <c r="BVI170" s="247"/>
      <c r="BVJ170" s="247"/>
      <c r="BVK170" s="247"/>
      <c r="BVL170" s="247"/>
      <c r="BVM170" s="247"/>
      <c r="BVN170" s="247"/>
      <c r="BVO170" s="247"/>
      <c r="BVP170" s="247"/>
      <c r="BVQ170" s="247"/>
      <c r="BVR170" s="247"/>
      <c r="BVS170" s="247"/>
      <c r="BVT170" s="247"/>
      <c r="BVU170" s="247"/>
      <c r="BVV170" s="247"/>
      <c r="BVW170" s="247"/>
      <c r="BVX170" s="247"/>
      <c r="BVY170" s="247"/>
      <c r="BVZ170" s="247"/>
      <c r="BWA170" s="247"/>
      <c r="BWB170" s="247"/>
      <c r="BWC170" s="247"/>
      <c r="BWD170" s="247"/>
      <c r="BWE170" s="247"/>
      <c r="BWF170" s="247"/>
      <c r="BWG170" s="247"/>
      <c r="BWH170" s="247"/>
      <c r="BWI170" s="247"/>
      <c r="BWJ170" s="247"/>
      <c r="BWK170" s="247"/>
      <c r="BWL170" s="247"/>
      <c r="BWM170" s="247"/>
      <c r="BWN170" s="247"/>
      <c r="BWO170" s="247"/>
      <c r="BWP170" s="247"/>
      <c r="BWQ170" s="247"/>
      <c r="BWR170" s="247"/>
      <c r="BWS170" s="247"/>
      <c r="BWT170" s="247"/>
      <c r="BWU170" s="247"/>
      <c r="BWV170" s="247"/>
      <c r="BWW170" s="247"/>
      <c r="BWX170" s="247"/>
      <c r="BWY170" s="247"/>
      <c r="BWZ170" s="247"/>
      <c r="BXA170" s="247"/>
      <c r="BXB170" s="247"/>
      <c r="BXC170" s="247"/>
      <c r="BXD170" s="247"/>
      <c r="BXE170" s="247"/>
      <c r="BXF170" s="247"/>
      <c r="BXG170" s="247"/>
      <c r="BXH170" s="247"/>
      <c r="BXI170" s="247"/>
      <c r="BXJ170" s="247"/>
      <c r="BXK170" s="247"/>
      <c r="BXL170" s="247"/>
      <c r="BXM170" s="247"/>
      <c r="BXN170" s="247"/>
      <c r="BXO170" s="247"/>
      <c r="BXP170" s="247"/>
      <c r="BXQ170" s="247"/>
      <c r="BXR170" s="247"/>
      <c r="BXS170" s="247"/>
      <c r="BXT170" s="247"/>
      <c r="BXU170" s="247"/>
      <c r="BXV170" s="247"/>
      <c r="BXW170" s="247"/>
      <c r="BXX170" s="247"/>
      <c r="BXY170" s="247"/>
      <c r="BXZ170" s="247"/>
      <c r="BYA170" s="247"/>
      <c r="BYB170" s="247"/>
      <c r="BYC170" s="247"/>
      <c r="BYD170" s="247"/>
      <c r="BYE170" s="247"/>
      <c r="BYF170" s="247"/>
      <c r="BYG170" s="247"/>
      <c r="BYH170" s="247"/>
      <c r="BYI170" s="247"/>
      <c r="BYJ170" s="247"/>
      <c r="BYK170" s="247"/>
      <c r="BYL170" s="247"/>
      <c r="BYM170" s="247"/>
      <c r="BYN170" s="247"/>
      <c r="BYO170" s="247"/>
      <c r="BYP170" s="247"/>
      <c r="BYQ170" s="247"/>
      <c r="BYR170" s="247"/>
      <c r="BYS170" s="247"/>
      <c r="BYT170" s="247"/>
      <c r="BYU170" s="247"/>
      <c r="BYV170" s="247"/>
      <c r="BYW170" s="247"/>
      <c r="BYX170" s="247"/>
      <c r="BYY170" s="247"/>
      <c r="BYZ170" s="247"/>
      <c r="BZA170" s="247"/>
      <c r="BZB170" s="247"/>
      <c r="BZC170" s="247"/>
      <c r="BZD170" s="247"/>
      <c r="BZE170" s="247"/>
      <c r="BZF170" s="247"/>
      <c r="BZG170" s="247"/>
      <c r="BZH170" s="247"/>
      <c r="BZI170" s="247"/>
      <c r="BZJ170" s="247"/>
      <c r="BZK170" s="247"/>
      <c r="BZL170" s="247"/>
      <c r="BZM170" s="247"/>
      <c r="BZN170" s="247"/>
      <c r="BZO170" s="247"/>
      <c r="BZP170" s="247"/>
      <c r="BZQ170" s="247"/>
      <c r="BZR170" s="247"/>
      <c r="BZS170" s="247"/>
      <c r="BZT170" s="247"/>
      <c r="BZU170" s="247"/>
      <c r="BZV170" s="247"/>
      <c r="BZW170" s="247"/>
      <c r="BZX170" s="247"/>
      <c r="BZY170" s="247"/>
      <c r="BZZ170" s="247"/>
      <c r="CAA170" s="247"/>
      <c r="CAB170" s="247"/>
      <c r="CAC170" s="247"/>
      <c r="CAD170" s="247"/>
      <c r="CAE170" s="247"/>
      <c r="CAF170" s="247"/>
      <c r="CAG170" s="247"/>
      <c r="CAH170" s="247"/>
      <c r="CAI170" s="247"/>
      <c r="CAJ170" s="247"/>
      <c r="CAK170" s="247"/>
      <c r="CAL170" s="247"/>
      <c r="CAM170" s="247"/>
      <c r="CAN170" s="247"/>
      <c r="CAO170" s="247"/>
      <c r="CAP170" s="247"/>
      <c r="CAQ170" s="247"/>
      <c r="CAR170" s="247"/>
      <c r="CAS170" s="247"/>
      <c r="CAT170" s="247"/>
      <c r="CAU170" s="247"/>
      <c r="CAV170" s="247"/>
      <c r="CAW170" s="247"/>
      <c r="CAX170" s="247"/>
      <c r="CAY170" s="247"/>
      <c r="CAZ170" s="247"/>
      <c r="CBA170" s="247"/>
      <c r="CBB170" s="247"/>
      <c r="CBC170" s="247"/>
      <c r="CBD170" s="247"/>
      <c r="CBE170" s="247"/>
      <c r="CBF170" s="247"/>
      <c r="CBG170" s="247"/>
      <c r="CBH170" s="247"/>
      <c r="CBI170" s="247"/>
      <c r="CBJ170" s="247"/>
      <c r="CBK170" s="247"/>
      <c r="CBL170" s="247"/>
      <c r="CBM170" s="247"/>
      <c r="CBN170" s="247"/>
      <c r="CBO170" s="247"/>
      <c r="CBP170" s="247"/>
      <c r="CBQ170" s="247"/>
      <c r="CBR170" s="247"/>
      <c r="CBS170" s="247"/>
      <c r="CBT170" s="247"/>
      <c r="CBU170" s="247"/>
      <c r="CBV170" s="247"/>
      <c r="CBW170" s="247"/>
      <c r="CBX170" s="247"/>
      <c r="CBY170" s="247"/>
      <c r="CBZ170" s="247"/>
      <c r="CCA170" s="247"/>
      <c r="CCB170" s="247"/>
      <c r="CCC170" s="247"/>
      <c r="CCD170" s="247"/>
      <c r="CCE170" s="247"/>
      <c r="CCF170" s="247"/>
      <c r="CCG170" s="247"/>
      <c r="CCH170" s="247"/>
      <c r="CCI170" s="247"/>
      <c r="CCJ170" s="247"/>
      <c r="CCK170" s="247"/>
      <c r="CCL170" s="247"/>
      <c r="CCM170" s="247"/>
      <c r="CCN170" s="247"/>
      <c r="CCO170" s="247"/>
      <c r="CCP170" s="247"/>
      <c r="CCQ170" s="247"/>
      <c r="CCR170" s="247"/>
      <c r="CCS170" s="247"/>
      <c r="CCT170" s="247"/>
      <c r="CCU170" s="247"/>
      <c r="CCV170" s="247"/>
      <c r="CCW170" s="247"/>
      <c r="CCX170" s="247"/>
      <c r="CCY170" s="247"/>
      <c r="CCZ170" s="247"/>
      <c r="CDA170" s="247"/>
      <c r="CDB170" s="247"/>
      <c r="CDC170" s="247"/>
      <c r="CDD170" s="247"/>
      <c r="CDE170" s="247"/>
      <c r="CDF170" s="247"/>
      <c r="CDG170" s="247"/>
      <c r="CDH170" s="247"/>
      <c r="CDI170" s="247"/>
      <c r="CDJ170" s="247"/>
      <c r="CDK170" s="247"/>
      <c r="CDL170" s="247"/>
      <c r="CDM170" s="247"/>
      <c r="CDN170" s="247"/>
      <c r="CDO170" s="247"/>
      <c r="CDP170" s="247"/>
      <c r="CDQ170" s="247"/>
      <c r="CDR170" s="247"/>
      <c r="CDS170" s="247"/>
      <c r="CDT170" s="247"/>
      <c r="CDU170" s="247"/>
      <c r="CDV170" s="247"/>
      <c r="CDW170" s="247"/>
      <c r="CDX170" s="247"/>
      <c r="CDY170" s="247"/>
      <c r="CDZ170" s="247"/>
      <c r="CEA170" s="247"/>
      <c r="CEB170" s="247"/>
      <c r="CEC170" s="247"/>
      <c r="CED170" s="247"/>
      <c r="CEE170" s="247"/>
      <c r="CEF170" s="247"/>
      <c r="CEG170" s="247"/>
      <c r="CEH170" s="247"/>
      <c r="CEI170" s="247"/>
      <c r="CEJ170" s="247"/>
      <c r="CEK170" s="247"/>
      <c r="CEL170" s="247"/>
      <c r="CEM170" s="247"/>
      <c r="CEN170" s="247"/>
      <c r="CEO170" s="247"/>
      <c r="CEP170" s="247"/>
      <c r="CEQ170" s="247"/>
      <c r="CER170" s="247"/>
      <c r="CES170" s="247"/>
      <c r="CET170" s="247"/>
      <c r="CEU170" s="247"/>
      <c r="CEV170" s="247"/>
      <c r="CEW170" s="247"/>
      <c r="CEX170" s="247"/>
      <c r="CEY170" s="247"/>
      <c r="CEZ170" s="247"/>
      <c r="CFA170" s="247"/>
      <c r="CFB170" s="247"/>
      <c r="CFC170" s="247"/>
      <c r="CFD170" s="247"/>
      <c r="CFE170" s="247"/>
      <c r="CFF170" s="247"/>
      <c r="CFG170" s="247"/>
      <c r="CFH170" s="247"/>
      <c r="CFI170" s="247"/>
      <c r="CFJ170" s="247"/>
      <c r="CFK170" s="247"/>
      <c r="CFL170" s="247"/>
      <c r="CFM170" s="247"/>
      <c r="CFN170" s="247"/>
      <c r="CFO170" s="247"/>
      <c r="CFP170" s="247"/>
      <c r="CFQ170" s="247"/>
      <c r="CFR170" s="247"/>
      <c r="CFS170" s="247"/>
      <c r="CFT170" s="247"/>
      <c r="CFU170" s="247"/>
      <c r="CFV170" s="247"/>
      <c r="CFW170" s="247"/>
      <c r="CFX170" s="247"/>
      <c r="CFY170" s="247"/>
      <c r="CFZ170" s="247"/>
      <c r="CGA170" s="247"/>
      <c r="CGB170" s="247"/>
      <c r="CGC170" s="247"/>
      <c r="CGD170" s="247"/>
      <c r="CGE170" s="247"/>
      <c r="CGF170" s="247"/>
      <c r="CGG170" s="247"/>
      <c r="CGH170" s="247"/>
      <c r="CGI170" s="247"/>
      <c r="CGJ170" s="247"/>
      <c r="CGK170" s="247"/>
      <c r="CGL170" s="247"/>
      <c r="CGM170" s="247"/>
      <c r="CGN170" s="247"/>
      <c r="CGO170" s="247"/>
      <c r="CGP170" s="247"/>
      <c r="CGQ170" s="247"/>
      <c r="CGR170" s="247"/>
      <c r="CGS170" s="247"/>
      <c r="CGT170" s="247"/>
      <c r="CGU170" s="247"/>
      <c r="CGV170" s="247"/>
      <c r="CGW170" s="247"/>
      <c r="CGX170" s="247"/>
      <c r="CGY170" s="247"/>
      <c r="CGZ170" s="247"/>
      <c r="CHA170" s="247"/>
      <c r="CHB170" s="247"/>
      <c r="CHC170" s="247"/>
      <c r="CHD170" s="247"/>
      <c r="CHE170" s="247"/>
      <c r="CHF170" s="247"/>
      <c r="CHG170" s="247"/>
      <c r="CHH170" s="247"/>
      <c r="CHI170" s="247"/>
      <c r="CHJ170" s="247"/>
      <c r="CHK170" s="247"/>
      <c r="CHL170" s="247"/>
      <c r="CHM170" s="247"/>
      <c r="CHN170" s="247"/>
      <c r="CHO170" s="247"/>
      <c r="CHP170" s="247"/>
      <c r="CHQ170" s="247"/>
      <c r="CHR170" s="247"/>
      <c r="CHS170" s="247"/>
      <c r="CHT170" s="247"/>
      <c r="CHU170" s="247"/>
      <c r="CHV170" s="247"/>
      <c r="CHW170" s="247"/>
      <c r="CHX170" s="247"/>
      <c r="CHY170" s="247"/>
      <c r="CHZ170" s="247"/>
      <c r="CIA170" s="247"/>
      <c r="CIB170" s="247"/>
      <c r="CIC170" s="247"/>
      <c r="CID170" s="247"/>
      <c r="CIE170" s="247"/>
      <c r="CIF170" s="247"/>
      <c r="CIG170" s="247"/>
      <c r="CIH170" s="247"/>
      <c r="CII170" s="247"/>
      <c r="CIJ170" s="247"/>
      <c r="CIK170" s="247"/>
      <c r="CIL170" s="247"/>
      <c r="CIM170" s="247"/>
      <c r="CIN170" s="247"/>
      <c r="CIO170" s="247"/>
      <c r="CIP170" s="247"/>
      <c r="CIQ170" s="247"/>
      <c r="CIR170" s="247"/>
      <c r="CIS170" s="247"/>
      <c r="CIT170" s="247"/>
      <c r="CIU170" s="247"/>
      <c r="CIV170" s="247"/>
      <c r="CIW170" s="247"/>
      <c r="CIX170" s="247"/>
      <c r="CIY170" s="247"/>
      <c r="CIZ170" s="247"/>
      <c r="CJA170" s="247"/>
      <c r="CJB170" s="247"/>
      <c r="CJC170" s="247"/>
      <c r="CJD170" s="247"/>
      <c r="CJE170" s="247"/>
      <c r="CJF170" s="247"/>
      <c r="CJG170" s="247"/>
      <c r="CJH170" s="247"/>
      <c r="CJI170" s="247"/>
      <c r="CJJ170" s="247"/>
      <c r="CJK170" s="247"/>
      <c r="CJL170" s="247"/>
      <c r="CJM170" s="247"/>
      <c r="CJN170" s="247"/>
      <c r="CJO170" s="247"/>
      <c r="CJP170" s="247"/>
      <c r="CJQ170" s="247"/>
      <c r="CJR170" s="247"/>
      <c r="CJS170" s="247"/>
      <c r="CJT170" s="247"/>
      <c r="CJU170" s="247"/>
      <c r="CJV170" s="247"/>
      <c r="CJW170" s="247"/>
      <c r="CJX170" s="247"/>
      <c r="CJY170" s="247"/>
      <c r="CJZ170" s="247"/>
      <c r="CKA170" s="247"/>
      <c r="CKB170" s="247"/>
      <c r="CKC170" s="247"/>
      <c r="CKD170" s="247"/>
      <c r="CKE170" s="247"/>
      <c r="CKF170" s="247"/>
      <c r="CKG170" s="247"/>
      <c r="CKH170" s="247"/>
      <c r="CKI170" s="247"/>
      <c r="CKJ170" s="247"/>
      <c r="CKK170" s="247"/>
      <c r="CKL170" s="247"/>
      <c r="CKM170" s="247"/>
      <c r="CKN170" s="247"/>
      <c r="CKO170" s="247"/>
      <c r="CKP170" s="247"/>
      <c r="CKQ170" s="247"/>
      <c r="CKR170" s="247"/>
      <c r="CKS170" s="247"/>
      <c r="CKT170" s="247"/>
      <c r="CKU170" s="247"/>
      <c r="CKV170" s="247"/>
      <c r="CKW170" s="247"/>
      <c r="CKX170" s="247"/>
      <c r="CKY170" s="247"/>
      <c r="CKZ170" s="247"/>
      <c r="CLA170" s="247"/>
      <c r="CLB170" s="247"/>
      <c r="CLC170" s="247"/>
      <c r="CLD170" s="247"/>
      <c r="CLE170" s="247"/>
      <c r="CLF170" s="247"/>
      <c r="CLG170" s="247"/>
      <c r="CLH170" s="247"/>
      <c r="CLI170" s="247"/>
      <c r="CLJ170" s="247"/>
      <c r="CLK170" s="247"/>
      <c r="CLL170" s="247"/>
      <c r="CLM170" s="247"/>
      <c r="CLN170" s="247"/>
      <c r="CLO170" s="247"/>
      <c r="CLP170" s="247"/>
      <c r="CLQ170" s="247"/>
      <c r="CLR170" s="247"/>
      <c r="CLS170" s="247"/>
      <c r="CLT170" s="247"/>
      <c r="CLU170" s="247"/>
      <c r="CLV170" s="247"/>
      <c r="CLW170" s="247"/>
      <c r="CLX170" s="247"/>
      <c r="CLY170" s="247"/>
      <c r="CLZ170" s="247"/>
      <c r="CMA170" s="247"/>
      <c r="CMB170" s="247"/>
      <c r="CMC170" s="247"/>
      <c r="CMD170" s="247"/>
      <c r="CME170" s="247"/>
      <c r="CMF170" s="247"/>
      <c r="CMG170" s="247"/>
      <c r="CMH170" s="247"/>
      <c r="CMI170" s="247"/>
      <c r="CMJ170" s="247"/>
      <c r="CMK170" s="247"/>
      <c r="CML170" s="247"/>
      <c r="CMM170" s="247"/>
      <c r="CMN170" s="247"/>
      <c r="CMO170" s="247"/>
      <c r="CMP170" s="247"/>
      <c r="CMQ170" s="247"/>
      <c r="CMR170" s="247"/>
      <c r="CMS170" s="247"/>
      <c r="CMT170" s="247"/>
      <c r="CMU170" s="247"/>
      <c r="CMV170" s="247"/>
      <c r="CMW170" s="247"/>
      <c r="CMX170" s="247"/>
      <c r="CMY170" s="247"/>
      <c r="CMZ170" s="247"/>
      <c r="CNA170" s="247"/>
      <c r="CNB170" s="247"/>
      <c r="CNC170" s="247"/>
      <c r="CND170" s="247"/>
      <c r="CNE170" s="247"/>
      <c r="CNF170" s="247"/>
      <c r="CNG170" s="247"/>
      <c r="CNH170" s="247"/>
      <c r="CNI170" s="247"/>
      <c r="CNJ170" s="247"/>
      <c r="CNK170" s="247"/>
      <c r="CNL170" s="247"/>
      <c r="CNM170" s="247"/>
      <c r="CNN170" s="247"/>
      <c r="CNO170" s="247"/>
      <c r="CNP170" s="247"/>
      <c r="CNQ170" s="247"/>
      <c r="CNR170" s="247"/>
      <c r="CNS170" s="247"/>
      <c r="CNT170" s="247"/>
      <c r="CNU170" s="247"/>
      <c r="CNV170" s="247"/>
      <c r="CNW170" s="247"/>
      <c r="CNX170" s="247"/>
      <c r="CNY170" s="247"/>
      <c r="CNZ170" s="247"/>
      <c r="COA170" s="247"/>
      <c r="COB170" s="247"/>
      <c r="COC170" s="247"/>
      <c r="COD170" s="247"/>
      <c r="COE170" s="247"/>
      <c r="COF170" s="247"/>
      <c r="COG170" s="247"/>
      <c r="COH170" s="247"/>
      <c r="COI170" s="247"/>
      <c r="COJ170" s="247"/>
      <c r="COK170" s="247"/>
      <c r="COL170" s="247"/>
      <c r="COM170" s="247"/>
      <c r="CON170" s="247"/>
      <c r="COO170" s="247"/>
      <c r="COP170" s="247"/>
      <c r="COQ170" s="247"/>
      <c r="COR170" s="247"/>
      <c r="COS170" s="247"/>
      <c r="COT170" s="247"/>
      <c r="COU170" s="247"/>
      <c r="COV170" s="247"/>
      <c r="COW170" s="247"/>
      <c r="COX170" s="247"/>
      <c r="COY170" s="247"/>
      <c r="COZ170" s="247"/>
      <c r="CPA170" s="247"/>
      <c r="CPB170" s="247"/>
      <c r="CPC170" s="247"/>
      <c r="CPD170" s="247"/>
      <c r="CPE170" s="247"/>
      <c r="CPF170" s="247"/>
      <c r="CPG170" s="247"/>
      <c r="CPH170" s="247"/>
      <c r="CPI170" s="247"/>
      <c r="CPJ170" s="247"/>
      <c r="CPK170" s="247"/>
      <c r="CPL170" s="247"/>
      <c r="CPM170" s="247"/>
      <c r="CPN170" s="247"/>
      <c r="CPO170" s="247"/>
      <c r="CPP170" s="247"/>
      <c r="CPQ170" s="247"/>
      <c r="CPR170" s="247"/>
      <c r="CPS170" s="247"/>
      <c r="CPT170" s="247"/>
      <c r="CPU170" s="247"/>
      <c r="CPV170" s="247"/>
      <c r="CPW170" s="247"/>
      <c r="CPX170" s="247"/>
      <c r="CPY170" s="247"/>
      <c r="CPZ170" s="247"/>
      <c r="CQA170" s="247"/>
      <c r="CQB170" s="247"/>
      <c r="CQC170" s="247"/>
      <c r="CQD170" s="247"/>
      <c r="CQE170" s="247"/>
      <c r="CQF170" s="247"/>
      <c r="CQG170" s="247"/>
      <c r="CQH170" s="247"/>
      <c r="CQI170" s="247"/>
      <c r="CQJ170" s="247"/>
      <c r="CQK170" s="247"/>
      <c r="CQL170" s="247"/>
      <c r="CQM170" s="247"/>
      <c r="CQN170" s="247"/>
      <c r="CQO170" s="247"/>
      <c r="CQP170" s="247"/>
      <c r="CQQ170" s="247"/>
      <c r="CQR170" s="247"/>
      <c r="CQS170" s="247"/>
      <c r="CQT170" s="247"/>
      <c r="CQU170" s="247"/>
      <c r="CQV170" s="247"/>
      <c r="CQW170" s="247"/>
      <c r="CQX170" s="247"/>
      <c r="CQY170" s="247"/>
      <c r="CQZ170" s="247"/>
      <c r="CRA170" s="247"/>
      <c r="CRB170" s="247"/>
      <c r="CRC170" s="247"/>
      <c r="CRD170" s="247"/>
      <c r="CRE170" s="247"/>
      <c r="CRF170" s="247"/>
      <c r="CRG170" s="247"/>
      <c r="CRH170" s="247"/>
      <c r="CRI170" s="247"/>
      <c r="CRJ170" s="247"/>
      <c r="CRK170" s="247"/>
      <c r="CRL170" s="247"/>
      <c r="CRM170" s="247"/>
      <c r="CRN170" s="247"/>
      <c r="CRO170" s="247"/>
      <c r="CRP170" s="247"/>
      <c r="CRQ170" s="247"/>
      <c r="CRR170" s="247"/>
      <c r="CRS170" s="247"/>
      <c r="CRT170" s="247"/>
      <c r="CRU170" s="247"/>
      <c r="CRV170" s="247"/>
      <c r="CRW170" s="247"/>
      <c r="CRX170" s="247"/>
      <c r="CRY170" s="247"/>
      <c r="CRZ170" s="247"/>
      <c r="CSA170" s="247"/>
      <c r="CSB170" s="247"/>
      <c r="CSC170" s="247"/>
      <c r="CSD170" s="247"/>
      <c r="CSE170" s="247"/>
      <c r="CSF170" s="247"/>
      <c r="CSG170" s="247"/>
      <c r="CSH170" s="247"/>
      <c r="CSI170" s="247"/>
      <c r="CSJ170" s="247"/>
      <c r="CSK170" s="247"/>
      <c r="CSL170" s="247"/>
      <c r="CSM170" s="247"/>
      <c r="CSN170" s="247"/>
      <c r="CSO170" s="247"/>
      <c r="CSP170" s="247"/>
      <c r="CSQ170" s="247"/>
      <c r="CSR170" s="247"/>
      <c r="CSS170" s="247"/>
      <c r="CST170" s="247"/>
      <c r="CSU170" s="247"/>
      <c r="CSV170" s="247"/>
      <c r="CSW170" s="247"/>
      <c r="CSX170" s="247"/>
      <c r="CSY170" s="247"/>
      <c r="CSZ170" s="247"/>
      <c r="CTA170" s="247"/>
      <c r="CTB170" s="247"/>
      <c r="CTC170" s="247"/>
      <c r="CTD170" s="247"/>
      <c r="CTE170" s="247"/>
      <c r="CTF170" s="247"/>
      <c r="CTG170" s="247"/>
      <c r="CTH170" s="247"/>
      <c r="CTI170" s="247"/>
      <c r="CTJ170" s="247"/>
      <c r="CTK170" s="247"/>
      <c r="CTL170" s="247"/>
      <c r="CTM170" s="247"/>
      <c r="CTN170" s="247"/>
      <c r="CTO170" s="247"/>
      <c r="CTP170" s="247"/>
      <c r="CTQ170" s="247"/>
      <c r="CTR170" s="247"/>
      <c r="CTS170" s="247"/>
      <c r="CTT170" s="247"/>
      <c r="CTU170" s="247"/>
      <c r="CTV170" s="247"/>
      <c r="CTW170" s="247"/>
      <c r="CTX170" s="247"/>
      <c r="CTY170" s="247"/>
      <c r="CTZ170" s="247"/>
      <c r="CUA170" s="247"/>
      <c r="CUB170" s="247"/>
      <c r="CUC170" s="247"/>
      <c r="CUD170" s="247"/>
      <c r="CUE170" s="247"/>
      <c r="CUF170" s="247"/>
      <c r="CUG170" s="247"/>
      <c r="CUH170" s="247"/>
      <c r="CUI170" s="247"/>
      <c r="CUJ170" s="247"/>
      <c r="CUK170" s="247"/>
      <c r="CUL170" s="247"/>
      <c r="CUM170" s="247"/>
      <c r="CUN170" s="247"/>
      <c r="CUO170" s="247"/>
      <c r="CUP170" s="247"/>
      <c r="CUQ170" s="247"/>
      <c r="CUR170" s="247"/>
      <c r="CUS170" s="247"/>
      <c r="CUT170" s="247"/>
      <c r="CUU170" s="247"/>
      <c r="CUV170" s="247"/>
      <c r="CUW170" s="247"/>
      <c r="CUX170" s="247"/>
      <c r="CUY170" s="247"/>
      <c r="CUZ170" s="247"/>
      <c r="CVA170" s="247"/>
      <c r="CVB170" s="247"/>
      <c r="CVC170" s="247"/>
      <c r="CVD170" s="247"/>
      <c r="CVE170" s="247"/>
      <c r="CVF170" s="247"/>
      <c r="CVG170" s="247"/>
      <c r="CVH170" s="247"/>
      <c r="CVI170" s="247"/>
      <c r="CVJ170" s="247"/>
      <c r="CVK170" s="247"/>
      <c r="CVL170" s="247"/>
      <c r="CVM170" s="247"/>
      <c r="CVN170" s="247"/>
      <c r="CVO170" s="247"/>
      <c r="CVP170" s="247"/>
      <c r="CVQ170" s="247"/>
      <c r="CVR170" s="247"/>
      <c r="CVS170" s="247"/>
      <c r="CVT170" s="247"/>
      <c r="CVU170" s="247"/>
      <c r="CVV170" s="247"/>
      <c r="CVW170" s="247"/>
      <c r="CVX170" s="247"/>
      <c r="CVY170" s="247"/>
      <c r="CVZ170" s="247"/>
      <c r="CWA170" s="247"/>
      <c r="CWB170" s="247"/>
      <c r="CWC170" s="247"/>
      <c r="CWD170" s="247"/>
      <c r="CWE170" s="247"/>
      <c r="CWF170" s="247"/>
      <c r="CWG170" s="247"/>
      <c r="CWH170" s="247"/>
      <c r="CWI170" s="247"/>
      <c r="CWJ170" s="247"/>
      <c r="CWK170" s="247"/>
      <c r="CWL170" s="247"/>
      <c r="CWM170" s="247"/>
      <c r="CWN170" s="247"/>
      <c r="CWO170" s="247"/>
      <c r="CWP170" s="247"/>
      <c r="CWQ170" s="247"/>
      <c r="CWR170" s="247"/>
      <c r="CWS170" s="247"/>
      <c r="CWT170" s="247"/>
      <c r="CWU170" s="247"/>
      <c r="CWV170" s="247"/>
      <c r="CWW170" s="247"/>
      <c r="CWX170" s="247"/>
      <c r="CWY170" s="247"/>
      <c r="CWZ170" s="247"/>
      <c r="CXA170" s="247"/>
      <c r="CXB170" s="247"/>
      <c r="CXC170" s="247"/>
      <c r="CXD170" s="247"/>
      <c r="CXE170" s="247"/>
      <c r="CXF170" s="247"/>
      <c r="CXG170" s="247"/>
      <c r="CXH170" s="247"/>
      <c r="CXI170" s="247"/>
      <c r="CXJ170" s="247"/>
      <c r="CXK170" s="247"/>
      <c r="CXL170" s="247"/>
      <c r="CXM170" s="247"/>
      <c r="CXN170" s="247"/>
      <c r="CXO170" s="247"/>
      <c r="CXP170" s="247"/>
      <c r="CXQ170" s="247"/>
      <c r="CXR170" s="247"/>
      <c r="CXS170" s="247"/>
      <c r="CXT170" s="247"/>
      <c r="CXU170" s="247"/>
      <c r="CXV170" s="247"/>
      <c r="CXW170" s="247"/>
      <c r="CXX170" s="247"/>
      <c r="CXY170" s="247"/>
      <c r="CXZ170" s="247"/>
      <c r="CYA170" s="247"/>
      <c r="CYB170" s="247"/>
      <c r="CYC170" s="247"/>
      <c r="CYD170" s="247"/>
      <c r="CYE170" s="247"/>
      <c r="CYF170" s="247"/>
      <c r="CYG170" s="247"/>
      <c r="CYH170" s="247"/>
      <c r="CYI170" s="247"/>
      <c r="CYJ170" s="247"/>
      <c r="CYK170" s="247"/>
      <c r="CYL170" s="247"/>
      <c r="CYM170" s="247"/>
      <c r="CYN170" s="247"/>
      <c r="CYO170" s="247"/>
      <c r="CYP170" s="247"/>
      <c r="CYQ170" s="247"/>
      <c r="CYR170" s="247"/>
      <c r="CYS170" s="247"/>
      <c r="CYT170" s="247"/>
      <c r="CYU170" s="247"/>
      <c r="CYV170" s="247"/>
      <c r="CYW170" s="247"/>
      <c r="CYX170" s="247"/>
      <c r="CYY170" s="247"/>
      <c r="CYZ170" s="247"/>
      <c r="CZA170" s="247"/>
      <c r="CZB170" s="247"/>
      <c r="CZC170" s="247"/>
      <c r="CZD170" s="247"/>
      <c r="CZE170" s="247"/>
      <c r="CZF170" s="247"/>
      <c r="CZG170" s="247"/>
      <c r="CZH170" s="247"/>
      <c r="CZI170" s="247"/>
      <c r="CZJ170" s="247"/>
      <c r="CZK170" s="247"/>
      <c r="CZL170" s="247"/>
      <c r="CZM170" s="247"/>
      <c r="CZN170" s="247"/>
      <c r="CZO170" s="247"/>
      <c r="CZP170" s="247"/>
      <c r="CZQ170" s="247"/>
      <c r="CZR170" s="247"/>
      <c r="CZS170" s="247"/>
      <c r="CZT170" s="247"/>
      <c r="CZU170" s="247"/>
      <c r="CZV170" s="247"/>
      <c r="CZW170" s="247"/>
      <c r="CZX170" s="247"/>
      <c r="CZY170" s="247"/>
      <c r="CZZ170" s="247"/>
      <c r="DAA170" s="247"/>
      <c r="DAB170" s="247"/>
      <c r="DAC170" s="247"/>
      <c r="DAD170" s="247"/>
      <c r="DAE170" s="247"/>
      <c r="DAF170" s="247"/>
      <c r="DAG170" s="247"/>
      <c r="DAH170" s="247"/>
      <c r="DAI170" s="247"/>
      <c r="DAJ170" s="247"/>
      <c r="DAK170" s="247"/>
      <c r="DAL170" s="247"/>
      <c r="DAM170" s="247"/>
      <c r="DAN170" s="247"/>
      <c r="DAO170" s="247"/>
      <c r="DAP170" s="247"/>
      <c r="DAQ170" s="247"/>
      <c r="DAR170" s="247"/>
      <c r="DAS170" s="247"/>
      <c r="DAT170" s="247"/>
      <c r="DAU170" s="247"/>
      <c r="DAV170" s="247"/>
      <c r="DAW170" s="247"/>
      <c r="DAX170" s="247"/>
      <c r="DAY170" s="247"/>
      <c r="DAZ170" s="247"/>
      <c r="DBA170" s="247"/>
      <c r="DBB170" s="247"/>
      <c r="DBC170" s="247"/>
      <c r="DBD170" s="247"/>
      <c r="DBE170" s="247"/>
      <c r="DBF170" s="247"/>
      <c r="DBG170" s="247"/>
      <c r="DBH170" s="247"/>
      <c r="DBI170" s="247"/>
      <c r="DBJ170" s="247"/>
      <c r="DBK170" s="247"/>
      <c r="DBL170" s="247"/>
      <c r="DBM170" s="247"/>
      <c r="DBN170" s="247"/>
      <c r="DBO170" s="247"/>
      <c r="DBP170" s="247"/>
      <c r="DBQ170" s="247"/>
      <c r="DBR170" s="247"/>
      <c r="DBS170" s="247"/>
      <c r="DBT170" s="247"/>
      <c r="DBU170" s="247"/>
      <c r="DBV170" s="247"/>
      <c r="DBW170" s="247"/>
      <c r="DBX170" s="247"/>
      <c r="DBY170" s="247"/>
      <c r="DBZ170" s="247"/>
      <c r="DCA170" s="247"/>
      <c r="DCB170" s="247"/>
      <c r="DCC170" s="247"/>
      <c r="DCD170" s="247"/>
      <c r="DCE170" s="247"/>
      <c r="DCF170" s="247"/>
      <c r="DCG170" s="247"/>
      <c r="DCH170" s="247"/>
      <c r="DCI170" s="247"/>
      <c r="DCJ170" s="247"/>
      <c r="DCK170" s="247"/>
      <c r="DCL170" s="247"/>
      <c r="DCM170" s="247"/>
      <c r="DCN170" s="247"/>
      <c r="DCO170" s="247"/>
      <c r="DCP170" s="247"/>
      <c r="DCQ170" s="247"/>
      <c r="DCR170" s="247"/>
      <c r="DCS170" s="247"/>
      <c r="DCT170" s="247"/>
      <c r="DCU170" s="247"/>
      <c r="DCV170" s="247"/>
      <c r="DCW170" s="247"/>
      <c r="DCX170" s="247"/>
      <c r="DCY170" s="247"/>
      <c r="DCZ170" s="247"/>
      <c r="DDA170" s="247"/>
      <c r="DDB170" s="247"/>
      <c r="DDC170" s="247"/>
      <c r="DDD170" s="247"/>
      <c r="DDE170" s="247"/>
      <c r="DDF170" s="247"/>
      <c r="DDG170" s="247"/>
      <c r="DDH170" s="247"/>
      <c r="DDI170" s="247"/>
      <c r="DDJ170" s="247"/>
      <c r="DDK170" s="247"/>
      <c r="DDL170" s="247"/>
      <c r="DDM170" s="247"/>
      <c r="DDN170" s="247"/>
      <c r="DDO170" s="247"/>
      <c r="DDP170" s="247"/>
      <c r="DDQ170" s="247"/>
      <c r="DDR170" s="247"/>
      <c r="DDS170" s="247"/>
      <c r="DDT170" s="247"/>
      <c r="DDU170" s="247"/>
      <c r="DDV170" s="247"/>
      <c r="DDW170" s="247"/>
      <c r="DDX170" s="247"/>
      <c r="DDY170" s="247"/>
      <c r="DDZ170" s="247"/>
      <c r="DEA170" s="247"/>
      <c r="DEB170" s="247"/>
      <c r="DEC170" s="247"/>
      <c r="DED170" s="247"/>
      <c r="DEE170" s="247"/>
      <c r="DEF170" s="247"/>
      <c r="DEG170" s="247"/>
      <c r="DEH170" s="247"/>
      <c r="DEI170" s="247"/>
      <c r="DEJ170" s="247"/>
      <c r="DEK170" s="247"/>
      <c r="DEL170" s="247"/>
      <c r="DEM170" s="247"/>
      <c r="DEN170" s="247"/>
      <c r="DEO170" s="247"/>
      <c r="DEP170" s="247"/>
      <c r="DEQ170" s="247"/>
      <c r="DER170" s="247"/>
      <c r="DES170" s="247"/>
      <c r="DET170" s="247"/>
      <c r="DEU170" s="247"/>
      <c r="DEV170" s="247"/>
      <c r="DEW170" s="247"/>
      <c r="DEX170" s="247"/>
      <c r="DEY170" s="247"/>
      <c r="DEZ170" s="247"/>
      <c r="DFA170" s="247"/>
      <c r="DFB170" s="247"/>
      <c r="DFC170" s="247"/>
      <c r="DFD170" s="247"/>
      <c r="DFE170" s="247"/>
      <c r="DFF170" s="247"/>
      <c r="DFG170" s="247"/>
      <c r="DFH170" s="247"/>
      <c r="DFI170" s="247"/>
      <c r="DFJ170" s="247"/>
      <c r="DFK170" s="247"/>
      <c r="DFL170" s="247"/>
      <c r="DFM170" s="247"/>
      <c r="DFN170" s="247"/>
      <c r="DFO170" s="247"/>
      <c r="DFP170" s="247"/>
      <c r="DFQ170" s="247"/>
      <c r="DFR170" s="247"/>
      <c r="DFS170" s="247"/>
      <c r="DFT170" s="247"/>
      <c r="DFU170" s="247"/>
      <c r="DFV170" s="247"/>
      <c r="DFW170" s="247"/>
      <c r="DFX170" s="247"/>
      <c r="DFY170" s="247"/>
      <c r="DFZ170" s="247"/>
      <c r="DGA170" s="247"/>
      <c r="DGB170" s="247"/>
      <c r="DGC170" s="247"/>
      <c r="DGD170" s="247"/>
      <c r="DGE170" s="247"/>
      <c r="DGF170" s="247"/>
      <c r="DGG170" s="247"/>
      <c r="DGH170" s="247"/>
      <c r="DGI170" s="247"/>
      <c r="DGJ170" s="247"/>
      <c r="DGK170" s="247"/>
      <c r="DGL170" s="247"/>
      <c r="DGM170" s="247"/>
      <c r="DGN170" s="247"/>
      <c r="DGO170" s="247"/>
      <c r="DGP170" s="247"/>
      <c r="DGQ170" s="247"/>
      <c r="DGR170" s="247"/>
      <c r="DGS170" s="247"/>
      <c r="DGT170" s="247"/>
      <c r="DGU170" s="247"/>
      <c r="DGV170" s="247"/>
      <c r="DGW170" s="247"/>
      <c r="DGX170" s="247"/>
      <c r="DGY170" s="247"/>
      <c r="DGZ170" s="247"/>
      <c r="DHA170" s="247"/>
      <c r="DHB170" s="247"/>
      <c r="DHC170" s="247"/>
      <c r="DHD170" s="247"/>
      <c r="DHE170" s="247"/>
      <c r="DHF170" s="247"/>
      <c r="DHG170" s="247"/>
      <c r="DHH170" s="247"/>
      <c r="DHI170" s="247"/>
      <c r="DHJ170" s="247"/>
      <c r="DHK170" s="247"/>
      <c r="DHL170" s="247"/>
      <c r="DHM170" s="247"/>
      <c r="DHN170" s="247"/>
      <c r="DHO170" s="247"/>
      <c r="DHP170" s="247"/>
      <c r="DHQ170" s="247"/>
      <c r="DHR170" s="247"/>
      <c r="DHS170" s="247"/>
      <c r="DHT170" s="247"/>
      <c r="DHU170" s="247"/>
      <c r="DHV170" s="247"/>
      <c r="DHW170" s="247"/>
      <c r="DHX170" s="247"/>
      <c r="DHY170" s="247"/>
      <c r="DHZ170" s="247"/>
      <c r="DIA170" s="247"/>
      <c r="DIB170" s="247"/>
      <c r="DIC170" s="247"/>
      <c r="DID170" s="247"/>
      <c r="DIE170" s="247"/>
      <c r="DIF170" s="247"/>
      <c r="DIG170" s="247"/>
      <c r="DIH170" s="247"/>
      <c r="DII170" s="247"/>
      <c r="DIJ170" s="247"/>
      <c r="DIK170" s="247"/>
      <c r="DIL170" s="247"/>
      <c r="DIM170" s="247"/>
      <c r="DIN170" s="247"/>
      <c r="DIO170" s="247"/>
      <c r="DIP170" s="247"/>
      <c r="DIQ170" s="247"/>
      <c r="DIR170" s="247"/>
      <c r="DIS170" s="247"/>
      <c r="DIT170" s="247"/>
      <c r="DIU170" s="247"/>
      <c r="DIV170" s="247"/>
      <c r="DIW170" s="247"/>
      <c r="DIX170" s="247"/>
      <c r="DIY170" s="247"/>
      <c r="DIZ170" s="247"/>
      <c r="DJA170" s="247"/>
      <c r="DJB170" s="247"/>
      <c r="DJC170" s="247"/>
      <c r="DJD170" s="247"/>
      <c r="DJE170" s="247"/>
      <c r="DJF170" s="247"/>
      <c r="DJG170" s="247"/>
      <c r="DJH170" s="247"/>
      <c r="DJI170" s="247"/>
      <c r="DJJ170" s="247"/>
      <c r="DJK170" s="247"/>
      <c r="DJL170" s="247"/>
      <c r="DJM170" s="247"/>
      <c r="DJN170" s="247"/>
      <c r="DJO170" s="247"/>
      <c r="DJP170" s="247"/>
      <c r="DJQ170" s="247"/>
      <c r="DJR170" s="247"/>
      <c r="DJS170" s="247"/>
      <c r="DJT170" s="247"/>
      <c r="DJU170" s="247"/>
      <c r="DJV170" s="247"/>
      <c r="DJW170" s="247"/>
      <c r="DJX170" s="247"/>
      <c r="DJY170" s="247"/>
      <c r="DJZ170" s="247"/>
      <c r="DKA170" s="247"/>
      <c r="DKB170" s="247"/>
      <c r="DKC170" s="247"/>
      <c r="DKD170" s="247"/>
      <c r="DKE170" s="247"/>
      <c r="DKF170" s="247"/>
      <c r="DKG170" s="247"/>
      <c r="DKH170" s="247"/>
      <c r="DKI170" s="247"/>
      <c r="DKJ170" s="247"/>
      <c r="DKK170" s="247"/>
      <c r="DKL170" s="247"/>
      <c r="DKM170" s="247"/>
      <c r="DKN170" s="247"/>
      <c r="DKO170" s="247"/>
      <c r="DKP170" s="247"/>
      <c r="DKQ170" s="247"/>
      <c r="DKR170" s="247"/>
      <c r="DKS170" s="247"/>
      <c r="DKT170" s="247"/>
      <c r="DKU170" s="247"/>
      <c r="DKV170" s="247"/>
      <c r="DKW170" s="247"/>
      <c r="DKX170" s="247"/>
      <c r="DKY170" s="247"/>
      <c r="DKZ170" s="247"/>
      <c r="DLA170" s="247"/>
      <c r="DLB170" s="247"/>
      <c r="DLC170" s="247"/>
      <c r="DLD170" s="247"/>
      <c r="DLE170" s="247"/>
      <c r="DLF170" s="247"/>
      <c r="DLG170" s="247"/>
      <c r="DLH170" s="247"/>
      <c r="DLI170" s="247"/>
      <c r="DLJ170" s="247"/>
      <c r="DLK170" s="247"/>
      <c r="DLL170" s="247"/>
      <c r="DLM170" s="247"/>
      <c r="DLN170" s="247"/>
      <c r="DLO170" s="247"/>
      <c r="DLP170" s="247"/>
      <c r="DLQ170" s="247"/>
      <c r="DLR170" s="247"/>
      <c r="DLS170" s="247"/>
      <c r="DLT170" s="247"/>
      <c r="DLU170" s="247"/>
      <c r="DLV170" s="247"/>
      <c r="DLW170" s="247"/>
      <c r="DLX170" s="247"/>
      <c r="DLY170" s="247"/>
      <c r="DLZ170" s="247"/>
      <c r="DMA170" s="247"/>
      <c r="DMB170" s="247"/>
      <c r="DMC170" s="247"/>
      <c r="DMD170" s="247"/>
      <c r="DME170" s="247"/>
      <c r="DMF170" s="247"/>
      <c r="DMG170" s="247"/>
      <c r="DMH170" s="247"/>
      <c r="DMI170" s="247"/>
      <c r="DMJ170" s="247"/>
      <c r="DMK170" s="247"/>
      <c r="DML170" s="247"/>
      <c r="DMM170" s="247"/>
      <c r="DMN170" s="247"/>
      <c r="DMO170" s="247"/>
      <c r="DMP170" s="247"/>
      <c r="DMQ170" s="247"/>
      <c r="DMR170" s="247"/>
      <c r="DMS170" s="247"/>
      <c r="DMT170" s="247"/>
      <c r="DMU170" s="247"/>
      <c r="DMV170" s="247"/>
      <c r="DMW170" s="247"/>
      <c r="DMX170" s="247"/>
      <c r="DMY170" s="247"/>
      <c r="DMZ170" s="247"/>
      <c r="DNA170" s="247"/>
      <c r="DNB170" s="247"/>
      <c r="DNC170" s="247"/>
      <c r="DND170" s="247"/>
      <c r="DNE170" s="247"/>
      <c r="DNF170" s="247"/>
      <c r="DNG170" s="247"/>
      <c r="DNH170" s="247"/>
      <c r="DNI170" s="247"/>
      <c r="DNJ170" s="247"/>
      <c r="DNK170" s="247"/>
      <c r="DNL170" s="247"/>
      <c r="DNM170" s="247"/>
      <c r="DNN170" s="247"/>
      <c r="DNO170" s="247"/>
      <c r="DNP170" s="247"/>
      <c r="DNQ170" s="247"/>
      <c r="DNR170" s="247"/>
      <c r="DNS170" s="247"/>
      <c r="DNT170" s="247"/>
      <c r="DNU170" s="247"/>
      <c r="DNV170" s="247"/>
      <c r="DNW170" s="247"/>
      <c r="DNX170" s="247"/>
      <c r="DNY170" s="247"/>
      <c r="DNZ170" s="247"/>
      <c r="DOA170" s="247"/>
      <c r="DOB170" s="247"/>
      <c r="DOC170" s="247"/>
      <c r="DOD170" s="247"/>
      <c r="DOE170" s="247"/>
      <c r="DOF170" s="247"/>
      <c r="DOG170" s="247"/>
      <c r="DOH170" s="247"/>
      <c r="DOI170" s="247"/>
      <c r="DOJ170" s="247"/>
      <c r="DOK170" s="247"/>
      <c r="DOL170" s="247"/>
      <c r="DOM170" s="247"/>
      <c r="DON170" s="247"/>
      <c r="DOO170" s="247"/>
      <c r="DOP170" s="247"/>
      <c r="DOQ170" s="247"/>
      <c r="DOR170" s="247"/>
      <c r="DOS170" s="247"/>
      <c r="DOT170" s="247"/>
      <c r="DOU170" s="247"/>
      <c r="DOV170" s="247"/>
      <c r="DOW170" s="247"/>
      <c r="DOX170" s="247"/>
      <c r="DOY170" s="247"/>
      <c r="DOZ170" s="247"/>
      <c r="DPA170" s="247"/>
      <c r="DPB170" s="247"/>
      <c r="DPC170" s="247"/>
      <c r="DPD170" s="247"/>
      <c r="DPE170" s="247"/>
      <c r="DPF170" s="247"/>
      <c r="DPG170" s="247"/>
      <c r="DPH170" s="247"/>
      <c r="DPI170" s="247"/>
      <c r="DPJ170" s="247"/>
      <c r="DPK170" s="247"/>
      <c r="DPL170" s="247"/>
      <c r="DPM170" s="247"/>
      <c r="DPN170" s="247"/>
      <c r="DPO170" s="247"/>
      <c r="DPP170" s="247"/>
      <c r="DPQ170" s="247"/>
      <c r="DPR170" s="247"/>
      <c r="DPS170" s="247"/>
      <c r="DPT170" s="247"/>
      <c r="DPU170" s="247"/>
      <c r="DPV170" s="247"/>
      <c r="DPW170" s="247"/>
      <c r="DPX170" s="247"/>
      <c r="DPY170" s="247"/>
      <c r="DPZ170" s="247"/>
      <c r="DQA170" s="247"/>
      <c r="DQB170" s="247"/>
      <c r="DQC170" s="247"/>
      <c r="DQD170" s="247"/>
      <c r="DQE170" s="247"/>
      <c r="DQF170" s="247"/>
      <c r="DQG170" s="247"/>
      <c r="DQH170" s="247"/>
      <c r="DQI170" s="247"/>
      <c r="DQJ170" s="247"/>
      <c r="DQK170" s="247"/>
      <c r="DQL170" s="247"/>
      <c r="DQM170" s="247"/>
      <c r="DQN170" s="247"/>
      <c r="DQO170" s="247"/>
      <c r="DQP170" s="247"/>
      <c r="DQQ170" s="247"/>
      <c r="DQR170" s="247"/>
      <c r="DQS170" s="247"/>
      <c r="DQT170" s="247"/>
      <c r="DQU170" s="247"/>
      <c r="DQV170" s="247"/>
      <c r="DQW170" s="247"/>
      <c r="DQX170" s="247"/>
      <c r="DQY170" s="247"/>
      <c r="DQZ170" s="247"/>
      <c r="DRA170" s="247"/>
      <c r="DRB170" s="247"/>
      <c r="DRC170" s="247"/>
      <c r="DRD170" s="247"/>
      <c r="DRE170" s="247"/>
      <c r="DRF170" s="247"/>
      <c r="DRG170" s="247"/>
      <c r="DRH170" s="247"/>
      <c r="DRI170" s="247"/>
      <c r="DRJ170" s="247"/>
      <c r="DRK170" s="247"/>
      <c r="DRL170" s="247"/>
      <c r="DRM170" s="247"/>
      <c r="DRN170" s="247"/>
      <c r="DRO170" s="247"/>
      <c r="DRP170" s="247"/>
      <c r="DRQ170" s="247"/>
      <c r="DRR170" s="247"/>
      <c r="DRS170" s="247"/>
      <c r="DRT170" s="247"/>
      <c r="DRU170" s="247"/>
      <c r="DRV170" s="247"/>
      <c r="DRW170" s="247"/>
      <c r="DRX170" s="247"/>
      <c r="DRY170" s="247"/>
      <c r="DRZ170" s="247"/>
      <c r="DSA170" s="247"/>
      <c r="DSB170" s="247"/>
      <c r="DSC170" s="247"/>
      <c r="DSD170" s="247"/>
      <c r="DSE170" s="247"/>
      <c r="DSF170" s="247"/>
      <c r="DSG170" s="247"/>
      <c r="DSH170" s="247"/>
      <c r="DSI170" s="247"/>
      <c r="DSJ170" s="247"/>
      <c r="DSK170" s="247"/>
      <c r="DSL170" s="247"/>
      <c r="DSM170" s="247"/>
      <c r="DSN170" s="247"/>
      <c r="DSO170" s="247"/>
      <c r="DSP170" s="247"/>
      <c r="DSQ170" s="247"/>
      <c r="DSR170" s="247"/>
      <c r="DSS170" s="247"/>
      <c r="DST170" s="247"/>
      <c r="DSU170" s="247"/>
      <c r="DSV170" s="247"/>
      <c r="DSW170" s="247"/>
      <c r="DSX170" s="247"/>
      <c r="DSY170" s="247"/>
      <c r="DSZ170" s="247"/>
      <c r="DTA170" s="247"/>
      <c r="DTB170" s="247"/>
      <c r="DTC170" s="247"/>
      <c r="DTD170" s="247"/>
      <c r="DTE170" s="247"/>
      <c r="DTF170" s="247"/>
      <c r="DTG170" s="247"/>
      <c r="DTH170" s="247"/>
      <c r="DTI170" s="247"/>
      <c r="DTJ170" s="247"/>
      <c r="DTK170" s="247"/>
      <c r="DTL170" s="247"/>
      <c r="DTM170" s="247"/>
      <c r="DTN170" s="247"/>
      <c r="DTO170" s="247"/>
      <c r="DTP170" s="247"/>
      <c r="DTQ170" s="247"/>
      <c r="DTR170" s="247"/>
      <c r="DTS170" s="247"/>
      <c r="DTT170" s="247"/>
      <c r="DTU170" s="247"/>
      <c r="DTV170" s="247"/>
      <c r="DTW170" s="247"/>
      <c r="DTX170" s="247"/>
      <c r="DTY170" s="247"/>
      <c r="DTZ170" s="247"/>
      <c r="DUA170" s="247"/>
      <c r="DUB170" s="247"/>
      <c r="DUC170" s="247"/>
      <c r="DUD170" s="247"/>
      <c r="DUE170" s="247"/>
      <c r="DUF170" s="247"/>
      <c r="DUG170" s="247"/>
      <c r="DUH170" s="247"/>
      <c r="DUI170" s="247"/>
      <c r="DUJ170" s="247"/>
      <c r="DUK170" s="247"/>
      <c r="DUL170" s="247"/>
      <c r="DUM170" s="247"/>
      <c r="DUN170" s="247"/>
      <c r="DUO170" s="247"/>
      <c r="DUP170" s="247"/>
      <c r="DUQ170" s="247"/>
      <c r="DUR170" s="247"/>
      <c r="DUS170" s="247"/>
      <c r="DUT170" s="247"/>
      <c r="DUU170" s="247"/>
      <c r="DUV170" s="247"/>
      <c r="DUW170" s="247"/>
      <c r="DUX170" s="247"/>
      <c r="DUY170" s="247"/>
      <c r="DUZ170" s="247"/>
      <c r="DVA170" s="247"/>
      <c r="DVB170" s="247"/>
      <c r="DVC170" s="247"/>
      <c r="DVD170" s="247"/>
      <c r="DVE170" s="247"/>
      <c r="DVF170" s="247"/>
      <c r="DVG170" s="247"/>
      <c r="DVH170" s="247"/>
      <c r="DVI170" s="247"/>
      <c r="DVJ170" s="247"/>
      <c r="DVK170" s="247"/>
      <c r="DVL170" s="247"/>
      <c r="DVM170" s="247"/>
      <c r="DVN170" s="247"/>
      <c r="DVO170" s="247"/>
      <c r="DVP170" s="247"/>
      <c r="DVQ170" s="247"/>
      <c r="DVR170" s="247"/>
      <c r="DVS170" s="247"/>
      <c r="DVT170" s="247"/>
      <c r="DVU170" s="247"/>
      <c r="DVV170" s="247"/>
      <c r="DVW170" s="247"/>
      <c r="DVX170" s="247"/>
      <c r="DVY170" s="247"/>
      <c r="DVZ170" s="247"/>
      <c r="DWA170" s="247"/>
      <c r="DWB170" s="247"/>
      <c r="DWC170" s="247"/>
      <c r="DWD170" s="247"/>
      <c r="DWE170" s="247"/>
      <c r="DWF170" s="247"/>
      <c r="DWG170" s="247"/>
      <c r="DWH170" s="247"/>
      <c r="DWI170" s="247"/>
      <c r="DWJ170" s="247"/>
      <c r="DWK170" s="247"/>
      <c r="DWL170" s="247"/>
      <c r="DWM170" s="247"/>
      <c r="DWN170" s="247"/>
      <c r="DWO170" s="247"/>
      <c r="DWP170" s="247"/>
      <c r="DWQ170" s="247"/>
      <c r="DWR170" s="247"/>
      <c r="DWS170" s="247"/>
      <c r="DWT170" s="247"/>
      <c r="DWU170" s="247"/>
      <c r="DWV170" s="247"/>
      <c r="DWW170" s="247"/>
      <c r="DWX170" s="247"/>
      <c r="DWY170" s="247"/>
      <c r="DWZ170" s="247"/>
      <c r="DXA170" s="247"/>
      <c r="DXB170" s="247"/>
      <c r="DXC170" s="247"/>
      <c r="DXD170" s="247"/>
      <c r="DXE170" s="247"/>
      <c r="DXF170" s="247"/>
      <c r="DXG170" s="247"/>
      <c r="DXH170" s="247"/>
      <c r="DXI170" s="247"/>
      <c r="DXJ170" s="247"/>
      <c r="DXK170" s="247"/>
      <c r="DXL170" s="247"/>
      <c r="DXM170" s="247"/>
      <c r="DXN170" s="247"/>
      <c r="DXO170" s="247"/>
      <c r="DXP170" s="247"/>
      <c r="DXQ170" s="247"/>
      <c r="DXR170" s="247"/>
      <c r="DXS170" s="247"/>
      <c r="DXT170" s="247"/>
      <c r="DXU170" s="247"/>
      <c r="DXV170" s="247"/>
      <c r="DXW170" s="247"/>
      <c r="DXX170" s="247"/>
      <c r="DXY170" s="247"/>
      <c r="DXZ170" s="247"/>
      <c r="DYA170" s="247"/>
      <c r="DYB170" s="247"/>
      <c r="DYC170" s="247"/>
      <c r="DYD170" s="247"/>
      <c r="DYE170" s="247"/>
      <c r="DYF170" s="247"/>
      <c r="DYG170" s="247"/>
      <c r="DYH170" s="247"/>
      <c r="DYI170" s="247"/>
      <c r="DYJ170" s="247"/>
      <c r="DYK170" s="247"/>
      <c r="DYL170" s="247"/>
      <c r="DYM170" s="247"/>
      <c r="DYN170" s="247"/>
      <c r="DYO170" s="247"/>
      <c r="DYP170" s="247"/>
      <c r="DYQ170" s="247"/>
      <c r="DYR170" s="247"/>
      <c r="DYS170" s="247"/>
      <c r="DYT170" s="247"/>
      <c r="DYU170" s="247"/>
      <c r="DYV170" s="247"/>
      <c r="DYW170" s="247"/>
      <c r="DYX170" s="247"/>
      <c r="DYY170" s="247"/>
      <c r="DYZ170" s="247"/>
      <c r="DZA170" s="247"/>
      <c r="DZB170" s="247"/>
      <c r="DZC170" s="247"/>
      <c r="DZD170" s="247"/>
      <c r="DZE170" s="247"/>
      <c r="DZF170" s="247"/>
      <c r="DZG170" s="247"/>
      <c r="DZH170" s="247"/>
      <c r="DZI170" s="247"/>
      <c r="DZJ170" s="247"/>
      <c r="DZK170" s="247"/>
      <c r="DZL170" s="247"/>
      <c r="DZM170" s="247"/>
      <c r="DZN170" s="247"/>
      <c r="DZO170" s="247"/>
      <c r="DZP170" s="247"/>
      <c r="DZQ170" s="247"/>
      <c r="DZR170" s="247"/>
      <c r="DZS170" s="247"/>
      <c r="DZT170" s="247"/>
      <c r="DZU170" s="247"/>
      <c r="DZV170" s="247"/>
      <c r="DZW170" s="247"/>
      <c r="DZX170" s="247"/>
      <c r="DZY170" s="247"/>
      <c r="DZZ170" s="247"/>
      <c r="EAA170" s="247"/>
      <c r="EAB170" s="247"/>
      <c r="EAC170" s="247"/>
      <c r="EAD170" s="247"/>
      <c r="EAE170" s="247"/>
      <c r="EAF170" s="247"/>
      <c r="EAG170" s="247"/>
      <c r="EAH170" s="247"/>
      <c r="EAI170" s="247"/>
      <c r="EAJ170" s="247"/>
      <c r="EAK170" s="247"/>
      <c r="EAL170" s="247"/>
      <c r="EAM170" s="247"/>
      <c r="EAN170" s="247"/>
      <c r="EAO170" s="247"/>
      <c r="EAP170" s="247"/>
      <c r="EAQ170" s="247"/>
      <c r="EAR170" s="247"/>
      <c r="EAS170" s="247"/>
      <c r="EAT170" s="247"/>
      <c r="EAU170" s="247"/>
      <c r="EAV170" s="247"/>
      <c r="EAW170" s="247"/>
      <c r="EAX170" s="247"/>
      <c r="EAY170" s="247"/>
      <c r="EAZ170" s="247"/>
      <c r="EBA170" s="247"/>
      <c r="EBB170" s="247"/>
      <c r="EBC170" s="247"/>
      <c r="EBD170" s="247"/>
      <c r="EBE170" s="247"/>
      <c r="EBF170" s="247"/>
      <c r="EBG170" s="247"/>
      <c r="EBH170" s="247"/>
      <c r="EBI170" s="247"/>
      <c r="EBJ170" s="247"/>
      <c r="EBK170" s="247"/>
      <c r="EBL170" s="247"/>
      <c r="EBM170" s="247"/>
      <c r="EBN170" s="247"/>
      <c r="EBO170" s="247"/>
      <c r="EBP170" s="247"/>
      <c r="EBQ170" s="247"/>
      <c r="EBR170" s="247"/>
      <c r="EBS170" s="247"/>
      <c r="EBT170" s="247"/>
      <c r="EBU170" s="247"/>
      <c r="EBV170" s="247"/>
      <c r="EBW170" s="247"/>
      <c r="EBX170" s="247"/>
      <c r="EBY170" s="247"/>
      <c r="EBZ170" s="247"/>
      <c r="ECA170" s="247"/>
      <c r="ECB170" s="247"/>
      <c r="ECC170" s="247"/>
      <c r="ECD170" s="247"/>
      <c r="ECE170" s="247"/>
      <c r="ECF170" s="247"/>
      <c r="ECG170" s="247"/>
      <c r="ECH170" s="247"/>
      <c r="ECI170" s="247"/>
      <c r="ECJ170" s="247"/>
      <c r="ECK170" s="247"/>
      <c r="ECL170" s="247"/>
      <c r="ECM170" s="247"/>
      <c r="ECN170" s="247"/>
      <c r="ECO170" s="247"/>
      <c r="ECP170" s="247"/>
      <c r="ECQ170" s="247"/>
      <c r="ECR170" s="247"/>
      <c r="ECS170" s="247"/>
      <c r="ECT170" s="247"/>
      <c r="ECU170" s="247"/>
      <c r="ECV170" s="247"/>
      <c r="ECW170" s="247"/>
      <c r="ECX170" s="247"/>
      <c r="ECY170" s="247"/>
      <c r="ECZ170" s="247"/>
      <c r="EDA170" s="247"/>
      <c r="EDB170" s="247"/>
      <c r="EDC170" s="247"/>
      <c r="EDD170" s="247"/>
      <c r="EDE170" s="247"/>
      <c r="EDF170" s="247"/>
      <c r="EDG170" s="247"/>
      <c r="EDH170" s="247"/>
      <c r="EDI170" s="247"/>
      <c r="EDJ170" s="247"/>
      <c r="EDK170" s="247"/>
      <c r="EDL170" s="247"/>
      <c r="EDM170" s="247"/>
      <c r="EDN170" s="247"/>
      <c r="EDO170" s="247"/>
      <c r="EDP170" s="247"/>
      <c r="EDQ170" s="247"/>
      <c r="EDR170" s="247"/>
      <c r="EDS170" s="247"/>
      <c r="EDT170" s="247"/>
      <c r="EDU170" s="247"/>
      <c r="EDV170" s="247"/>
      <c r="EDW170" s="247"/>
      <c r="EDX170" s="247"/>
      <c r="EDY170" s="247"/>
      <c r="EDZ170" s="247"/>
      <c r="EEA170" s="247"/>
      <c r="EEB170" s="247"/>
      <c r="EEC170" s="247"/>
      <c r="EED170" s="247"/>
      <c r="EEE170" s="247"/>
      <c r="EEF170" s="247"/>
      <c r="EEG170" s="247"/>
      <c r="EEH170" s="247"/>
      <c r="EEI170" s="247"/>
      <c r="EEJ170" s="247"/>
      <c r="EEK170" s="247"/>
      <c r="EEL170" s="247"/>
      <c r="EEM170" s="247"/>
      <c r="EEN170" s="247"/>
      <c r="EEO170" s="247"/>
      <c r="EEP170" s="247"/>
      <c r="EEQ170" s="247"/>
      <c r="EER170" s="247"/>
      <c r="EES170" s="247"/>
      <c r="EET170" s="247"/>
      <c r="EEU170" s="247"/>
      <c r="EEV170" s="247"/>
      <c r="EEW170" s="247"/>
      <c r="EEX170" s="247"/>
      <c r="EEY170" s="247"/>
      <c r="EEZ170" s="247"/>
      <c r="EFA170" s="247"/>
      <c r="EFB170" s="247"/>
      <c r="EFC170" s="247"/>
      <c r="EFD170" s="247"/>
      <c r="EFE170" s="247"/>
      <c r="EFF170" s="247"/>
      <c r="EFG170" s="247"/>
      <c r="EFH170" s="247"/>
      <c r="EFI170" s="247"/>
      <c r="EFJ170" s="247"/>
      <c r="EFK170" s="247"/>
      <c r="EFL170" s="247"/>
      <c r="EFM170" s="247"/>
      <c r="EFN170" s="247"/>
      <c r="EFO170" s="247"/>
      <c r="EFP170" s="247"/>
      <c r="EFQ170" s="247"/>
      <c r="EFR170" s="247"/>
      <c r="EFS170" s="247"/>
      <c r="EFT170" s="247"/>
      <c r="EFU170" s="247"/>
      <c r="EFV170" s="247"/>
      <c r="EFW170" s="247"/>
      <c r="EFX170" s="247"/>
      <c r="EFY170" s="247"/>
      <c r="EFZ170" s="247"/>
      <c r="EGA170" s="247"/>
      <c r="EGB170" s="247"/>
      <c r="EGC170" s="247"/>
      <c r="EGD170" s="247"/>
      <c r="EGE170" s="247"/>
      <c r="EGF170" s="247"/>
      <c r="EGG170" s="247"/>
      <c r="EGH170" s="247"/>
      <c r="EGI170" s="247"/>
      <c r="EGJ170" s="247"/>
      <c r="EGK170" s="247"/>
      <c r="EGL170" s="247"/>
      <c r="EGM170" s="247"/>
      <c r="EGN170" s="247"/>
      <c r="EGO170" s="247"/>
      <c r="EGP170" s="247"/>
      <c r="EGQ170" s="247"/>
      <c r="EGR170" s="247"/>
      <c r="EGS170" s="247"/>
      <c r="EGT170" s="247"/>
      <c r="EGU170" s="247"/>
      <c r="EGV170" s="247"/>
      <c r="EGW170" s="247"/>
      <c r="EGX170" s="247"/>
      <c r="EGY170" s="247"/>
      <c r="EGZ170" s="247"/>
      <c r="EHA170" s="247"/>
      <c r="EHB170" s="247"/>
      <c r="EHC170" s="247"/>
      <c r="EHD170" s="247"/>
      <c r="EHE170" s="247"/>
      <c r="EHF170" s="247"/>
      <c r="EHG170" s="247"/>
      <c r="EHH170" s="247"/>
      <c r="EHI170" s="247"/>
      <c r="EHJ170" s="247"/>
      <c r="EHK170" s="247"/>
      <c r="EHL170" s="247"/>
      <c r="EHM170" s="247"/>
      <c r="EHN170" s="247"/>
      <c r="EHO170" s="247"/>
      <c r="EHP170" s="247"/>
      <c r="EHQ170" s="247"/>
      <c r="EHR170" s="247"/>
      <c r="EHS170" s="247"/>
      <c r="EHT170" s="247"/>
      <c r="EHU170" s="247"/>
      <c r="EHV170" s="247"/>
      <c r="EHW170" s="247"/>
      <c r="EHX170" s="247"/>
      <c r="EHY170" s="247"/>
      <c r="EHZ170" s="247"/>
      <c r="EIA170" s="247"/>
      <c r="EIB170" s="247"/>
      <c r="EIC170" s="247"/>
      <c r="EID170" s="247"/>
      <c r="EIE170" s="247"/>
      <c r="EIF170" s="247"/>
      <c r="EIG170" s="247"/>
      <c r="EIH170" s="247"/>
      <c r="EII170" s="247"/>
      <c r="EIJ170" s="247"/>
      <c r="EIK170" s="247"/>
      <c r="EIL170" s="247"/>
      <c r="EIM170" s="247"/>
      <c r="EIN170" s="247"/>
      <c r="EIO170" s="247"/>
      <c r="EIP170" s="247"/>
      <c r="EIQ170" s="247"/>
      <c r="EIR170" s="247"/>
      <c r="EIS170" s="247"/>
      <c r="EIT170" s="247"/>
      <c r="EIU170" s="247"/>
      <c r="EIV170" s="247"/>
      <c r="EIW170" s="247"/>
      <c r="EIX170" s="247"/>
      <c r="EIY170" s="247"/>
      <c r="EIZ170" s="247"/>
      <c r="EJA170" s="247"/>
      <c r="EJB170" s="247"/>
      <c r="EJC170" s="247"/>
      <c r="EJD170" s="247"/>
      <c r="EJE170" s="247"/>
      <c r="EJF170" s="247"/>
      <c r="EJG170" s="247"/>
      <c r="EJH170" s="247"/>
      <c r="EJI170" s="247"/>
      <c r="EJJ170" s="247"/>
      <c r="EJK170" s="247"/>
      <c r="EJL170" s="247"/>
      <c r="EJM170" s="247"/>
      <c r="EJN170" s="247"/>
      <c r="EJO170" s="247"/>
      <c r="EJP170" s="247"/>
      <c r="EJQ170" s="247"/>
      <c r="EJR170" s="247"/>
      <c r="EJS170" s="247"/>
      <c r="EJT170" s="247"/>
      <c r="EJU170" s="247"/>
      <c r="EJV170" s="247"/>
      <c r="EJW170" s="247"/>
      <c r="EJX170" s="247"/>
      <c r="EJY170" s="247"/>
      <c r="EJZ170" s="247"/>
      <c r="EKA170" s="247"/>
      <c r="EKB170" s="247"/>
      <c r="EKC170" s="247"/>
      <c r="EKD170" s="247"/>
      <c r="EKE170" s="247"/>
      <c r="EKF170" s="247"/>
      <c r="EKG170" s="247"/>
      <c r="EKH170" s="247"/>
      <c r="EKI170" s="247"/>
      <c r="EKJ170" s="247"/>
      <c r="EKK170" s="247"/>
      <c r="EKL170" s="247"/>
      <c r="EKM170" s="247"/>
      <c r="EKN170" s="247"/>
      <c r="EKO170" s="247"/>
      <c r="EKP170" s="247"/>
      <c r="EKQ170" s="247"/>
      <c r="EKR170" s="247"/>
      <c r="EKS170" s="247"/>
      <c r="EKT170" s="247"/>
      <c r="EKU170" s="247"/>
      <c r="EKV170" s="247"/>
      <c r="EKW170" s="247"/>
      <c r="EKX170" s="247"/>
      <c r="EKY170" s="247"/>
      <c r="EKZ170" s="247"/>
      <c r="ELA170" s="247"/>
      <c r="ELB170" s="247"/>
      <c r="ELC170" s="247"/>
      <c r="ELD170" s="247"/>
      <c r="ELE170" s="247"/>
      <c r="ELF170" s="247"/>
      <c r="ELG170" s="247"/>
      <c r="ELH170" s="247"/>
      <c r="ELI170" s="247"/>
      <c r="ELJ170" s="247"/>
      <c r="ELK170" s="247"/>
      <c r="ELL170" s="247"/>
      <c r="ELM170" s="247"/>
      <c r="ELN170" s="247"/>
      <c r="ELO170" s="247"/>
      <c r="ELP170" s="247"/>
      <c r="ELQ170" s="247"/>
      <c r="ELR170" s="247"/>
      <c r="ELS170" s="247"/>
      <c r="ELT170" s="247"/>
      <c r="ELU170" s="247"/>
      <c r="ELV170" s="247"/>
      <c r="ELW170" s="247"/>
      <c r="ELX170" s="247"/>
      <c r="ELY170" s="247"/>
      <c r="ELZ170" s="247"/>
      <c r="EMA170" s="247"/>
      <c r="EMB170" s="247"/>
      <c r="EMC170" s="247"/>
      <c r="EMD170" s="247"/>
      <c r="EME170" s="247"/>
      <c r="EMF170" s="247"/>
      <c r="EMG170" s="247"/>
      <c r="EMH170" s="247"/>
      <c r="EMI170" s="247"/>
      <c r="EMJ170" s="247"/>
      <c r="EMK170" s="247"/>
      <c r="EML170" s="247"/>
      <c r="EMM170" s="247"/>
      <c r="EMN170" s="247"/>
      <c r="EMO170" s="247"/>
      <c r="EMP170" s="247"/>
      <c r="EMQ170" s="247"/>
      <c r="EMR170" s="247"/>
      <c r="EMS170" s="247"/>
      <c r="EMT170" s="247"/>
      <c r="EMU170" s="247"/>
      <c r="EMV170" s="247"/>
      <c r="EMW170" s="247"/>
      <c r="EMX170" s="247"/>
      <c r="EMY170" s="247"/>
      <c r="EMZ170" s="247"/>
      <c r="ENA170" s="247"/>
      <c r="ENB170" s="247"/>
      <c r="ENC170" s="247"/>
      <c r="END170" s="247"/>
      <c r="ENE170" s="247"/>
      <c r="ENF170" s="247"/>
      <c r="ENG170" s="247"/>
      <c r="ENH170" s="247"/>
      <c r="ENI170" s="247"/>
      <c r="ENJ170" s="247"/>
      <c r="ENK170" s="247"/>
      <c r="ENL170" s="247"/>
      <c r="ENM170" s="247"/>
      <c r="ENN170" s="247"/>
      <c r="ENO170" s="247"/>
      <c r="ENP170" s="247"/>
      <c r="ENQ170" s="247"/>
      <c r="ENR170" s="247"/>
      <c r="ENS170" s="247"/>
      <c r="ENT170" s="247"/>
      <c r="ENU170" s="247"/>
      <c r="ENV170" s="247"/>
      <c r="ENW170" s="247"/>
      <c r="ENX170" s="247"/>
      <c r="ENY170" s="247"/>
      <c r="ENZ170" s="247"/>
      <c r="EOA170" s="247"/>
      <c r="EOB170" s="247"/>
      <c r="EOC170" s="247"/>
      <c r="EOD170" s="247"/>
      <c r="EOE170" s="247"/>
      <c r="EOF170" s="247"/>
      <c r="EOG170" s="247"/>
      <c r="EOH170" s="247"/>
      <c r="EOI170" s="247"/>
      <c r="EOJ170" s="247"/>
      <c r="EOK170" s="247"/>
      <c r="EOL170" s="247"/>
      <c r="EOM170" s="247"/>
      <c r="EON170" s="247"/>
      <c r="EOO170" s="247"/>
      <c r="EOP170" s="247"/>
      <c r="EOQ170" s="247"/>
      <c r="EOR170" s="247"/>
      <c r="EOS170" s="247"/>
      <c r="EOT170" s="247"/>
      <c r="EOU170" s="247"/>
      <c r="EOV170" s="247"/>
      <c r="EOW170" s="247"/>
      <c r="EOX170" s="247"/>
      <c r="EOY170" s="247"/>
      <c r="EOZ170" s="247"/>
      <c r="EPA170" s="247"/>
      <c r="EPB170" s="247"/>
      <c r="EPC170" s="247"/>
      <c r="EPD170" s="247"/>
      <c r="EPE170" s="247"/>
      <c r="EPF170" s="247"/>
      <c r="EPG170" s="247"/>
      <c r="EPH170" s="247"/>
      <c r="EPI170" s="247"/>
      <c r="EPJ170" s="247"/>
      <c r="EPK170" s="247"/>
      <c r="EPL170" s="247"/>
      <c r="EPM170" s="247"/>
      <c r="EPN170" s="247"/>
      <c r="EPO170" s="247"/>
      <c r="EPP170" s="247"/>
      <c r="EPQ170" s="247"/>
      <c r="EPR170" s="247"/>
      <c r="EPS170" s="247"/>
      <c r="EPT170" s="247"/>
      <c r="EPU170" s="247"/>
      <c r="EPV170" s="247"/>
      <c r="EPW170" s="247"/>
      <c r="EPX170" s="247"/>
      <c r="EPY170" s="247"/>
      <c r="EPZ170" s="247"/>
      <c r="EQA170" s="247"/>
      <c r="EQB170" s="247"/>
      <c r="EQC170" s="247"/>
      <c r="EQD170" s="247"/>
      <c r="EQE170" s="247"/>
      <c r="EQF170" s="247"/>
      <c r="EQG170" s="247"/>
      <c r="EQH170" s="247"/>
      <c r="EQI170" s="247"/>
      <c r="EQJ170" s="247"/>
      <c r="EQK170" s="247"/>
      <c r="EQL170" s="247"/>
      <c r="EQM170" s="247"/>
      <c r="EQN170" s="247"/>
      <c r="EQO170" s="247"/>
      <c r="EQP170" s="247"/>
      <c r="EQQ170" s="247"/>
      <c r="EQR170" s="247"/>
      <c r="EQS170" s="247"/>
      <c r="EQT170" s="247"/>
      <c r="EQU170" s="247"/>
      <c r="EQV170" s="247"/>
      <c r="EQW170" s="247"/>
      <c r="EQX170" s="247"/>
      <c r="EQY170" s="247"/>
      <c r="EQZ170" s="247"/>
      <c r="ERA170" s="247"/>
      <c r="ERB170" s="247"/>
      <c r="ERC170" s="247"/>
      <c r="ERD170" s="247"/>
      <c r="ERE170" s="247"/>
      <c r="ERF170" s="247"/>
      <c r="ERG170" s="247"/>
      <c r="ERH170" s="247"/>
      <c r="ERI170" s="247"/>
      <c r="ERJ170" s="247"/>
      <c r="ERK170" s="247"/>
      <c r="ERL170" s="247"/>
      <c r="ERM170" s="247"/>
      <c r="ERN170" s="247"/>
      <c r="ERO170" s="247"/>
      <c r="ERP170" s="247"/>
      <c r="ERQ170" s="247"/>
      <c r="ERR170" s="247"/>
      <c r="ERS170" s="247"/>
      <c r="ERT170" s="247"/>
      <c r="ERU170" s="247"/>
      <c r="ERV170" s="247"/>
      <c r="ERW170" s="247"/>
      <c r="ERX170" s="247"/>
      <c r="ERY170" s="247"/>
      <c r="ERZ170" s="247"/>
      <c r="ESA170" s="247"/>
      <c r="ESB170" s="247"/>
      <c r="ESC170" s="247"/>
      <c r="ESD170" s="247"/>
      <c r="ESE170" s="247"/>
      <c r="ESF170" s="247"/>
      <c r="ESG170" s="247"/>
      <c r="ESH170" s="247"/>
      <c r="ESI170" s="247"/>
      <c r="ESJ170" s="247"/>
      <c r="ESK170" s="247"/>
      <c r="ESL170" s="247"/>
      <c r="ESM170" s="247"/>
      <c r="ESN170" s="247"/>
      <c r="ESO170" s="247"/>
      <c r="ESP170" s="247"/>
      <c r="ESQ170" s="247"/>
      <c r="ESR170" s="247"/>
      <c r="ESS170" s="247"/>
      <c r="EST170" s="247"/>
      <c r="ESU170" s="247"/>
      <c r="ESV170" s="247"/>
      <c r="ESW170" s="247"/>
      <c r="ESX170" s="247"/>
      <c r="ESY170" s="247"/>
      <c r="ESZ170" s="247"/>
      <c r="ETA170" s="247"/>
      <c r="ETB170" s="247"/>
      <c r="ETC170" s="247"/>
      <c r="ETD170" s="247"/>
      <c r="ETE170" s="247"/>
      <c r="ETF170" s="247"/>
      <c r="ETG170" s="247"/>
      <c r="ETH170" s="247"/>
      <c r="ETI170" s="247"/>
      <c r="ETJ170" s="247"/>
      <c r="ETK170" s="247"/>
      <c r="ETL170" s="247"/>
      <c r="ETM170" s="247"/>
      <c r="ETN170" s="247"/>
      <c r="ETO170" s="247"/>
      <c r="ETP170" s="247"/>
      <c r="ETQ170" s="247"/>
      <c r="ETR170" s="247"/>
      <c r="ETS170" s="247"/>
      <c r="ETT170" s="247"/>
      <c r="ETU170" s="247"/>
      <c r="ETV170" s="247"/>
      <c r="ETW170" s="247"/>
      <c r="ETX170" s="247"/>
      <c r="ETY170" s="247"/>
      <c r="ETZ170" s="247"/>
      <c r="EUA170" s="247"/>
      <c r="EUB170" s="247"/>
      <c r="EUC170" s="247"/>
      <c r="EUD170" s="247"/>
      <c r="EUE170" s="247"/>
      <c r="EUF170" s="247"/>
      <c r="EUG170" s="247"/>
      <c r="EUH170" s="247"/>
      <c r="EUI170" s="247"/>
      <c r="EUJ170" s="247"/>
      <c r="EUK170" s="247"/>
      <c r="EUL170" s="247"/>
      <c r="EUM170" s="247"/>
      <c r="EUN170" s="247"/>
      <c r="EUO170" s="247"/>
      <c r="EUP170" s="247"/>
      <c r="EUQ170" s="247"/>
      <c r="EUR170" s="247"/>
      <c r="EUS170" s="247"/>
      <c r="EUT170" s="247"/>
      <c r="EUU170" s="247"/>
      <c r="EUV170" s="247"/>
      <c r="EUW170" s="247"/>
      <c r="EUX170" s="247"/>
      <c r="EUY170" s="247"/>
      <c r="EUZ170" s="247"/>
      <c r="EVA170" s="247"/>
      <c r="EVB170" s="247"/>
      <c r="EVC170" s="247"/>
      <c r="EVD170" s="247"/>
      <c r="EVE170" s="247"/>
      <c r="EVF170" s="247"/>
      <c r="EVG170" s="247"/>
      <c r="EVH170" s="247"/>
      <c r="EVI170" s="247"/>
      <c r="EVJ170" s="247"/>
      <c r="EVK170" s="247"/>
      <c r="EVL170" s="247"/>
      <c r="EVM170" s="247"/>
      <c r="EVN170" s="247"/>
      <c r="EVO170" s="247"/>
      <c r="EVP170" s="247"/>
      <c r="EVQ170" s="247"/>
      <c r="EVR170" s="247"/>
      <c r="EVS170" s="247"/>
      <c r="EVT170" s="247"/>
      <c r="EVU170" s="247"/>
      <c r="EVV170" s="247"/>
      <c r="EVW170" s="247"/>
      <c r="EVX170" s="247"/>
      <c r="EVY170" s="247"/>
      <c r="EVZ170" s="247"/>
      <c r="EWA170" s="247"/>
      <c r="EWB170" s="247"/>
      <c r="EWC170" s="247"/>
      <c r="EWD170" s="247"/>
      <c r="EWE170" s="247"/>
      <c r="EWF170" s="247"/>
      <c r="EWG170" s="247"/>
      <c r="EWH170" s="247"/>
      <c r="EWI170" s="247"/>
      <c r="EWJ170" s="247"/>
      <c r="EWK170" s="247"/>
      <c r="EWL170" s="247"/>
      <c r="EWM170" s="247"/>
      <c r="EWN170" s="247"/>
      <c r="EWO170" s="247"/>
      <c r="EWP170" s="247"/>
      <c r="EWQ170" s="247"/>
      <c r="EWR170" s="247"/>
      <c r="EWS170" s="247"/>
      <c r="EWT170" s="247"/>
      <c r="EWU170" s="247"/>
      <c r="EWV170" s="247"/>
      <c r="EWW170" s="247"/>
      <c r="EWX170" s="247"/>
      <c r="EWY170" s="247"/>
      <c r="EWZ170" s="247"/>
      <c r="EXA170" s="247"/>
      <c r="EXB170" s="247"/>
      <c r="EXC170" s="247"/>
      <c r="EXD170" s="247"/>
      <c r="EXE170" s="247"/>
      <c r="EXF170" s="247"/>
      <c r="EXG170" s="247"/>
      <c r="EXH170" s="247"/>
      <c r="EXI170" s="247"/>
      <c r="EXJ170" s="247"/>
      <c r="EXK170" s="247"/>
      <c r="EXL170" s="247"/>
      <c r="EXM170" s="247"/>
      <c r="EXN170" s="247"/>
      <c r="EXO170" s="247"/>
      <c r="EXP170" s="247"/>
      <c r="EXQ170" s="247"/>
      <c r="EXR170" s="247"/>
      <c r="EXS170" s="247"/>
      <c r="EXT170" s="247"/>
      <c r="EXU170" s="247"/>
      <c r="EXV170" s="247"/>
      <c r="EXW170" s="247"/>
      <c r="EXX170" s="247"/>
      <c r="EXY170" s="247"/>
      <c r="EXZ170" s="247"/>
      <c r="EYA170" s="247"/>
      <c r="EYB170" s="247"/>
      <c r="EYC170" s="247"/>
      <c r="EYD170" s="247"/>
      <c r="EYE170" s="247"/>
      <c r="EYF170" s="247"/>
      <c r="EYG170" s="247"/>
      <c r="EYH170" s="247"/>
      <c r="EYI170" s="247"/>
      <c r="EYJ170" s="247"/>
      <c r="EYK170" s="247"/>
      <c r="EYL170" s="247"/>
      <c r="EYM170" s="247"/>
      <c r="EYN170" s="247"/>
      <c r="EYO170" s="247"/>
      <c r="EYP170" s="247"/>
      <c r="EYQ170" s="247"/>
      <c r="EYR170" s="247"/>
      <c r="EYS170" s="247"/>
      <c r="EYT170" s="247"/>
      <c r="EYU170" s="247"/>
      <c r="EYV170" s="247"/>
      <c r="EYW170" s="247"/>
      <c r="EYX170" s="247"/>
      <c r="EYY170" s="247"/>
      <c r="EYZ170" s="247"/>
      <c r="EZA170" s="247"/>
      <c r="EZB170" s="247"/>
      <c r="EZC170" s="247"/>
      <c r="EZD170" s="247"/>
      <c r="EZE170" s="247"/>
      <c r="EZF170" s="247"/>
      <c r="EZG170" s="247"/>
      <c r="EZH170" s="247"/>
      <c r="EZI170" s="247"/>
      <c r="EZJ170" s="247"/>
      <c r="EZK170" s="247"/>
      <c r="EZL170" s="247"/>
      <c r="EZM170" s="247"/>
      <c r="EZN170" s="247"/>
      <c r="EZO170" s="247"/>
      <c r="EZP170" s="247"/>
      <c r="EZQ170" s="247"/>
      <c r="EZR170" s="247"/>
      <c r="EZS170" s="247"/>
      <c r="EZT170" s="247"/>
      <c r="EZU170" s="247"/>
      <c r="EZV170" s="247"/>
      <c r="EZW170" s="247"/>
      <c r="EZX170" s="247"/>
      <c r="EZY170" s="247"/>
      <c r="EZZ170" s="247"/>
      <c r="FAA170" s="247"/>
      <c r="FAB170" s="247"/>
      <c r="FAC170" s="247"/>
      <c r="FAD170" s="247"/>
      <c r="FAE170" s="247"/>
      <c r="FAF170" s="247"/>
      <c r="FAG170" s="247"/>
      <c r="FAH170" s="247"/>
      <c r="FAI170" s="247"/>
      <c r="FAJ170" s="247"/>
      <c r="FAK170" s="247"/>
      <c r="FAL170" s="247"/>
      <c r="FAM170" s="247"/>
      <c r="FAN170" s="247"/>
      <c r="FAO170" s="247"/>
      <c r="FAP170" s="247"/>
      <c r="FAQ170" s="247"/>
      <c r="FAR170" s="247"/>
      <c r="FAS170" s="247"/>
      <c r="FAT170" s="247"/>
      <c r="FAU170" s="247"/>
      <c r="FAV170" s="247"/>
      <c r="FAW170" s="247"/>
      <c r="FAX170" s="247"/>
      <c r="FAY170" s="247"/>
      <c r="FAZ170" s="247"/>
      <c r="FBA170" s="247"/>
      <c r="FBB170" s="247"/>
      <c r="FBC170" s="247"/>
      <c r="FBD170" s="247"/>
      <c r="FBE170" s="247"/>
      <c r="FBF170" s="247"/>
      <c r="FBG170" s="247"/>
      <c r="FBH170" s="247"/>
      <c r="FBI170" s="247"/>
      <c r="FBJ170" s="247"/>
      <c r="FBK170" s="247"/>
      <c r="FBL170" s="247"/>
      <c r="FBM170" s="247"/>
      <c r="FBN170" s="247"/>
      <c r="FBO170" s="247"/>
      <c r="FBP170" s="247"/>
      <c r="FBQ170" s="247"/>
      <c r="FBR170" s="247"/>
      <c r="FBS170" s="247"/>
      <c r="FBT170" s="247"/>
      <c r="FBU170" s="247"/>
      <c r="FBV170" s="247"/>
      <c r="FBW170" s="247"/>
      <c r="FBX170" s="247"/>
      <c r="FBY170" s="247"/>
      <c r="FBZ170" s="247"/>
      <c r="FCA170" s="247"/>
      <c r="FCB170" s="247"/>
      <c r="FCC170" s="247"/>
      <c r="FCD170" s="247"/>
      <c r="FCE170" s="247"/>
      <c r="FCF170" s="247"/>
      <c r="FCG170" s="247"/>
      <c r="FCH170" s="247"/>
      <c r="FCI170" s="247"/>
      <c r="FCJ170" s="247"/>
      <c r="FCK170" s="247"/>
      <c r="FCL170" s="247"/>
      <c r="FCM170" s="247"/>
      <c r="FCN170" s="247"/>
      <c r="FCO170" s="247"/>
      <c r="FCP170" s="247"/>
      <c r="FCQ170" s="247"/>
      <c r="FCR170" s="247"/>
      <c r="FCS170" s="247"/>
      <c r="FCT170" s="247"/>
      <c r="FCU170" s="247"/>
      <c r="FCV170" s="247"/>
      <c r="FCW170" s="247"/>
      <c r="FCX170" s="247"/>
      <c r="FCY170" s="247"/>
      <c r="FCZ170" s="247"/>
      <c r="FDA170" s="247"/>
      <c r="FDB170" s="247"/>
      <c r="FDC170" s="247"/>
      <c r="FDD170" s="247"/>
      <c r="FDE170" s="247"/>
      <c r="FDF170" s="247"/>
      <c r="FDG170" s="247"/>
      <c r="FDH170" s="247"/>
      <c r="FDI170" s="247"/>
      <c r="FDJ170" s="247"/>
      <c r="FDK170" s="247"/>
      <c r="FDL170" s="247"/>
      <c r="FDM170" s="247"/>
      <c r="FDN170" s="247"/>
      <c r="FDO170" s="247"/>
      <c r="FDP170" s="247"/>
      <c r="FDQ170" s="247"/>
      <c r="FDR170" s="247"/>
      <c r="FDS170" s="247"/>
      <c r="FDT170" s="247"/>
      <c r="FDU170" s="247"/>
      <c r="FDV170" s="247"/>
      <c r="FDW170" s="247"/>
      <c r="FDX170" s="247"/>
      <c r="FDY170" s="247"/>
      <c r="FDZ170" s="247"/>
      <c r="FEA170" s="247"/>
      <c r="FEB170" s="247"/>
      <c r="FEC170" s="247"/>
      <c r="FED170" s="247"/>
      <c r="FEE170" s="247"/>
      <c r="FEF170" s="247"/>
      <c r="FEG170" s="247"/>
      <c r="FEH170" s="247"/>
      <c r="FEI170" s="247"/>
      <c r="FEJ170" s="247"/>
      <c r="FEK170" s="247"/>
      <c r="FEL170" s="247"/>
      <c r="FEM170" s="247"/>
      <c r="FEN170" s="247"/>
      <c r="FEO170" s="247"/>
      <c r="FEP170" s="247"/>
      <c r="FEQ170" s="247"/>
      <c r="FER170" s="247"/>
      <c r="FES170" s="247"/>
      <c r="FET170" s="247"/>
      <c r="FEU170" s="247"/>
      <c r="FEV170" s="247"/>
      <c r="FEW170" s="247"/>
      <c r="FEX170" s="247"/>
      <c r="FEY170" s="247"/>
      <c r="FEZ170" s="247"/>
      <c r="FFA170" s="247"/>
      <c r="FFB170" s="247"/>
      <c r="FFC170" s="247"/>
      <c r="FFD170" s="247"/>
      <c r="FFE170" s="247"/>
      <c r="FFF170" s="247"/>
      <c r="FFG170" s="247"/>
      <c r="FFH170" s="247"/>
      <c r="FFI170" s="247"/>
      <c r="FFJ170" s="247"/>
      <c r="FFK170" s="247"/>
      <c r="FFL170" s="247"/>
      <c r="FFM170" s="247"/>
      <c r="FFN170" s="247"/>
      <c r="FFO170" s="247"/>
      <c r="FFP170" s="247"/>
      <c r="FFQ170" s="247"/>
      <c r="FFR170" s="247"/>
      <c r="FFS170" s="247"/>
      <c r="FFT170" s="247"/>
      <c r="FFU170" s="247"/>
      <c r="FFV170" s="247"/>
      <c r="FFW170" s="247"/>
      <c r="FFX170" s="247"/>
      <c r="FFY170" s="247"/>
      <c r="FFZ170" s="247"/>
      <c r="FGA170" s="247"/>
      <c r="FGB170" s="247"/>
      <c r="FGC170" s="247"/>
      <c r="FGD170" s="247"/>
      <c r="FGE170" s="247"/>
      <c r="FGF170" s="247"/>
      <c r="FGG170" s="247"/>
      <c r="FGH170" s="247"/>
      <c r="FGI170" s="247"/>
      <c r="FGJ170" s="247"/>
      <c r="FGK170" s="247"/>
      <c r="FGL170" s="247"/>
      <c r="FGM170" s="247"/>
      <c r="FGN170" s="247"/>
      <c r="FGO170" s="247"/>
      <c r="FGP170" s="247"/>
      <c r="FGQ170" s="247"/>
      <c r="FGR170" s="247"/>
      <c r="FGS170" s="247"/>
      <c r="FGT170" s="247"/>
      <c r="FGU170" s="247"/>
      <c r="FGV170" s="247"/>
      <c r="FGW170" s="247"/>
      <c r="FGX170" s="247"/>
      <c r="FGY170" s="247"/>
      <c r="FGZ170" s="247"/>
      <c r="FHA170" s="247"/>
      <c r="FHB170" s="247"/>
      <c r="FHC170" s="247"/>
      <c r="FHD170" s="247"/>
      <c r="FHE170" s="247"/>
      <c r="FHF170" s="247"/>
      <c r="FHG170" s="247"/>
      <c r="FHH170" s="247"/>
      <c r="FHI170" s="247"/>
      <c r="FHJ170" s="247"/>
      <c r="FHK170" s="247"/>
      <c r="FHL170" s="247"/>
      <c r="FHM170" s="247"/>
      <c r="FHN170" s="247"/>
      <c r="FHO170" s="247"/>
      <c r="FHP170" s="247"/>
      <c r="FHQ170" s="247"/>
      <c r="FHR170" s="247"/>
      <c r="FHS170" s="247"/>
      <c r="FHT170" s="247"/>
      <c r="FHU170" s="247"/>
      <c r="FHV170" s="247"/>
      <c r="FHW170" s="247"/>
      <c r="FHX170" s="247"/>
      <c r="FHY170" s="247"/>
      <c r="FHZ170" s="247"/>
      <c r="FIA170" s="247"/>
      <c r="FIB170" s="247"/>
      <c r="FIC170" s="247"/>
      <c r="FID170" s="247"/>
      <c r="FIE170" s="247"/>
      <c r="FIF170" s="247"/>
      <c r="FIG170" s="247"/>
      <c r="FIH170" s="247"/>
      <c r="FII170" s="247"/>
      <c r="FIJ170" s="247"/>
      <c r="FIK170" s="247"/>
      <c r="FIL170" s="247"/>
      <c r="FIM170" s="247"/>
      <c r="FIN170" s="247"/>
      <c r="FIO170" s="247"/>
      <c r="FIP170" s="247"/>
      <c r="FIQ170" s="247"/>
      <c r="FIR170" s="247"/>
      <c r="FIS170" s="247"/>
      <c r="FIT170" s="247"/>
      <c r="FIU170" s="247"/>
      <c r="FIV170" s="247"/>
      <c r="FIW170" s="247"/>
      <c r="FIX170" s="247"/>
      <c r="FIY170" s="247"/>
      <c r="FIZ170" s="247"/>
      <c r="FJA170" s="247"/>
      <c r="FJB170" s="247"/>
      <c r="FJC170" s="247"/>
      <c r="FJD170" s="247"/>
      <c r="FJE170" s="247"/>
      <c r="FJF170" s="247"/>
      <c r="FJG170" s="247"/>
      <c r="FJH170" s="247"/>
      <c r="FJI170" s="247"/>
      <c r="FJJ170" s="247"/>
      <c r="FJK170" s="247"/>
      <c r="FJL170" s="247"/>
      <c r="FJM170" s="247"/>
      <c r="FJN170" s="247"/>
      <c r="FJO170" s="247"/>
      <c r="FJP170" s="247"/>
      <c r="FJQ170" s="247"/>
      <c r="FJR170" s="247"/>
      <c r="FJS170" s="247"/>
      <c r="FJT170" s="247"/>
      <c r="FJU170" s="247"/>
      <c r="FJV170" s="247"/>
      <c r="FJW170" s="247"/>
      <c r="FJX170" s="247"/>
      <c r="FJY170" s="247"/>
      <c r="FJZ170" s="247"/>
      <c r="FKA170" s="247"/>
      <c r="FKB170" s="247"/>
      <c r="FKC170" s="247"/>
      <c r="FKD170" s="247"/>
      <c r="FKE170" s="247"/>
      <c r="FKF170" s="247"/>
      <c r="FKG170" s="247"/>
      <c r="FKH170" s="247"/>
      <c r="FKI170" s="247"/>
      <c r="FKJ170" s="247"/>
      <c r="FKK170" s="247"/>
      <c r="FKL170" s="247"/>
      <c r="FKM170" s="247"/>
      <c r="FKN170" s="247"/>
      <c r="FKO170" s="247"/>
      <c r="FKP170" s="247"/>
      <c r="FKQ170" s="247"/>
      <c r="FKR170" s="247"/>
      <c r="FKS170" s="247"/>
      <c r="FKT170" s="247"/>
      <c r="FKU170" s="247"/>
      <c r="FKV170" s="247"/>
      <c r="FKW170" s="247"/>
      <c r="FKX170" s="247"/>
      <c r="FKY170" s="247"/>
      <c r="FKZ170" s="247"/>
      <c r="FLA170" s="247"/>
      <c r="FLB170" s="247"/>
      <c r="FLC170" s="247"/>
      <c r="FLD170" s="247"/>
      <c r="FLE170" s="247"/>
      <c r="FLF170" s="247"/>
      <c r="FLG170" s="247"/>
      <c r="FLH170" s="247"/>
      <c r="FLI170" s="247"/>
      <c r="FLJ170" s="247"/>
      <c r="FLK170" s="247"/>
      <c r="FLL170" s="247"/>
      <c r="FLM170" s="247"/>
      <c r="FLN170" s="247"/>
      <c r="FLO170" s="247"/>
      <c r="FLP170" s="247"/>
      <c r="FLQ170" s="247"/>
      <c r="FLR170" s="247"/>
      <c r="FLS170" s="247"/>
      <c r="FLT170" s="247"/>
      <c r="FLU170" s="247"/>
      <c r="FLV170" s="247"/>
      <c r="FLW170" s="247"/>
      <c r="FLX170" s="247"/>
      <c r="FLY170" s="247"/>
      <c r="FLZ170" s="247"/>
      <c r="FMA170" s="247"/>
      <c r="FMB170" s="247"/>
      <c r="FMC170" s="247"/>
      <c r="FMD170" s="247"/>
      <c r="FME170" s="247"/>
      <c r="FMF170" s="247"/>
      <c r="FMG170" s="247"/>
      <c r="FMH170" s="247"/>
      <c r="FMI170" s="247"/>
      <c r="FMJ170" s="247"/>
      <c r="FMK170" s="247"/>
      <c r="FML170" s="247"/>
      <c r="FMM170" s="247"/>
      <c r="FMN170" s="247"/>
      <c r="FMO170" s="247"/>
      <c r="FMP170" s="247"/>
      <c r="FMQ170" s="247"/>
      <c r="FMR170" s="247"/>
      <c r="FMS170" s="247"/>
      <c r="FMT170" s="247"/>
      <c r="FMU170" s="247"/>
      <c r="FMV170" s="247"/>
      <c r="FMW170" s="247"/>
      <c r="FMX170" s="247"/>
      <c r="FMY170" s="247"/>
      <c r="FMZ170" s="247"/>
      <c r="FNA170" s="247"/>
      <c r="FNB170" s="247"/>
      <c r="FNC170" s="247"/>
      <c r="FND170" s="247"/>
      <c r="FNE170" s="247"/>
      <c r="FNF170" s="247"/>
      <c r="FNG170" s="247"/>
      <c r="FNH170" s="247"/>
      <c r="FNI170" s="247"/>
      <c r="FNJ170" s="247"/>
      <c r="FNK170" s="247"/>
      <c r="FNL170" s="247"/>
      <c r="FNM170" s="247"/>
      <c r="FNN170" s="247"/>
      <c r="FNO170" s="247"/>
      <c r="FNP170" s="247"/>
      <c r="FNQ170" s="247"/>
      <c r="FNR170" s="247"/>
      <c r="FNS170" s="247"/>
      <c r="FNT170" s="247"/>
      <c r="FNU170" s="247"/>
      <c r="FNV170" s="247"/>
      <c r="FNW170" s="247"/>
      <c r="FNX170" s="247"/>
      <c r="FNY170" s="247"/>
      <c r="FNZ170" s="247"/>
      <c r="FOA170" s="247"/>
      <c r="FOB170" s="247"/>
      <c r="FOC170" s="247"/>
      <c r="FOD170" s="247"/>
      <c r="FOE170" s="247"/>
      <c r="FOF170" s="247"/>
      <c r="FOG170" s="247"/>
      <c r="FOH170" s="247"/>
      <c r="FOI170" s="247"/>
      <c r="FOJ170" s="247"/>
      <c r="FOK170" s="247"/>
      <c r="FOL170" s="247"/>
      <c r="FOM170" s="247"/>
      <c r="FON170" s="247"/>
      <c r="FOO170" s="247"/>
      <c r="FOP170" s="247"/>
      <c r="FOQ170" s="247"/>
      <c r="FOR170" s="247"/>
      <c r="FOS170" s="247"/>
      <c r="FOT170" s="247"/>
      <c r="FOU170" s="247"/>
      <c r="FOV170" s="247"/>
      <c r="FOW170" s="247"/>
      <c r="FOX170" s="247"/>
      <c r="FOY170" s="247"/>
      <c r="FOZ170" s="247"/>
      <c r="FPA170" s="247"/>
      <c r="FPB170" s="247"/>
      <c r="FPC170" s="247"/>
      <c r="FPD170" s="247"/>
      <c r="FPE170" s="247"/>
      <c r="FPF170" s="247"/>
      <c r="FPG170" s="247"/>
      <c r="FPH170" s="247"/>
      <c r="FPI170" s="247"/>
      <c r="FPJ170" s="247"/>
      <c r="FPK170" s="247"/>
      <c r="FPL170" s="247"/>
      <c r="FPM170" s="247"/>
      <c r="FPN170" s="247"/>
      <c r="FPO170" s="247"/>
      <c r="FPP170" s="247"/>
      <c r="FPQ170" s="247"/>
      <c r="FPR170" s="247"/>
      <c r="FPS170" s="247"/>
      <c r="FPT170" s="247"/>
      <c r="FPU170" s="247"/>
      <c r="FPV170" s="247"/>
      <c r="FPW170" s="247"/>
      <c r="FPX170" s="247"/>
      <c r="FPY170" s="247"/>
      <c r="FPZ170" s="247"/>
      <c r="FQA170" s="247"/>
      <c r="FQB170" s="247"/>
      <c r="FQC170" s="247"/>
      <c r="FQD170" s="247"/>
      <c r="FQE170" s="247"/>
      <c r="FQF170" s="247"/>
      <c r="FQG170" s="247"/>
      <c r="FQH170" s="247"/>
      <c r="FQI170" s="247"/>
      <c r="FQJ170" s="247"/>
      <c r="FQK170" s="247"/>
      <c r="FQL170" s="247"/>
      <c r="FQM170" s="247"/>
      <c r="FQN170" s="247"/>
      <c r="FQO170" s="247"/>
      <c r="FQP170" s="247"/>
      <c r="FQQ170" s="247"/>
      <c r="FQR170" s="247"/>
      <c r="FQS170" s="247"/>
      <c r="FQT170" s="247"/>
      <c r="FQU170" s="247"/>
      <c r="FQV170" s="247"/>
      <c r="FQW170" s="247"/>
      <c r="FQX170" s="247"/>
      <c r="FQY170" s="247"/>
      <c r="FQZ170" s="247"/>
      <c r="FRA170" s="247"/>
      <c r="FRB170" s="247"/>
      <c r="FRC170" s="247"/>
      <c r="FRD170" s="247"/>
      <c r="FRE170" s="247"/>
      <c r="FRF170" s="247"/>
      <c r="FRG170" s="247"/>
      <c r="FRH170" s="247"/>
      <c r="FRI170" s="247"/>
      <c r="FRJ170" s="247"/>
      <c r="FRK170" s="247"/>
      <c r="FRL170" s="247"/>
      <c r="FRM170" s="247"/>
      <c r="FRN170" s="247"/>
      <c r="FRO170" s="247"/>
      <c r="FRP170" s="247"/>
      <c r="FRQ170" s="247"/>
      <c r="FRR170" s="247"/>
      <c r="FRS170" s="247"/>
      <c r="FRT170" s="247"/>
      <c r="FRU170" s="247"/>
      <c r="FRV170" s="247"/>
      <c r="FRW170" s="247"/>
      <c r="FRX170" s="247"/>
      <c r="FRY170" s="247"/>
      <c r="FRZ170" s="247"/>
      <c r="FSA170" s="247"/>
      <c r="FSB170" s="247"/>
      <c r="FSC170" s="247"/>
      <c r="FSD170" s="247"/>
      <c r="FSE170" s="247"/>
      <c r="FSF170" s="247"/>
      <c r="FSG170" s="247"/>
      <c r="FSH170" s="247"/>
      <c r="FSI170" s="247"/>
      <c r="FSJ170" s="247"/>
      <c r="FSK170" s="247"/>
      <c r="FSL170" s="247"/>
      <c r="FSM170" s="247"/>
      <c r="FSN170" s="247"/>
      <c r="FSO170" s="247"/>
      <c r="FSP170" s="247"/>
      <c r="FSQ170" s="247"/>
      <c r="FSR170" s="247"/>
      <c r="FSS170" s="247"/>
      <c r="FST170" s="247"/>
      <c r="FSU170" s="247"/>
      <c r="FSV170" s="247"/>
      <c r="FSW170" s="247"/>
      <c r="FSX170" s="247"/>
      <c r="FSY170" s="247"/>
      <c r="FSZ170" s="247"/>
      <c r="FTA170" s="247"/>
      <c r="FTB170" s="247"/>
      <c r="FTC170" s="247"/>
      <c r="FTD170" s="247"/>
      <c r="FTE170" s="247"/>
      <c r="FTF170" s="247"/>
      <c r="FTG170" s="247"/>
      <c r="FTH170" s="247"/>
      <c r="FTI170" s="247"/>
      <c r="FTJ170" s="247"/>
      <c r="FTK170" s="247"/>
      <c r="FTL170" s="247"/>
      <c r="FTM170" s="247"/>
      <c r="FTN170" s="247"/>
      <c r="FTO170" s="247"/>
      <c r="FTP170" s="247"/>
      <c r="FTQ170" s="247"/>
      <c r="FTR170" s="247"/>
      <c r="FTS170" s="247"/>
      <c r="FTT170" s="247"/>
      <c r="FTU170" s="247"/>
      <c r="FTV170" s="247"/>
      <c r="FTW170" s="247"/>
      <c r="FTX170" s="247"/>
      <c r="FTY170" s="247"/>
      <c r="FTZ170" s="247"/>
      <c r="FUA170" s="247"/>
      <c r="FUB170" s="247"/>
      <c r="FUC170" s="247"/>
      <c r="FUD170" s="247"/>
      <c r="FUE170" s="247"/>
      <c r="FUF170" s="247"/>
      <c r="FUG170" s="247"/>
      <c r="FUH170" s="247"/>
      <c r="FUI170" s="247"/>
      <c r="FUJ170" s="247"/>
      <c r="FUK170" s="247"/>
      <c r="FUL170" s="247"/>
      <c r="FUM170" s="247"/>
      <c r="FUN170" s="247"/>
      <c r="FUO170" s="247"/>
      <c r="FUP170" s="247"/>
      <c r="FUQ170" s="247"/>
      <c r="FUR170" s="247"/>
      <c r="FUS170" s="247"/>
      <c r="FUT170" s="247"/>
      <c r="FUU170" s="247"/>
      <c r="FUV170" s="247"/>
      <c r="FUW170" s="247"/>
      <c r="FUX170" s="247"/>
      <c r="FUY170" s="247"/>
      <c r="FUZ170" s="247"/>
      <c r="FVA170" s="247"/>
      <c r="FVB170" s="247"/>
      <c r="FVC170" s="247"/>
      <c r="FVD170" s="247"/>
      <c r="FVE170" s="247"/>
      <c r="FVF170" s="247"/>
      <c r="FVG170" s="247"/>
      <c r="FVH170" s="247"/>
      <c r="FVI170" s="247"/>
      <c r="FVJ170" s="247"/>
      <c r="FVK170" s="247"/>
      <c r="FVL170" s="247"/>
      <c r="FVM170" s="247"/>
      <c r="FVN170" s="247"/>
      <c r="FVO170" s="247"/>
      <c r="FVP170" s="247"/>
      <c r="FVQ170" s="247"/>
      <c r="FVR170" s="247"/>
      <c r="FVS170" s="247"/>
      <c r="FVT170" s="247"/>
      <c r="FVU170" s="247"/>
      <c r="FVV170" s="247"/>
      <c r="FVW170" s="247"/>
      <c r="FVX170" s="247"/>
      <c r="FVY170" s="247"/>
      <c r="FVZ170" s="247"/>
      <c r="FWA170" s="247"/>
      <c r="FWB170" s="247"/>
      <c r="FWC170" s="247"/>
      <c r="FWD170" s="247"/>
      <c r="FWE170" s="247"/>
      <c r="FWF170" s="247"/>
      <c r="FWG170" s="247"/>
      <c r="FWH170" s="247"/>
      <c r="FWI170" s="247"/>
      <c r="FWJ170" s="247"/>
      <c r="FWK170" s="247"/>
      <c r="FWL170" s="247"/>
      <c r="FWM170" s="247"/>
      <c r="FWN170" s="247"/>
      <c r="FWO170" s="247"/>
      <c r="FWP170" s="247"/>
      <c r="FWQ170" s="247"/>
      <c r="FWR170" s="247"/>
      <c r="FWS170" s="247"/>
      <c r="FWT170" s="247"/>
      <c r="FWU170" s="247"/>
      <c r="FWV170" s="247"/>
      <c r="FWW170" s="247"/>
      <c r="FWX170" s="247"/>
      <c r="FWY170" s="247"/>
      <c r="FWZ170" s="247"/>
      <c r="FXA170" s="247"/>
      <c r="FXB170" s="247"/>
      <c r="FXC170" s="247"/>
      <c r="FXD170" s="247"/>
      <c r="FXE170" s="247"/>
      <c r="FXF170" s="247"/>
      <c r="FXG170" s="247"/>
      <c r="FXH170" s="247"/>
      <c r="FXI170" s="247"/>
      <c r="FXJ170" s="247"/>
      <c r="FXK170" s="247"/>
      <c r="FXL170" s="247"/>
      <c r="FXM170" s="247"/>
      <c r="FXN170" s="247"/>
      <c r="FXO170" s="247"/>
      <c r="FXP170" s="247"/>
      <c r="FXQ170" s="247"/>
      <c r="FXR170" s="247"/>
      <c r="FXS170" s="247"/>
      <c r="FXT170" s="247"/>
      <c r="FXU170" s="247"/>
      <c r="FXV170" s="247"/>
      <c r="FXW170" s="247"/>
      <c r="FXX170" s="247"/>
      <c r="FXY170" s="247"/>
      <c r="FXZ170" s="247"/>
      <c r="FYA170" s="247"/>
      <c r="FYB170" s="247"/>
      <c r="FYC170" s="247"/>
      <c r="FYD170" s="247"/>
      <c r="FYE170" s="247"/>
      <c r="FYF170" s="247"/>
      <c r="FYG170" s="247"/>
      <c r="FYH170" s="247"/>
      <c r="FYI170" s="247"/>
      <c r="FYJ170" s="247"/>
      <c r="FYK170" s="247"/>
      <c r="FYL170" s="247"/>
      <c r="FYM170" s="247"/>
      <c r="FYN170" s="247"/>
      <c r="FYO170" s="247"/>
      <c r="FYP170" s="247"/>
      <c r="FYQ170" s="247"/>
      <c r="FYR170" s="247"/>
      <c r="FYS170" s="247"/>
      <c r="FYT170" s="247"/>
      <c r="FYU170" s="247"/>
      <c r="FYV170" s="247"/>
      <c r="FYW170" s="247"/>
      <c r="FYX170" s="247"/>
      <c r="FYY170" s="247"/>
      <c r="FYZ170" s="247"/>
      <c r="FZA170" s="247"/>
      <c r="FZB170" s="247"/>
      <c r="FZC170" s="247"/>
      <c r="FZD170" s="247"/>
      <c r="FZE170" s="247"/>
      <c r="FZF170" s="247"/>
      <c r="FZG170" s="247"/>
      <c r="FZH170" s="247"/>
      <c r="FZI170" s="247"/>
      <c r="FZJ170" s="247"/>
      <c r="FZK170" s="247"/>
      <c r="FZL170" s="247"/>
      <c r="FZM170" s="247"/>
      <c r="FZN170" s="247"/>
      <c r="FZO170" s="247"/>
      <c r="FZP170" s="247"/>
      <c r="FZQ170" s="247"/>
      <c r="FZR170" s="247"/>
      <c r="FZS170" s="247"/>
      <c r="FZT170" s="247"/>
      <c r="FZU170" s="247"/>
      <c r="FZV170" s="247"/>
      <c r="FZW170" s="247"/>
      <c r="FZX170" s="247"/>
      <c r="FZY170" s="247"/>
      <c r="FZZ170" s="247"/>
      <c r="GAA170" s="247"/>
      <c r="GAB170" s="247"/>
      <c r="GAC170" s="247"/>
      <c r="GAD170" s="247"/>
      <c r="GAE170" s="247"/>
      <c r="GAF170" s="247"/>
      <c r="GAG170" s="247"/>
      <c r="GAH170" s="247"/>
      <c r="GAI170" s="247"/>
      <c r="GAJ170" s="247"/>
      <c r="GAK170" s="247"/>
      <c r="GAL170" s="247"/>
      <c r="GAM170" s="247"/>
      <c r="GAN170" s="247"/>
      <c r="GAO170" s="247"/>
      <c r="GAP170" s="247"/>
      <c r="GAQ170" s="247"/>
      <c r="GAR170" s="247"/>
      <c r="GAS170" s="247"/>
      <c r="GAT170" s="247"/>
      <c r="GAU170" s="247"/>
      <c r="GAV170" s="247"/>
      <c r="GAW170" s="247"/>
      <c r="GAX170" s="247"/>
      <c r="GAY170" s="247"/>
      <c r="GAZ170" s="247"/>
      <c r="GBA170" s="247"/>
      <c r="GBB170" s="247"/>
      <c r="GBC170" s="247"/>
      <c r="GBD170" s="247"/>
      <c r="GBE170" s="247"/>
      <c r="GBF170" s="247"/>
      <c r="GBG170" s="247"/>
      <c r="GBH170" s="247"/>
      <c r="GBI170" s="247"/>
      <c r="GBJ170" s="247"/>
      <c r="GBK170" s="247"/>
      <c r="GBL170" s="247"/>
      <c r="GBM170" s="247"/>
      <c r="GBN170" s="247"/>
      <c r="GBO170" s="247"/>
      <c r="GBP170" s="247"/>
      <c r="GBQ170" s="247"/>
      <c r="GBR170" s="247"/>
      <c r="GBS170" s="247"/>
      <c r="GBT170" s="247"/>
      <c r="GBU170" s="247"/>
      <c r="GBV170" s="247"/>
      <c r="GBW170" s="247"/>
      <c r="GBX170" s="247"/>
      <c r="GBY170" s="247"/>
      <c r="GBZ170" s="247"/>
      <c r="GCA170" s="247"/>
      <c r="GCB170" s="247"/>
      <c r="GCC170" s="247"/>
      <c r="GCD170" s="247"/>
      <c r="GCE170" s="247"/>
      <c r="GCF170" s="247"/>
      <c r="GCG170" s="247"/>
      <c r="GCH170" s="247"/>
      <c r="GCI170" s="247"/>
      <c r="GCJ170" s="247"/>
      <c r="GCK170" s="247"/>
      <c r="GCL170" s="247"/>
      <c r="GCM170" s="247"/>
      <c r="GCN170" s="247"/>
      <c r="GCO170" s="247"/>
      <c r="GCP170" s="247"/>
      <c r="GCQ170" s="247"/>
      <c r="GCR170" s="247"/>
      <c r="GCS170" s="247"/>
      <c r="GCT170" s="247"/>
      <c r="GCU170" s="247"/>
      <c r="GCV170" s="247"/>
      <c r="GCW170" s="247"/>
      <c r="GCX170" s="247"/>
      <c r="GCY170" s="247"/>
      <c r="GCZ170" s="247"/>
      <c r="GDA170" s="247"/>
      <c r="GDB170" s="247"/>
      <c r="GDC170" s="247"/>
      <c r="GDD170" s="247"/>
      <c r="GDE170" s="247"/>
      <c r="GDF170" s="247"/>
      <c r="GDG170" s="247"/>
      <c r="GDH170" s="247"/>
      <c r="GDI170" s="247"/>
      <c r="GDJ170" s="247"/>
      <c r="GDK170" s="247"/>
      <c r="GDL170" s="247"/>
      <c r="GDM170" s="247"/>
      <c r="GDN170" s="247"/>
      <c r="GDO170" s="247"/>
      <c r="GDP170" s="247"/>
      <c r="GDQ170" s="247"/>
      <c r="GDR170" s="247"/>
      <c r="GDS170" s="247"/>
      <c r="GDT170" s="247"/>
      <c r="GDU170" s="247"/>
      <c r="GDV170" s="247"/>
      <c r="GDW170" s="247"/>
      <c r="GDX170" s="247"/>
      <c r="GDY170" s="247"/>
      <c r="GDZ170" s="247"/>
      <c r="GEA170" s="247"/>
      <c r="GEB170" s="247"/>
      <c r="GEC170" s="247"/>
      <c r="GED170" s="247"/>
      <c r="GEE170" s="247"/>
      <c r="GEF170" s="247"/>
      <c r="GEG170" s="247"/>
      <c r="GEH170" s="247"/>
      <c r="GEI170" s="247"/>
      <c r="GEJ170" s="247"/>
      <c r="GEK170" s="247"/>
      <c r="GEL170" s="247"/>
      <c r="GEM170" s="247"/>
      <c r="GEN170" s="247"/>
      <c r="GEO170" s="247"/>
      <c r="GEP170" s="247"/>
      <c r="GEQ170" s="247"/>
      <c r="GER170" s="247"/>
      <c r="GES170" s="247"/>
      <c r="GET170" s="247"/>
      <c r="GEU170" s="247"/>
      <c r="GEV170" s="247"/>
      <c r="GEW170" s="247"/>
      <c r="GEX170" s="247"/>
      <c r="GEY170" s="247"/>
      <c r="GEZ170" s="247"/>
      <c r="GFA170" s="247"/>
      <c r="GFB170" s="247"/>
      <c r="GFC170" s="247"/>
      <c r="GFD170" s="247"/>
      <c r="GFE170" s="247"/>
      <c r="GFF170" s="247"/>
      <c r="GFG170" s="247"/>
      <c r="GFH170" s="247"/>
      <c r="GFI170" s="247"/>
      <c r="GFJ170" s="247"/>
      <c r="GFK170" s="247"/>
      <c r="GFL170" s="247"/>
      <c r="GFM170" s="247"/>
      <c r="GFN170" s="247"/>
      <c r="GFO170" s="247"/>
      <c r="GFP170" s="247"/>
      <c r="GFQ170" s="247"/>
      <c r="GFR170" s="247"/>
      <c r="GFS170" s="247"/>
      <c r="GFT170" s="247"/>
      <c r="GFU170" s="247"/>
      <c r="GFV170" s="247"/>
      <c r="GFW170" s="247"/>
      <c r="GFX170" s="247"/>
      <c r="GFY170" s="247"/>
      <c r="GFZ170" s="247"/>
      <c r="GGA170" s="247"/>
      <c r="GGB170" s="247"/>
      <c r="GGC170" s="247"/>
      <c r="GGD170" s="247"/>
      <c r="GGE170" s="247"/>
      <c r="GGF170" s="247"/>
      <c r="GGG170" s="247"/>
      <c r="GGH170" s="247"/>
      <c r="GGI170" s="247"/>
      <c r="GGJ170" s="247"/>
      <c r="GGK170" s="247"/>
      <c r="GGL170" s="247"/>
      <c r="GGM170" s="247"/>
      <c r="GGN170" s="247"/>
      <c r="GGO170" s="247"/>
      <c r="GGP170" s="247"/>
      <c r="GGQ170" s="247"/>
      <c r="GGR170" s="247"/>
      <c r="GGS170" s="247"/>
      <c r="GGT170" s="247"/>
      <c r="GGU170" s="247"/>
      <c r="GGV170" s="247"/>
      <c r="GGW170" s="247"/>
      <c r="GGX170" s="247"/>
      <c r="GGY170" s="247"/>
      <c r="GGZ170" s="247"/>
      <c r="GHA170" s="247"/>
      <c r="GHB170" s="247"/>
      <c r="GHC170" s="247"/>
      <c r="GHD170" s="247"/>
      <c r="GHE170" s="247"/>
      <c r="GHF170" s="247"/>
      <c r="GHG170" s="247"/>
      <c r="GHH170" s="247"/>
      <c r="GHI170" s="247"/>
      <c r="GHJ170" s="247"/>
      <c r="GHK170" s="247"/>
      <c r="GHL170" s="247"/>
      <c r="GHM170" s="247"/>
      <c r="GHN170" s="247"/>
      <c r="GHO170" s="247"/>
      <c r="GHP170" s="247"/>
      <c r="GHQ170" s="247"/>
      <c r="GHR170" s="247"/>
      <c r="GHS170" s="247"/>
      <c r="GHT170" s="247"/>
      <c r="GHU170" s="247"/>
      <c r="GHV170" s="247"/>
      <c r="GHW170" s="247"/>
      <c r="GHX170" s="247"/>
      <c r="GHY170" s="247"/>
      <c r="GHZ170" s="247"/>
      <c r="GIA170" s="247"/>
      <c r="GIB170" s="247"/>
      <c r="GIC170" s="247"/>
      <c r="GID170" s="247"/>
      <c r="GIE170" s="247"/>
      <c r="GIF170" s="247"/>
      <c r="GIG170" s="247"/>
      <c r="GIH170" s="247"/>
      <c r="GII170" s="247"/>
      <c r="GIJ170" s="247"/>
      <c r="GIK170" s="247"/>
      <c r="GIL170" s="247"/>
      <c r="GIM170" s="247"/>
      <c r="GIN170" s="247"/>
      <c r="GIO170" s="247"/>
      <c r="GIP170" s="247"/>
      <c r="GIQ170" s="247"/>
      <c r="GIR170" s="247"/>
      <c r="GIS170" s="247"/>
      <c r="GIT170" s="247"/>
      <c r="GIU170" s="247"/>
      <c r="GIV170" s="247"/>
      <c r="GIW170" s="247"/>
      <c r="GIX170" s="247"/>
      <c r="GIY170" s="247"/>
      <c r="GIZ170" s="247"/>
      <c r="GJA170" s="247"/>
      <c r="GJB170" s="247"/>
      <c r="GJC170" s="247"/>
      <c r="GJD170" s="247"/>
      <c r="GJE170" s="247"/>
      <c r="GJF170" s="247"/>
      <c r="GJG170" s="247"/>
      <c r="GJH170" s="247"/>
      <c r="GJI170" s="247"/>
      <c r="GJJ170" s="247"/>
      <c r="GJK170" s="247"/>
      <c r="GJL170" s="247"/>
      <c r="GJM170" s="247"/>
      <c r="GJN170" s="247"/>
      <c r="GJO170" s="247"/>
      <c r="GJP170" s="247"/>
      <c r="GJQ170" s="247"/>
      <c r="GJR170" s="247"/>
      <c r="GJS170" s="247"/>
      <c r="GJT170" s="247"/>
      <c r="GJU170" s="247"/>
      <c r="GJV170" s="247"/>
      <c r="GJW170" s="247"/>
      <c r="GJX170" s="247"/>
      <c r="GJY170" s="247"/>
      <c r="GJZ170" s="247"/>
      <c r="GKA170" s="247"/>
      <c r="GKB170" s="247"/>
      <c r="GKC170" s="247"/>
      <c r="GKD170" s="247"/>
      <c r="GKE170" s="247"/>
      <c r="GKF170" s="247"/>
      <c r="GKG170" s="247"/>
      <c r="GKH170" s="247"/>
      <c r="GKI170" s="247"/>
      <c r="GKJ170" s="247"/>
      <c r="GKK170" s="247"/>
      <c r="GKL170" s="247"/>
      <c r="GKM170" s="247"/>
      <c r="GKN170" s="247"/>
      <c r="GKO170" s="247"/>
      <c r="GKP170" s="247"/>
      <c r="GKQ170" s="247"/>
      <c r="GKR170" s="247"/>
      <c r="GKS170" s="247"/>
      <c r="GKT170" s="247"/>
      <c r="GKU170" s="247"/>
      <c r="GKV170" s="247"/>
      <c r="GKW170" s="247"/>
      <c r="GKX170" s="247"/>
      <c r="GKY170" s="247"/>
      <c r="GKZ170" s="247"/>
      <c r="GLA170" s="247"/>
      <c r="GLB170" s="247"/>
      <c r="GLC170" s="247"/>
      <c r="GLD170" s="247"/>
      <c r="GLE170" s="247"/>
      <c r="GLF170" s="247"/>
      <c r="GLG170" s="247"/>
      <c r="GLH170" s="247"/>
      <c r="GLI170" s="247"/>
      <c r="GLJ170" s="247"/>
      <c r="GLK170" s="247"/>
      <c r="GLL170" s="247"/>
      <c r="GLM170" s="247"/>
      <c r="GLN170" s="247"/>
      <c r="GLO170" s="247"/>
      <c r="GLP170" s="247"/>
      <c r="GLQ170" s="247"/>
      <c r="GLR170" s="247"/>
      <c r="GLS170" s="247"/>
      <c r="GLT170" s="247"/>
      <c r="GLU170" s="247"/>
      <c r="GLV170" s="247"/>
      <c r="GLW170" s="247"/>
      <c r="GLX170" s="247"/>
      <c r="GLY170" s="247"/>
      <c r="GLZ170" s="247"/>
      <c r="GMA170" s="247"/>
      <c r="GMB170" s="247"/>
      <c r="GMC170" s="247"/>
      <c r="GMD170" s="247"/>
      <c r="GME170" s="247"/>
      <c r="GMF170" s="247"/>
      <c r="GMG170" s="247"/>
      <c r="GMH170" s="247"/>
      <c r="GMI170" s="247"/>
      <c r="GMJ170" s="247"/>
      <c r="GMK170" s="247"/>
      <c r="GML170" s="247"/>
      <c r="GMM170" s="247"/>
      <c r="GMN170" s="247"/>
      <c r="GMO170" s="247"/>
      <c r="GMP170" s="247"/>
      <c r="GMQ170" s="247"/>
      <c r="GMR170" s="247"/>
      <c r="GMS170" s="247"/>
      <c r="GMT170" s="247"/>
      <c r="GMU170" s="247"/>
      <c r="GMV170" s="247"/>
      <c r="GMW170" s="247"/>
      <c r="GMX170" s="247"/>
      <c r="GMY170" s="247"/>
      <c r="GMZ170" s="247"/>
      <c r="GNA170" s="247"/>
      <c r="GNB170" s="247"/>
      <c r="GNC170" s="247"/>
      <c r="GND170" s="247"/>
      <c r="GNE170" s="247"/>
      <c r="GNF170" s="247"/>
      <c r="GNG170" s="247"/>
      <c r="GNH170" s="247"/>
      <c r="GNI170" s="247"/>
      <c r="GNJ170" s="247"/>
      <c r="GNK170" s="247"/>
      <c r="GNL170" s="247"/>
      <c r="GNM170" s="247"/>
      <c r="GNN170" s="247"/>
      <c r="GNO170" s="247"/>
      <c r="GNP170" s="247"/>
      <c r="GNQ170" s="247"/>
      <c r="GNR170" s="247"/>
      <c r="GNS170" s="247"/>
      <c r="GNT170" s="247"/>
      <c r="GNU170" s="247"/>
      <c r="GNV170" s="247"/>
      <c r="GNW170" s="247"/>
      <c r="GNX170" s="247"/>
      <c r="GNY170" s="247"/>
      <c r="GNZ170" s="247"/>
      <c r="GOA170" s="247"/>
      <c r="GOB170" s="247"/>
      <c r="GOC170" s="247"/>
      <c r="GOD170" s="247"/>
      <c r="GOE170" s="247"/>
      <c r="GOF170" s="247"/>
      <c r="GOG170" s="247"/>
      <c r="GOH170" s="247"/>
      <c r="GOI170" s="247"/>
      <c r="GOJ170" s="247"/>
      <c r="GOK170" s="247"/>
      <c r="GOL170" s="247"/>
      <c r="GOM170" s="247"/>
      <c r="GON170" s="247"/>
      <c r="GOO170" s="247"/>
      <c r="GOP170" s="247"/>
      <c r="GOQ170" s="247"/>
      <c r="GOR170" s="247"/>
      <c r="GOS170" s="247"/>
      <c r="GOT170" s="247"/>
      <c r="GOU170" s="247"/>
      <c r="GOV170" s="247"/>
      <c r="GOW170" s="247"/>
      <c r="GOX170" s="247"/>
      <c r="GOY170" s="247"/>
      <c r="GOZ170" s="247"/>
      <c r="GPA170" s="247"/>
      <c r="GPB170" s="247"/>
      <c r="GPC170" s="247"/>
      <c r="GPD170" s="247"/>
      <c r="GPE170" s="247"/>
      <c r="GPF170" s="247"/>
      <c r="GPG170" s="247"/>
      <c r="GPH170" s="247"/>
      <c r="GPI170" s="247"/>
      <c r="GPJ170" s="247"/>
      <c r="GPK170" s="247"/>
      <c r="GPL170" s="247"/>
      <c r="GPM170" s="247"/>
      <c r="GPN170" s="247"/>
      <c r="GPO170" s="247"/>
      <c r="GPP170" s="247"/>
      <c r="GPQ170" s="247"/>
      <c r="GPR170" s="247"/>
      <c r="GPS170" s="247"/>
      <c r="GPT170" s="247"/>
      <c r="GPU170" s="247"/>
      <c r="GPV170" s="247"/>
      <c r="GPW170" s="247"/>
      <c r="GPX170" s="247"/>
      <c r="GPY170" s="247"/>
      <c r="GPZ170" s="247"/>
      <c r="GQA170" s="247"/>
      <c r="GQB170" s="247"/>
      <c r="GQC170" s="247"/>
      <c r="GQD170" s="247"/>
      <c r="GQE170" s="247"/>
      <c r="GQF170" s="247"/>
      <c r="GQG170" s="247"/>
      <c r="GQH170" s="247"/>
      <c r="GQI170" s="247"/>
      <c r="GQJ170" s="247"/>
      <c r="GQK170" s="247"/>
      <c r="GQL170" s="247"/>
      <c r="GQM170" s="247"/>
      <c r="GQN170" s="247"/>
      <c r="GQO170" s="247"/>
      <c r="GQP170" s="247"/>
      <c r="GQQ170" s="247"/>
      <c r="GQR170" s="247"/>
      <c r="GQS170" s="247"/>
      <c r="GQT170" s="247"/>
      <c r="GQU170" s="247"/>
      <c r="GQV170" s="247"/>
      <c r="GQW170" s="247"/>
      <c r="GQX170" s="247"/>
      <c r="GQY170" s="247"/>
      <c r="GQZ170" s="247"/>
      <c r="GRA170" s="247"/>
      <c r="GRB170" s="247"/>
      <c r="GRC170" s="247"/>
      <c r="GRD170" s="247"/>
      <c r="GRE170" s="247"/>
      <c r="GRF170" s="247"/>
      <c r="GRG170" s="247"/>
      <c r="GRH170" s="247"/>
      <c r="GRI170" s="247"/>
      <c r="GRJ170" s="247"/>
      <c r="GRK170" s="247"/>
      <c r="GRL170" s="247"/>
      <c r="GRM170" s="247"/>
      <c r="GRN170" s="247"/>
      <c r="GRO170" s="247"/>
      <c r="GRP170" s="247"/>
      <c r="GRQ170" s="247"/>
      <c r="GRR170" s="247"/>
      <c r="GRS170" s="247"/>
      <c r="GRT170" s="247"/>
      <c r="GRU170" s="247"/>
      <c r="GRV170" s="247"/>
      <c r="GRW170" s="247"/>
      <c r="GRX170" s="247"/>
      <c r="GRY170" s="247"/>
      <c r="GRZ170" s="247"/>
      <c r="GSA170" s="247"/>
      <c r="GSB170" s="247"/>
      <c r="GSC170" s="247"/>
      <c r="GSD170" s="247"/>
      <c r="GSE170" s="247"/>
      <c r="GSF170" s="247"/>
      <c r="GSG170" s="247"/>
      <c r="GSH170" s="247"/>
      <c r="GSI170" s="247"/>
      <c r="GSJ170" s="247"/>
      <c r="GSK170" s="247"/>
      <c r="GSL170" s="247"/>
      <c r="GSM170" s="247"/>
      <c r="GSN170" s="247"/>
      <c r="GSO170" s="247"/>
      <c r="GSP170" s="247"/>
      <c r="GSQ170" s="247"/>
      <c r="GSR170" s="247"/>
      <c r="GSS170" s="247"/>
      <c r="GST170" s="247"/>
      <c r="GSU170" s="247"/>
      <c r="GSV170" s="247"/>
      <c r="GSW170" s="247"/>
      <c r="GSX170" s="247"/>
      <c r="GSY170" s="247"/>
      <c r="GSZ170" s="247"/>
      <c r="GTA170" s="247"/>
      <c r="GTB170" s="247"/>
      <c r="GTC170" s="247"/>
      <c r="GTD170" s="247"/>
      <c r="GTE170" s="247"/>
      <c r="GTF170" s="247"/>
      <c r="GTG170" s="247"/>
      <c r="GTH170" s="247"/>
      <c r="GTI170" s="247"/>
      <c r="GTJ170" s="247"/>
      <c r="GTK170" s="247"/>
      <c r="GTL170" s="247"/>
      <c r="GTM170" s="247"/>
      <c r="GTN170" s="247"/>
      <c r="GTO170" s="247"/>
      <c r="GTP170" s="247"/>
      <c r="GTQ170" s="247"/>
      <c r="GTR170" s="247"/>
      <c r="GTS170" s="247"/>
      <c r="GTT170" s="247"/>
      <c r="GTU170" s="247"/>
      <c r="GTV170" s="247"/>
      <c r="GTW170" s="247"/>
      <c r="GTX170" s="247"/>
      <c r="GTY170" s="247"/>
      <c r="GTZ170" s="247"/>
      <c r="GUA170" s="247"/>
      <c r="GUB170" s="247"/>
      <c r="GUC170" s="247"/>
      <c r="GUD170" s="247"/>
      <c r="GUE170" s="247"/>
      <c r="GUF170" s="247"/>
      <c r="GUG170" s="247"/>
      <c r="GUH170" s="247"/>
      <c r="GUI170" s="247"/>
      <c r="GUJ170" s="247"/>
      <c r="GUK170" s="247"/>
      <c r="GUL170" s="247"/>
      <c r="GUM170" s="247"/>
      <c r="GUN170" s="247"/>
      <c r="GUO170" s="247"/>
      <c r="GUP170" s="247"/>
      <c r="GUQ170" s="247"/>
      <c r="GUR170" s="247"/>
      <c r="GUS170" s="247"/>
      <c r="GUT170" s="247"/>
      <c r="GUU170" s="247"/>
      <c r="GUV170" s="247"/>
      <c r="GUW170" s="247"/>
      <c r="GUX170" s="247"/>
      <c r="GUY170" s="247"/>
      <c r="GUZ170" s="247"/>
      <c r="GVA170" s="247"/>
      <c r="GVB170" s="247"/>
      <c r="GVC170" s="247"/>
      <c r="GVD170" s="247"/>
      <c r="GVE170" s="247"/>
      <c r="GVF170" s="247"/>
      <c r="GVG170" s="247"/>
      <c r="GVH170" s="247"/>
      <c r="GVI170" s="247"/>
      <c r="GVJ170" s="247"/>
      <c r="GVK170" s="247"/>
      <c r="GVL170" s="247"/>
      <c r="GVM170" s="247"/>
      <c r="GVN170" s="247"/>
      <c r="GVO170" s="247"/>
      <c r="GVP170" s="247"/>
      <c r="GVQ170" s="247"/>
      <c r="GVR170" s="247"/>
      <c r="GVS170" s="247"/>
      <c r="GVT170" s="247"/>
      <c r="GVU170" s="247"/>
      <c r="GVV170" s="247"/>
      <c r="GVW170" s="247"/>
      <c r="GVX170" s="247"/>
      <c r="GVY170" s="247"/>
      <c r="GVZ170" s="247"/>
      <c r="GWA170" s="247"/>
      <c r="GWB170" s="247"/>
      <c r="GWC170" s="247"/>
      <c r="GWD170" s="247"/>
      <c r="GWE170" s="247"/>
      <c r="GWF170" s="247"/>
      <c r="GWG170" s="247"/>
      <c r="GWH170" s="247"/>
      <c r="GWI170" s="247"/>
      <c r="GWJ170" s="247"/>
      <c r="GWK170" s="247"/>
      <c r="GWL170" s="247"/>
      <c r="GWM170" s="247"/>
      <c r="GWN170" s="247"/>
      <c r="GWO170" s="247"/>
      <c r="GWP170" s="247"/>
      <c r="GWQ170" s="247"/>
      <c r="GWR170" s="247"/>
      <c r="GWS170" s="247"/>
      <c r="GWT170" s="247"/>
      <c r="GWU170" s="247"/>
      <c r="GWV170" s="247"/>
      <c r="GWW170" s="247"/>
      <c r="GWX170" s="247"/>
      <c r="GWY170" s="247"/>
      <c r="GWZ170" s="247"/>
      <c r="GXA170" s="247"/>
      <c r="GXB170" s="247"/>
      <c r="GXC170" s="247"/>
      <c r="GXD170" s="247"/>
      <c r="GXE170" s="247"/>
      <c r="GXF170" s="247"/>
      <c r="GXG170" s="247"/>
      <c r="GXH170" s="247"/>
      <c r="GXI170" s="247"/>
      <c r="GXJ170" s="247"/>
      <c r="GXK170" s="247"/>
      <c r="GXL170" s="247"/>
      <c r="GXM170" s="247"/>
      <c r="GXN170" s="247"/>
      <c r="GXO170" s="247"/>
      <c r="GXP170" s="247"/>
      <c r="GXQ170" s="247"/>
      <c r="GXR170" s="247"/>
      <c r="GXS170" s="247"/>
      <c r="GXT170" s="247"/>
      <c r="GXU170" s="247"/>
      <c r="GXV170" s="247"/>
      <c r="GXW170" s="247"/>
      <c r="GXX170" s="247"/>
      <c r="GXY170" s="247"/>
      <c r="GXZ170" s="247"/>
      <c r="GYA170" s="247"/>
      <c r="GYB170" s="247"/>
      <c r="GYC170" s="247"/>
      <c r="GYD170" s="247"/>
      <c r="GYE170" s="247"/>
      <c r="GYF170" s="247"/>
      <c r="GYG170" s="247"/>
      <c r="GYH170" s="247"/>
      <c r="GYI170" s="247"/>
      <c r="GYJ170" s="247"/>
      <c r="GYK170" s="247"/>
      <c r="GYL170" s="247"/>
      <c r="GYM170" s="247"/>
      <c r="GYN170" s="247"/>
      <c r="GYO170" s="247"/>
      <c r="GYP170" s="247"/>
      <c r="GYQ170" s="247"/>
      <c r="GYR170" s="247"/>
      <c r="GYS170" s="247"/>
      <c r="GYT170" s="247"/>
      <c r="GYU170" s="247"/>
      <c r="GYV170" s="247"/>
      <c r="GYW170" s="247"/>
      <c r="GYX170" s="247"/>
      <c r="GYY170" s="247"/>
      <c r="GYZ170" s="247"/>
      <c r="GZA170" s="247"/>
      <c r="GZB170" s="247"/>
      <c r="GZC170" s="247"/>
      <c r="GZD170" s="247"/>
      <c r="GZE170" s="247"/>
      <c r="GZF170" s="247"/>
      <c r="GZG170" s="247"/>
      <c r="GZH170" s="247"/>
      <c r="GZI170" s="247"/>
      <c r="GZJ170" s="247"/>
      <c r="GZK170" s="247"/>
      <c r="GZL170" s="247"/>
      <c r="GZM170" s="247"/>
      <c r="GZN170" s="247"/>
      <c r="GZO170" s="247"/>
      <c r="GZP170" s="247"/>
      <c r="GZQ170" s="247"/>
      <c r="GZR170" s="247"/>
      <c r="GZS170" s="247"/>
      <c r="GZT170" s="247"/>
      <c r="GZU170" s="247"/>
      <c r="GZV170" s="247"/>
      <c r="GZW170" s="247"/>
      <c r="GZX170" s="247"/>
      <c r="GZY170" s="247"/>
      <c r="GZZ170" s="247"/>
      <c r="HAA170" s="247"/>
      <c r="HAB170" s="247"/>
      <c r="HAC170" s="247"/>
      <c r="HAD170" s="247"/>
      <c r="HAE170" s="247"/>
      <c r="HAF170" s="247"/>
      <c r="HAG170" s="247"/>
      <c r="HAH170" s="247"/>
      <c r="HAI170" s="247"/>
      <c r="HAJ170" s="247"/>
      <c r="HAK170" s="247"/>
      <c r="HAL170" s="247"/>
      <c r="HAM170" s="247"/>
      <c r="HAN170" s="247"/>
      <c r="HAO170" s="247"/>
      <c r="HAP170" s="247"/>
      <c r="HAQ170" s="247"/>
      <c r="HAR170" s="247"/>
      <c r="HAS170" s="247"/>
      <c r="HAT170" s="247"/>
      <c r="HAU170" s="247"/>
      <c r="HAV170" s="247"/>
      <c r="HAW170" s="247"/>
      <c r="HAX170" s="247"/>
      <c r="HAY170" s="247"/>
      <c r="HAZ170" s="247"/>
      <c r="HBA170" s="247"/>
      <c r="HBB170" s="247"/>
      <c r="HBC170" s="247"/>
      <c r="HBD170" s="247"/>
      <c r="HBE170" s="247"/>
      <c r="HBF170" s="247"/>
      <c r="HBG170" s="247"/>
      <c r="HBH170" s="247"/>
      <c r="HBI170" s="247"/>
      <c r="HBJ170" s="247"/>
      <c r="HBK170" s="247"/>
      <c r="HBL170" s="247"/>
      <c r="HBM170" s="247"/>
      <c r="HBN170" s="247"/>
      <c r="HBO170" s="247"/>
      <c r="HBP170" s="247"/>
      <c r="HBQ170" s="247"/>
      <c r="HBR170" s="247"/>
      <c r="HBS170" s="247"/>
      <c r="HBT170" s="247"/>
      <c r="HBU170" s="247"/>
      <c r="HBV170" s="247"/>
      <c r="HBW170" s="247"/>
      <c r="HBX170" s="247"/>
      <c r="HBY170" s="247"/>
      <c r="HBZ170" s="247"/>
      <c r="HCA170" s="247"/>
      <c r="HCB170" s="247"/>
      <c r="HCC170" s="247"/>
      <c r="HCD170" s="247"/>
      <c r="HCE170" s="247"/>
      <c r="HCF170" s="247"/>
      <c r="HCG170" s="247"/>
      <c r="HCH170" s="247"/>
      <c r="HCI170" s="247"/>
      <c r="HCJ170" s="247"/>
      <c r="HCK170" s="247"/>
      <c r="HCL170" s="247"/>
      <c r="HCM170" s="247"/>
      <c r="HCN170" s="247"/>
      <c r="HCO170" s="247"/>
      <c r="HCP170" s="247"/>
      <c r="HCQ170" s="247"/>
      <c r="HCR170" s="247"/>
      <c r="HCS170" s="247"/>
      <c r="HCT170" s="247"/>
      <c r="HCU170" s="247"/>
      <c r="HCV170" s="247"/>
      <c r="HCW170" s="247"/>
      <c r="HCX170" s="247"/>
      <c r="HCY170" s="247"/>
      <c r="HCZ170" s="247"/>
      <c r="HDA170" s="247"/>
      <c r="HDB170" s="247"/>
      <c r="HDC170" s="247"/>
      <c r="HDD170" s="247"/>
      <c r="HDE170" s="247"/>
      <c r="HDF170" s="247"/>
      <c r="HDG170" s="247"/>
      <c r="HDH170" s="247"/>
      <c r="HDI170" s="247"/>
      <c r="HDJ170" s="247"/>
      <c r="HDK170" s="247"/>
      <c r="HDL170" s="247"/>
      <c r="HDM170" s="247"/>
      <c r="HDN170" s="247"/>
      <c r="HDO170" s="247"/>
      <c r="HDP170" s="247"/>
      <c r="HDQ170" s="247"/>
      <c r="HDR170" s="247"/>
      <c r="HDS170" s="247"/>
      <c r="HDT170" s="247"/>
      <c r="HDU170" s="247"/>
      <c r="HDV170" s="247"/>
      <c r="HDW170" s="247"/>
      <c r="HDX170" s="247"/>
      <c r="HDY170" s="247"/>
      <c r="HDZ170" s="247"/>
      <c r="HEA170" s="247"/>
      <c r="HEB170" s="247"/>
      <c r="HEC170" s="247"/>
      <c r="HED170" s="247"/>
      <c r="HEE170" s="247"/>
      <c r="HEF170" s="247"/>
      <c r="HEG170" s="247"/>
      <c r="HEH170" s="247"/>
      <c r="HEI170" s="247"/>
      <c r="HEJ170" s="247"/>
      <c r="HEK170" s="247"/>
      <c r="HEL170" s="247"/>
      <c r="HEM170" s="247"/>
      <c r="HEN170" s="247"/>
      <c r="HEO170" s="247"/>
      <c r="HEP170" s="247"/>
      <c r="HEQ170" s="247"/>
      <c r="HER170" s="247"/>
      <c r="HES170" s="247"/>
      <c r="HET170" s="247"/>
      <c r="HEU170" s="247"/>
      <c r="HEV170" s="247"/>
      <c r="HEW170" s="247"/>
      <c r="HEX170" s="247"/>
      <c r="HEY170" s="247"/>
      <c r="HEZ170" s="247"/>
      <c r="HFA170" s="247"/>
      <c r="HFB170" s="247"/>
      <c r="HFC170" s="247"/>
      <c r="HFD170" s="247"/>
      <c r="HFE170" s="247"/>
      <c r="HFF170" s="247"/>
      <c r="HFG170" s="247"/>
      <c r="HFH170" s="247"/>
      <c r="HFI170" s="247"/>
      <c r="HFJ170" s="247"/>
      <c r="HFK170" s="247"/>
      <c r="HFL170" s="247"/>
      <c r="HFM170" s="247"/>
      <c r="HFN170" s="247"/>
      <c r="HFO170" s="247"/>
      <c r="HFP170" s="247"/>
      <c r="HFQ170" s="247"/>
      <c r="HFR170" s="247"/>
      <c r="HFS170" s="247"/>
      <c r="HFT170" s="247"/>
      <c r="HFU170" s="247"/>
      <c r="HFV170" s="247"/>
      <c r="HFW170" s="247"/>
      <c r="HFX170" s="247"/>
      <c r="HFY170" s="247"/>
      <c r="HFZ170" s="247"/>
      <c r="HGA170" s="247"/>
      <c r="HGB170" s="247"/>
      <c r="HGC170" s="247"/>
      <c r="HGD170" s="247"/>
      <c r="HGE170" s="247"/>
      <c r="HGF170" s="247"/>
      <c r="HGG170" s="247"/>
      <c r="HGH170" s="247"/>
      <c r="HGI170" s="247"/>
      <c r="HGJ170" s="247"/>
      <c r="HGK170" s="247"/>
      <c r="HGL170" s="247"/>
      <c r="HGM170" s="247"/>
      <c r="HGN170" s="247"/>
      <c r="HGO170" s="247"/>
      <c r="HGP170" s="247"/>
      <c r="HGQ170" s="247"/>
      <c r="HGR170" s="247"/>
      <c r="HGS170" s="247"/>
      <c r="HGT170" s="247"/>
      <c r="HGU170" s="247"/>
      <c r="HGV170" s="247"/>
      <c r="HGW170" s="247"/>
      <c r="HGX170" s="247"/>
      <c r="HGY170" s="247"/>
      <c r="HGZ170" s="247"/>
      <c r="HHA170" s="247"/>
      <c r="HHB170" s="247"/>
      <c r="HHC170" s="247"/>
      <c r="HHD170" s="247"/>
      <c r="HHE170" s="247"/>
      <c r="HHF170" s="247"/>
      <c r="HHG170" s="247"/>
      <c r="HHH170" s="247"/>
      <c r="HHI170" s="247"/>
      <c r="HHJ170" s="247"/>
      <c r="HHK170" s="247"/>
      <c r="HHL170" s="247"/>
      <c r="HHM170" s="247"/>
      <c r="HHN170" s="247"/>
      <c r="HHO170" s="247"/>
      <c r="HHP170" s="247"/>
      <c r="HHQ170" s="247"/>
      <c r="HHR170" s="247"/>
      <c r="HHS170" s="247"/>
      <c r="HHT170" s="247"/>
      <c r="HHU170" s="247"/>
      <c r="HHV170" s="247"/>
      <c r="HHW170" s="247"/>
      <c r="HHX170" s="247"/>
      <c r="HHY170" s="247"/>
      <c r="HHZ170" s="247"/>
      <c r="HIA170" s="247"/>
      <c r="HIB170" s="247"/>
      <c r="HIC170" s="247"/>
      <c r="HID170" s="247"/>
      <c r="HIE170" s="247"/>
      <c r="HIF170" s="247"/>
      <c r="HIG170" s="247"/>
      <c r="HIH170" s="247"/>
      <c r="HII170" s="247"/>
      <c r="HIJ170" s="247"/>
      <c r="HIK170" s="247"/>
      <c r="HIL170" s="247"/>
      <c r="HIM170" s="247"/>
      <c r="HIN170" s="247"/>
      <c r="HIO170" s="247"/>
      <c r="HIP170" s="247"/>
      <c r="HIQ170" s="247"/>
      <c r="HIR170" s="247"/>
      <c r="HIS170" s="247"/>
      <c r="HIT170" s="247"/>
      <c r="HIU170" s="247"/>
      <c r="HIV170" s="247"/>
      <c r="HIW170" s="247"/>
      <c r="HIX170" s="247"/>
      <c r="HIY170" s="247"/>
      <c r="HIZ170" s="247"/>
      <c r="HJA170" s="247"/>
      <c r="HJB170" s="247"/>
      <c r="HJC170" s="247"/>
      <c r="HJD170" s="247"/>
      <c r="HJE170" s="247"/>
      <c r="HJF170" s="247"/>
      <c r="HJG170" s="247"/>
      <c r="HJH170" s="247"/>
      <c r="HJI170" s="247"/>
      <c r="HJJ170" s="247"/>
      <c r="HJK170" s="247"/>
      <c r="HJL170" s="247"/>
      <c r="HJM170" s="247"/>
      <c r="HJN170" s="247"/>
      <c r="HJO170" s="247"/>
      <c r="HJP170" s="247"/>
      <c r="HJQ170" s="247"/>
      <c r="HJR170" s="247"/>
      <c r="HJS170" s="247"/>
      <c r="HJT170" s="247"/>
      <c r="HJU170" s="247"/>
      <c r="HJV170" s="247"/>
      <c r="HJW170" s="247"/>
      <c r="HJX170" s="247"/>
      <c r="HJY170" s="247"/>
      <c r="HJZ170" s="247"/>
      <c r="HKA170" s="247"/>
      <c r="HKB170" s="247"/>
      <c r="HKC170" s="247"/>
      <c r="HKD170" s="247"/>
      <c r="HKE170" s="247"/>
      <c r="HKF170" s="247"/>
      <c r="HKG170" s="247"/>
      <c r="HKH170" s="247"/>
      <c r="HKI170" s="247"/>
      <c r="HKJ170" s="247"/>
      <c r="HKK170" s="247"/>
      <c r="HKL170" s="247"/>
      <c r="HKM170" s="247"/>
      <c r="HKN170" s="247"/>
      <c r="HKO170" s="247"/>
      <c r="HKP170" s="247"/>
      <c r="HKQ170" s="247"/>
      <c r="HKR170" s="247"/>
      <c r="HKS170" s="247"/>
      <c r="HKT170" s="247"/>
      <c r="HKU170" s="247"/>
      <c r="HKV170" s="247"/>
      <c r="HKW170" s="247"/>
      <c r="HKX170" s="247"/>
      <c r="HKY170" s="247"/>
      <c r="HKZ170" s="247"/>
      <c r="HLA170" s="247"/>
      <c r="HLB170" s="247"/>
      <c r="HLC170" s="247"/>
      <c r="HLD170" s="247"/>
      <c r="HLE170" s="247"/>
      <c r="HLF170" s="247"/>
      <c r="HLG170" s="247"/>
      <c r="HLH170" s="247"/>
      <c r="HLI170" s="247"/>
      <c r="HLJ170" s="247"/>
      <c r="HLK170" s="247"/>
      <c r="HLL170" s="247"/>
      <c r="HLM170" s="247"/>
      <c r="HLN170" s="247"/>
      <c r="HLO170" s="247"/>
      <c r="HLP170" s="247"/>
      <c r="HLQ170" s="247"/>
      <c r="HLR170" s="247"/>
      <c r="HLS170" s="247"/>
      <c r="HLT170" s="247"/>
      <c r="HLU170" s="247"/>
      <c r="HLV170" s="247"/>
      <c r="HLW170" s="247"/>
      <c r="HLX170" s="247"/>
      <c r="HLY170" s="247"/>
      <c r="HLZ170" s="247"/>
      <c r="HMA170" s="247"/>
      <c r="HMB170" s="247"/>
      <c r="HMC170" s="247"/>
      <c r="HMD170" s="247"/>
      <c r="HME170" s="247"/>
      <c r="HMF170" s="247"/>
      <c r="HMG170" s="247"/>
      <c r="HMH170" s="247"/>
      <c r="HMI170" s="247"/>
      <c r="HMJ170" s="247"/>
      <c r="HMK170" s="247"/>
      <c r="HML170" s="247"/>
      <c r="HMM170" s="247"/>
      <c r="HMN170" s="247"/>
      <c r="HMO170" s="247"/>
      <c r="HMP170" s="247"/>
      <c r="HMQ170" s="247"/>
      <c r="HMR170" s="247"/>
      <c r="HMS170" s="247"/>
      <c r="HMT170" s="247"/>
      <c r="HMU170" s="247"/>
      <c r="HMV170" s="247"/>
      <c r="HMW170" s="247"/>
      <c r="HMX170" s="247"/>
      <c r="HMY170" s="247"/>
      <c r="HMZ170" s="247"/>
      <c r="HNA170" s="247"/>
      <c r="HNB170" s="247"/>
      <c r="HNC170" s="247"/>
      <c r="HND170" s="247"/>
      <c r="HNE170" s="247"/>
      <c r="HNF170" s="247"/>
      <c r="HNG170" s="247"/>
      <c r="HNH170" s="247"/>
      <c r="HNI170" s="247"/>
      <c r="HNJ170" s="247"/>
      <c r="HNK170" s="247"/>
      <c r="HNL170" s="247"/>
      <c r="HNM170" s="247"/>
      <c r="HNN170" s="247"/>
      <c r="HNO170" s="247"/>
      <c r="HNP170" s="247"/>
      <c r="HNQ170" s="247"/>
      <c r="HNR170" s="247"/>
      <c r="HNS170" s="247"/>
      <c r="HNT170" s="247"/>
      <c r="HNU170" s="247"/>
      <c r="HNV170" s="247"/>
      <c r="HNW170" s="247"/>
      <c r="HNX170" s="247"/>
      <c r="HNY170" s="247"/>
      <c r="HNZ170" s="247"/>
      <c r="HOA170" s="247"/>
      <c r="HOB170" s="247"/>
      <c r="HOC170" s="247"/>
      <c r="HOD170" s="247"/>
      <c r="HOE170" s="247"/>
      <c r="HOF170" s="247"/>
      <c r="HOG170" s="247"/>
      <c r="HOH170" s="247"/>
      <c r="HOI170" s="247"/>
      <c r="HOJ170" s="247"/>
      <c r="HOK170" s="247"/>
      <c r="HOL170" s="247"/>
      <c r="HOM170" s="247"/>
      <c r="HON170" s="247"/>
      <c r="HOO170" s="247"/>
      <c r="HOP170" s="247"/>
      <c r="HOQ170" s="247"/>
      <c r="HOR170" s="247"/>
      <c r="HOS170" s="247"/>
      <c r="HOT170" s="247"/>
      <c r="HOU170" s="247"/>
      <c r="HOV170" s="247"/>
      <c r="HOW170" s="247"/>
      <c r="HOX170" s="247"/>
      <c r="HOY170" s="247"/>
      <c r="HOZ170" s="247"/>
      <c r="HPA170" s="247"/>
      <c r="HPB170" s="247"/>
      <c r="HPC170" s="247"/>
      <c r="HPD170" s="247"/>
      <c r="HPE170" s="247"/>
      <c r="HPF170" s="247"/>
      <c r="HPG170" s="247"/>
      <c r="HPH170" s="247"/>
      <c r="HPI170" s="247"/>
      <c r="HPJ170" s="247"/>
      <c r="HPK170" s="247"/>
      <c r="HPL170" s="247"/>
      <c r="HPM170" s="247"/>
      <c r="HPN170" s="247"/>
      <c r="HPO170" s="247"/>
      <c r="HPP170" s="247"/>
      <c r="HPQ170" s="247"/>
      <c r="HPR170" s="247"/>
      <c r="HPS170" s="247"/>
      <c r="HPT170" s="247"/>
      <c r="HPU170" s="247"/>
      <c r="HPV170" s="247"/>
      <c r="HPW170" s="247"/>
      <c r="HPX170" s="247"/>
      <c r="HPY170" s="247"/>
      <c r="HPZ170" s="247"/>
      <c r="HQA170" s="247"/>
      <c r="HQB170" s="247"/>
      <c r="HQC170" s="247"/>
      <c r="HQD170" s="247"/>
      <c r="HQE170" s="247"/>
      <c r="HQF170" s="247"/>
      <c r="HQG170" s="247"/>
      <c r="HQH170" s="247"/>
      <c r="HQI170" s="247"/>
      <c r="HQJ170" s="247"/>
      <c r="HQK170" s="247"/>
      <c r="HQL170" s="247"/>
      <c r="HQM170" s="247"/>
      <c r="HQN170" s="247"/>
      <c r="HQO170" s="247"/>
      <c r="HQP170" s="247"/>
      <c r="HQQ170" s="247"/>
      <c r="HQR170" s="247"/>
      <c r="HQS170" s="247"/>
      <c r="HQT170" s="247"/>
      <c r="HQU170" s="247"/>
      <c r="HQV170" s="247"/>
      <c r="HQW170" s="247"/>
      <c r="HQX170" s="247"/>
      <c r="HQY170" s="247"/>
      <c r="HQZ170" s="247"/>
      <c r="HRA170" s="247"/>
      <c r="HRB170" s="247"/>
      <c r="HRC170" s="247"/>
      <c r="HRD170" s="247"/>
      <c r="HRE170" s="247"/>
      <c r="HRF170" s="247"/>
      <c r="HRG170" s="247"/>
      <c r="HRH170" s="247"/>
      <c r="HRI170" s="247"/>
      <c r="HRJ170" s="247"/>
      <c r="HRK170" s="247"/>
      <c r="HRL170" s="247"/>
      <c r="HRM170" s="247"/>
      <c r="HRN170" s="247"/>
      <c r="HRO170" s="247"/>
      <c r="HRP170" s="247"/>
      <c r="HRQ170" s="247"/>
      <c r="HRR170" s="247"/>
      <c r="HRS170" s="247"/>
      <c r="HRT170" s="247"/>
      <c r="HRU170" s="247"/>
      <c r="HRV170" s="247"/>
      <c r="HRW170" s="247"/>
      <c r="HRX170" s="247"/>
      <c r="HRY170" s="247"/>
      <c r="HRZ170" s="247"/>
      <c r="HSA170" s="247"/>
      <c r="HSB170" s="247"/>
      <c r="HSC170" s="247"/>
      <c r="HSD170" s="247"/>
      <c r="HSE170" s="247"/>
      <c r="HSF170" s="247"/>
      <c r="HSG170" s="247"/>
      <c r="HSH170" s="247"/>
      <c r="HSI170" s="247"/>
      <c r="HSJ170" s="247"/>
      <c r="HSK170" s="247"/>
      <c r="HSL170" s="247"/>
      <c r="HSM170" s="247"/>
      <c r="HSN170" s="247"/>
      <c r="HSO170" s="247"/>
      <c r="HSP170" s="247"/>
      <c r="HSQ170" s="247"/>
      <c r="HSR170" s="247"/>
      <c r="HSS170" s="247"/>
      <c r="HST170" s="247"/>
      <c r="HSU170" s="247"/>
      <c r="HSV170" s="247"/>
      <c r="HSW170" s="247"/>
      <c r="HSX170" s="247"/>
      <c r="HSY170" s="247"/>
      <c r="HSZ170" s="247"/>
      <c r="HTA170" s="247"/>
      <c r="HTB170" s="247"/>
      <c r="HTC170" s="247"/>
      <c r="HTD170" s="247"/>
      <c r="HTE170" s="247"/>
      <c r="HTF170" s="247"/>
      <c r="HTG170" s="247"/>
      <c r="HTH170" s="247"/>
      <c r="HTI170" s="247"/>
      <c r="HTJ170" s="247"/>
      <c r="HTK170" s="247"/>
      <c r="HTL170" s="247"/>
      <c r="HTM170" s="247"/>
      <c r="HTN170" s="247"/>
      <c r="HTO170" s="247"/>
      <c r="HTP170" s="247"/>
      <c r="HTQ170" s="247"/>
      <c r="HTR170" s="247"/>
      <c r="HTS170" s="247"/>
      <c r="HTT170" s="247"/>
      <c r="HTU170" s="247"/>
      <c r="HTV170" s="247"/>
      <c r="HTW170" s="247"/>
      <c r="HTX170" s="247"/>
      <c r="HTY170" s="247"/>
      <c r="HTZ170" s="247"/>
      <c r="HUA170" s="247"/>
      <c r="HUB170" s="247"/>
      <c r="HUC170" s="247"/>
      <c r="HUD170" s="247"/>
      <c r="HUE170" s="247"/>
      <c r="HUF170" s="247"/>
      <c r="HUG170" s="247"/>
      <c r="HUH170" s="247"/>
      <c r="HUI170" s="247"/>
      <c r="HUJ170" s="247"/>
      <c r="HUK170" s="247"/>
      <c r="HUL170" s="247"/>
      <c r="HUM170" s="247"/>
      <c r="HUN170" s="247"/>
      <c r="HUO170" s="247"/>
      <c r="HUP170" s="247"/>
      <c r="HUQ170" s="247"/>
      <c r="HUR170" s="247"/>
      <c r="HUS170" s="247"/>
      <c r="HUT170" s="247"/>
      <c r="HUU170" s="247"/>
      <c r="HUV170" s="247"/>
      <c r="HUW170" s="247"/>
      <c r="HUX170" s="247"/>
      <c r="HUY170" s="247"/>
      <c r="HUZ170" s="247"/>
      <c r="HVA170" s="247"/>
      <c r="HVB170" s="247"/>
      <c r="HVC170" s="247"/>
      <c r="HVD170" s="247"/>
      <c r="HVE170" s="247"/>
      <c r="HVF170" s="247"/>
      <c r="HVG170" s="247"/>
      <c r="HVH170" s="247"/>
      <c r="HVI170" s="247"/>
      <c r="HVJ170" s="247"/>
      <c r="HVK170" s="247"/>
      <c r="HVL170" s="247"/>
      <c r="HVM170" s="247"/>
      <c r="HVN170" s="247"/>
      <c r="HVO170" s="247"/>
      <c r="HVP170" s="247"/>
      <c r="HVQ170" s="247"/>
      <c r="HVR170" s="247"/>
      <c r="HVS170" s="247"/>
      <c r="HVT170" s="247"/>
      <c r="HVU170" s="247"/>
      <c r="HVV170" s="247"/>
      <c r="HVW170" s="247"/>
      <c r="HVX170" s="247"/>
      <c r="HVY170" s="247"/>
      <c r="HVZ170" s="247"/>
      <c r="HWA170" s="247"/>
      <c r="HWB170" s="247"/>
      <c r="HWC170" s="247"/>
      <c r="HWD170" s="247"/>
      <c r="HWE170" s="247"/>
      <c r="HWF170" s="247"/>
      <c r="HWG170" s="247"/>
      <c r="HWH170" s="247"/>
      <c r="HWI170" s="247"/>
      <c r="HWJ170" s="247"/>
      <c r="HWK170" s="247"/>
      <c r="HWL170" s="247"/>
      <c r="HWM170" s="247"/>
      <c r="HWN170" s="247"/>
      <c r="HWO170" s="247"/>
      <c r="HWP170" s="247"/>
      <c r="HWQ170" s="247"/>
      <c r="HWR170" s="247"/>
      <c r="HWS170" s="247"/>
      <c r="HWT170" s="247"/>
      <c r="HWU170" s="247"/>
      <c r="HWV170" s="247"/>
      <c r="HWW170" s="247"/>
      <c r="HWX170" s="247"/>
      <c r="HWY170" s="247"/>
      <c r="HWZ170" s="247"/>
      <c r="HXA170" s="247"/>
      <c r="HXB170" s="247"/>
      <c r="HXC170" s="247"/>
      <c r="HXD170" s="247"/>
      <c r="HXE170" s="247"/>
      <c r="HXF170" s="247"/>
      <c r="HXG170" s="247"/>
      <c r="HXH170" s="247"/>
      <c r="HXI170" s="247"/>
      <c r="HXJ170" s="247"/>
      <c r="HXK170" s="247"/>
      <c r="HXL170" s="247"/>
      <c r="HXM170" s="247"/>
      <c r="HXN170" s="247"/>
      <c r="HXO170" s="247"/>
      <c r="HXP170" s="247"/>
      <c r="HXQ170" s="247"/>
      <c r="HXR170" s="247"/>
      <c r="HXS170" s="247"/>
      <c r="HXT170" s="247"/>
      <c r="HXU170" s="247"/>
      <c r="HXV170" s="247"/>
      <c r="HXW170" s="247"/>
      <c r="HXX170" s="247"/>
      <c r="HXY170" s="247"/>
      <c r="HXZ170" s="247"/>
      <c r="HYA170" s="247"/>
      <c r="HYB170" s="247"/>
      <c r="HYC170" s="247"/>
      <c r="HYD170" s="247"/>
      <c r="HYE170" s="247"/>
      <c r="HYF170" s="247"/>
      <c r="HYG170" s="247"/>
      <c r="HYH170" s="247"/>
      <c r="HYI170" s="247"/>
      <c r="HYJ170" s="247"/>
      <c r="HYK170" s="247"/>
      <c r="HYL170" s="247"/>
      <c r="HYM170" s="247"/>
      <c r="HYN170" s="247"/>
      <c r="HYO170" s="247"/>
      <c r="HYP170" s="247"/>
      <c r="HYQ170" s="247"/>
      <c r="HYR170" s="247"/>
      <c r="HYS170" s="247"/>
      <c r="HYT170" s="247"/>
      <c r="HYU170" s="247"/>
      <c r="HYV170" s="247"/>
      <c r="HYW170" s="247"/>
      <c r="HYX170" s="247"/>
      <c r="HYY170" s="247"/>
      <c r="HYZ170" s="247"/>
      <c r="HZA170" s="247"/>
      <c r="HZB170" s="247"/>
      <c r="HZC170" s="247"/>
      <c r="HZD170" s="247"/>
      <c r="HZE170" s="247"/>
      <c r="HZF170" s="247"/>
      <c r="HZG170" s="247"/>
      <c r="HZH170" s="247"/>
      <c r="HZI170" s="247"/>
      <c r="HZJ170" s="247"/>
      <c r="HZK170" s="247"/>
      <c r="HZL170" s="247"/>
      <c r="HZM170" s="247"/>
      <c r="HZN170" s="247"/>
      <c r="HZO170" s="247"/>
      <c r="HZP170" s="247"/>
      <c r="HZQ170" s="247"/>
      <c r="HZR170" s="247"/>
      <c r="HZS170" s="247"/>
      <c r="HZT170" s="247"/>
      <c r="HZU170" s="247"/>
      <c r="HZV170" s="247"/>
      <c r="HZW170" s="247"/>
      <c r="HZX170" s="247"/>
      <c r="HZY170" s="247"/>
      <c r="HZZ170" s="247"/>
      <c r="IAA170" s="247"/>
      <c r="IAB170" s="247"/>
      <c r="IAC170" s="247"/>
      <c r="IAD170" s="247"/>
      <c r="IAE170" s="247"/>
      <c r="IAF170" s="247"/>
      <c r="IAG170" s="247"/>
      <c r="IAH170" s="247"/>
      <c r="IAI170" s="247"/>
      <c r="IAJ170" s="247"/>
      <c r="IAK170" s="247"/>
      <c r="IAL170" s="247"/>
      <c r="IAM170" s="247"/>
      <c r="IAN170" s="247"/>
      <c r="IAO170" s="247"/>
      <c r="IAP170" s="247"/>
      <c r="IAQ170" s="247"/>
      <c r="IAR170" s="247"/>
      <c r="IAS170" s="247"/>
      <c r="IAT170" s="247"/>
      <c r="IAU170" s="247"/>
      <c r="IAV170" s="247"/>
      <c r="IAW170" s="247"/>
      <c r="IAX170" s="247"/>
      <c r="IAY170" s="247"/>
      <c r="IAZ170" s="247"/>
      <c r="IBA170" s="247"/>
      <c r="IBB170" s="247"/>
      <c r="IBC170" s="247"/>
      <c r="IBD170" s="247"/>
      <c r="IBE170" s="247"/>
      <c r="IBF170" s="247"/>
      <c r="IBG170" s="247"/>
      <c r="IBH170" s="247"/>
      <c r="IBI170" s="247"/>
      <c r="IBJ170" s="247"/>
      <c r="IBK170" s="247"/>
      <c r="IBL170" s="247"/>
      <c r="IBM170" s="247"/>
      <c r="IBN170" s="247"/>
      <c r="IBO170" s="247"/>
      <c r="IBP170" s="247"/>
      <c r="IBQ170" s="247"/>
      <c r="IBR170" s="247"/>
      <c r="IBS170" s="247"/>
      <c r="IBT170" s="247"/>
      <c r="IBU170" s="247"/>
      <c r="IBV170" s="247"/>
      <c r="IBW170" s="247"/>
      <c r="IBX170" s="247"/>
      <c r="IBY170" s="247"/>
      <c r="IBZ170" s="247"/>
      <c r="ICA170" s="247"/>
      <c r="ICB170" s="247"/>
      <c r="ICC170" s="247"/>
      <c r="ICD170" s="247"/>
      <c r="ICE170" s="247"/>
      <c r="ICF170" s="247"/>
      <c r="ICG170" s="247"/>
      <c r="ICH170" s="247"/>
      <c r="ICI170" s="247"/>
      <c r="ICJ170" s="247"/>
      <c r="ICK170" s="247"/>
      <c r="ICL170" s="247"/>
      <c r="ICM170" s="247"/>
      <c r="ICN170" s="247"/>
      <c r="ICO170" s="247"/>
      <c r="ICP170" s="247"/>
      <c r="ICQ170" s="247"/>
      <c r="ICR170" s="247"/>
      <c r="ICS170" s="247"/>
      <c r="ICT170" s="247"/>
      <c r="ICU170" s="247"/>
      <c r="ICV170" s="247"/>
      <c r="ICW170" s="247"/>
      <c r="ICX170" s="247"/>
      <c r="ICY170" s="247"/>
      <c r="ICZ170" s="247"/>
      <c r="IDA170" s="247"/>
      <c r="IDB170" s="247"/>
      <c r="IDC170" s="247"/>
      <c r="IDD170" s="247"/>
      <c r="IDE170" s="247"/>
      <c r="IDF170" s="247"/>
      <c r="IDG170" s="247"/>
      <c r="IDH170" s="247"/>
      <c r="IDI170" s="247"/>
      <c r="IDJ170" s="247"/>
      <c r="IDK170" s="247"/>
      <c r="IDL170" s="247"/>
      <c r="IDM170" s="247"/>
      <c r="IDN170" s="247"/>
      <c r="IDO170" s="247"/>
      <c r="IDP170" s="247"/>
      <c r="IDQ170" s="247"/>
      <c r="IDR170" s="247"/>
      <c r="IDS170" s="247"/>
      <c r="IDT170" s="247"/>
      <c r="IDU170" s="247"/>
      <c r="IDV170" s="247"/>
      <c r="IDW170" s="247"/>
      <c r="IDX170" s="247"/>
      <c r="IDY170" s="247"/>
      <c r="IDZ170" s="247"/>
      <c r="IEA170" s="247"/>
      <c r="IEB170" s="247"/>
      <c r="IEC170" s="247"/>
      <c r="IED170" s="247"/>
      <c r="IEE170" s="247"/>
      <c r="IEF170" s="247"/>
      <c r="IEG170" s="247"/>
      <c r="IEH170" s="247"/>
      <c r="IEI170" s="247"/>
      <c r="IEJ170" s="247"/>
      <c r="IEK170" s="247"/>
      <c r="IEL170" s="247"/>
      <c r="IEM170" s="247"/>
      <c r="IEN170" s="247"/>
      <c r="IEO170" s="247"/>
      <c r="IEP170" s="247"/>
      <c r="IEQ170" s="247"/>
      <c r="IER170" s="247"/>
      <c r="IES170" s="247"/>
      <c r="IET170" s="247"/>
      <c r="IEU170" s="247"/>
      <c r="IEV170" s="247"/>
      <c r="IEW170" s="247"/>
      <c r="IEX170" s="247"/>
      <c r="IEY170" s="247"/>
      <c r="IEZ170" s="247"/>
      <c r="IFA170" s="247"/>
      <c r="IFB170" s="247"/>
      <c r="IFC170" s="247"/>
      <c r="IFD170" s="247"/>
      <c r="IFE170" s="247"/>
      <c r="IFF170" s="247"/>
      <c r="IFG170" s="247"/>
      <c r="IFH170" s="247"/>
      <c r="IFI170" s="247"/>
      <c r="IFJ170" s="247"/>
      <c r="IFK170" s="247"/>
      <c r="IFL170" s="247"/>
      <c r="IFM170" s="247"/>
      <c r="IFN170" s="247"/>
      <c r="IFO170" s="247"/>
      <c r="IFP170" s="247"/>
      <c r="IFQ170" s="247"/>
      <c r="IFR170" s="247"/>
      <c r="IFS170" s="247"/>
      <c r="IFT170" s="247"/>
      <c r="IFU170" s="247"/>
      <c r="IFV170" s="247"/>
      <c r="IFW170" s="247"/>
      <c r="IFX170" s="247"/>
      <c r="IFY170" s="247"/>
      <c r="IFZ170" s="247"/>
      <c r="IGA170" s="247"/>
      <c r="IGB170" s="247"/>
      <c r="IGC170" s="247"/>
      <c r="IGD170" s="247"/>
      <c r="IGE170" s="247"/>
      <c r="IGF170" s="247"/>
      <c r="IGG170" s="247"/>
      <c r="IGH170" s="247"/>
      <c r="IGI170" s="247"/>
      <c r="IGJ170" s="247"/>
      <c r="IGK170" s="247"/>
      <c r="IGL170" s="247"/>
      <c r="IGM170" s="247"/>
      <c r="IGN170" s="247"/>
      <c r="IGO170" s="247"/>
      <c r="IGP170" s="247"/>
      <c r="IGQ170" s="247"/>
      <c r="IGR170" s="247"/>
      <c r="IGS170" s="247"/>
      <c r="IGT170" s="247"/>
      <c r="IGU170" s="247"/>
      <c r="IGV170" s="247"/>
      <c r="IGW170" s="247"/>
      <c r="IGX170" s="247"/>
      <c r="IGY170" s="247"/>
      <c r="IGZ170" s="247"/>
      <c r="IHA170" s="247"/>
      <c r="IHB170" s="247"/>
      <c r="IHC170" s="247"/>
      <c r="IHD170" s="247"/>
      <c r="IHE170" s="247"/>
      <c r="IHF170" s="247"/>
      <c r="IHG170" s="247"/>
      <c r="IHH170" s="247"/>
      <c r="IHI170" s="247"/>
      <c r="IHJ170" s="247"/>
      <c r="IHK170" s="247"/>
      <c r="IHL170" s="247"/>
      <c r="IHM170" s="247"/>
      <c r="IHN170" s="247"/>
      <c r="IHO170" s="247"/>
      <c r="IHP170" s="247"/>
      <c r="IHQ170" s="247"/>
      <c r="IHR170" s="247"/>
      <c r="IHS170" s="247"/>
      <c r="IHT170" s="247"/>
      <c r="IHU170" s="247"/>
      <c r="IHV170" s="247"/>
      <c r="IHW170" s="247"/>
      <c r="IHX170" s="247"/>
      <c r="IHY170" s="247"/>
      <c r="IHZ170" s="247"/>
      <c r="IIA170" s="247"/>
      <c r="IIB170" s="247"/>
      <c r="IIC170" s="247"/>
      <c r="IID170" s="247"/>
      <c r="IIE170" s="247"/>
      <c r="IIF170" s="247"/>
      <c r="IIG170" s="247"/>
      <c r="IIH170" s="247"/>
      <c r="III170" s="247"/>
      <c r="IIJ170" s="247"/>
      <c r="IIK170" s="247"/>
      <c r="IIL170" s="247"/>
      <c r="IIM170" s="247"/>
      <c r="IIN170" s="247"/>
      <c r="IIO170" s="247"/>
      <c r="IIP170" s="247"/>
      <c r="IIQ170" s="247"/>
      <c r="IIR170" s="247"/>
      <c r="IIS170" s="247"/>
      <c r="IIT170" s="247"/>
      <c r="IIU170" s="247"/>
      <c r="IIV170" s="247"/>
      <c r="IIW170" s="247"/>
      <c r="IIX170" s="247"/>
      <c r="IIY170" s="247"/>
      <c r="IIZ170" s="247"/>
      <c r="IJA170" s="247"/>
      <c r="IJB170" s="247"/>
      <c r="IJC170" s="247"/>
      <c r="IJD170" s="247"/>
      <c r="IJE170" s="247"/>
      <c r="IJF170" s="247"/>
      <c r="IJG170" s="247"/>
      <c r="IJH170" s="247"/>
      <c r="IJI170" s="247"/>
      <c r="IJJ170" s="247"/>
      <c r="IJK170" s="247"/>
      <c r="IJL170" s="247"/>
      <c r="IJM170" s="247"/>
      <c r="IJN170" s="247"/>
      <c r="IJO170" s="247"/>
      <c r="IJP170" s="247"/>
      <c r="IJQ170" s="247"/>
      <c r="IJR170" s="247"/>
      <c r="IJS170" s="247"/>
      <c r="IJT170" s="247"/>
      <c r="IJU170" s="247"/>
      <c r="IJV170" s="247"/>
      <c r="IJW170" s="247"/>
      <c r="IJX170" s="247"/>
      <c r="IJY170" s="247"/>
      <c r="IJZ170" s="247"/>
      <c r="IKA170" s="247"/>
      <c r="IKB170" s="247"/>
      <c r="IKC170" s="247"/>
      <c r="IKD170" s="247"/>
      <c r="IKE170" s="247"/>
      <c r="IKF170" s="247"/>
      <c r="IKG170" s="247"/>
      <c r="IKH170" s="247"/>
      <c r="IKI170" s="247"/>
      <c r="IKJ170" s="247"/>
      <c r="IKK170" s="247"/>
      <c r="IKL170" s="247"/>
      <c r="IKM170" s="247"/>
      <c r="IKN170" s="247"/>
      <c r="IKO170" s="247"/>
      <c r="IKP170" s="247"/>
      <c r="IKQ170" s="247"/>
      <c r="IKR170" s="247"/>
      <c r="IKS170" s="247"/>
      <c r="IKT170" s="247"/>
      <c r="IKU170" s="247"/>
      <c r="IKV170" s="247"/>
      <c r="IKW170" s="247"/>
      <c r="IKX170" s="247"/>
      <c r="IKY170" s="247"/>
      <c r="IKZ170" s="247"/>
      <c r="ILA170" s="247"/>
      <c r="ILB170" s="247"/>
      <c r="ILC170" s="247"/>
      <c r="ILD170" s="247"/>
      <c r="ILE170" s="247"/>
      <c r="ILF170" s="247"/>
      <c r="ILG170" s="247"/>
      <c r="ILH170" s="247"/>
      <c r="ILI170" s="247"/>
      <c r="ILJ170" s="247"/>
      <c r="ILK170" s="247"/>
      <c r="ILL170" s="247"/>
      <c r="ILM170" s="247"/>
      <c r="ILN170" s="247"/>
      <c r="ILO170" s="247"/>
      <c r="ILP170" s="247"/>
      <c r="ILQ170" s="247"/>
      <c r="ILR170" s="247"/>
      <c r="ILS170" s="247"/>
      <c r="ILT170" s="247"/>
      <c r="ILU170" s="247"/>
      <c r="ILV170" s="247"/>
      <c r="ILW170" s="247"/>
      <c r="ILX170" s="247"/>
      <c r="ILY170" s="247"/>
      <c r="ILZ170" s="247"/>
      <c r="IMA170" s="247"/>
      <c r="IMB170" s="247"/>
      <c r="IMC170" s="247"/>
      <c r="IMD170" s="247"/>
      <c r="IME170" s="247"/>
      <c r="IMF170" s="247"/>
      <c r="IMG170" s="247"/>
      <c r="IMH170" s="247"/>
      <c r="IMI170" s="247"/>
      <c r="IMJ170" s="247"/>
      <c r="IMK170" s="247"/>
      <c r="IML170" s="247"/>
      <c r="IMM170" s="247"/>
      <c r="IMN170" s="247"/>
      <c r="IMO170" s="247"/>
      <c r="IMP170" s="247"/>
      <c r="IMQ170" s="247"/>
      <c r="IMR170" s="247"/>
      <c r="IMS170" s="247"/>
      <c r="IMT170" s="247"/>
      <c r="IMU170" s="247"/>
      <c r="IMV170" s="247"/>
      <c r="IMW170" s="247"/>
      <c r="IMX170" s="247"/>
      <c r="IMY170" s="247"/>
      <c r="IMZ170" s="247"/>
      <c r="INA170" s="247"/>
      <c r="INB170" s="247"/>
      <c r="INC170" s="247"/>
      <c r="IND170" s="247"/>
      <c r="INE170" s="247"/>
      <c r="INF170" s="247"/>
      <c r="ING170" s="247"/>
      <c r="INH170" s="247"/>
      <c r="INI170" s="247"/>
      <c r="INJ170" s="247"/>
      <c r="INK170" s="247"/>
      <c r="INL170" s="247"/>
      <c r="INM170" s="247"/>
      <c r="INN170" s="247"/>
      <c r="INO170" s="247"/>
      <c r="INP170" s="247"/>
      <c r="INQ170" s="247"/>
      <c r="INR170" s="247"/>
      <c r="INS170" s="247"/>
      <c r="INT170" s="247"/>
      <c r="INU170" s="247"/>
      <c r="INV170" s="247"/>
      <c r="INW170" s="247"/>
      <c r="INX170" s="247"/>
      <c r="INY170" s="247"/>
      <c r="INZ170" s="247"/>
      <c r="IOA170" s="247"/>
      <c r="IOB170" s="247"/>
      <c r="IOC170" s="247"/>
      <c r="IOD170" s="247"/>
      <c r="IOE170" s="247"/>
      <c r="IOF170" s="247"/>
      <c r="IOG170" s="247"/>
      <c r="IOH170" s="247"/>
      <c r="IOI170" s="247"/>
      <c r="IOJ170" s="247"/>
      <c r="IOK170" s="247"/>
      <c r="IOL170" s="247"/>
      <c r="IOM170" s="247"/>
      <c r="ION170" s="247"/>
      <c r="IOO170" s="247"/>
      <c r="IOP170" s="247"/>
      <c r="IOQ170" s="247"/>
      <c r="IOR170" s="247"/>
      <c r="IOS170" s="247"/>
      <c r="IOT170" s="247"/>
      <c r="IOU170" s="247"/>
      <c r="IOV170" s="247"/>
      <c r="IOW170" s="247"/>
      <c r="IOX170" s="247"/>
      <c r="IOY170" s="247"/>
      <c r="IOZ170" s="247"/>
      <c r="IPA170" s="247"/>
      <c r="IPB170" s="247"/>
      <c r="IPC170" s="247"/>
      <c r="IPD170" s="247"/>
      <c r="IPE170" s="247"/>
      <c r="IPF170" s="247"/>
      <c r="IPG170" s="247"/>
      <c r="IPH170" s="247"/>
      <c r="IPI170" s="247"/>
      <c r="IPJ170" s="247"/>
      <c r="IPK170" s="247"/>
      <c r="IPL170" s="247"/>
      <c r="IPM170" s="247"/>
      <c r="IPN170" s="247"/>
      <c r="IPO170" s="247"/>
      <c r="IPP170" s="247"/>
      <c r="IPQ170" s="247"/>
      <c r="IPR170" s="247"/>
      <c r="IPS170" s="247"/>
      <c r="IPT170" s="247"/>
      <c r="IPU170" s="247"/>
      <c r="IPV170" s="247"/>
      <c r="IPW170" s="247"/>
      <c r="IPX170" s="247"/>
      <c r="IPY170" s="247"/>
      <c r="IPZ170" s="247"/>
      <c r="IQA170" s="247"/>
      <c r="IQB170" s="247"/>
      <c r="IQC170" s="247"/>
      <c r="IQD170" s="247"/>
      <c r="IQE170" s="247"/>
      <c r="IQF170" s="247"/>
      <c r="IQG170" s="247"/>
      <c r="IQH170" s="247"/>
      <c r="IQI170" s="247"/>
      <c r="IQJ170" s="247"/>
      <c r="IQK170" s="247"/>
      <c r="IQL170" s="247"/>
      <c r="IQM170" s="247"/>
      <c r="IQN170" s="247"/>
      <c r="IQO170" s="247"/>
      <c r="IQP170" s="247"/>
      <c r="IQQ170" s="247"/>
      <c r="IQR170" s="247"/>
      <c r="IQS170" s="247"/>
      <c r="IQT170" s="247"/>
      <c r="IQU170" s="247"/>
      <c r="IQV170" s="247"/>
      <c r="IQW170" s="247"/>
      <c r="IQX170" s="247"/>
      <c r="IQY170" s="247"/>
      <c r="IQZ170" s="247"/>
      <c r="IRA170" s="247"/>
      <c r="IRB170" s="247"/>
      <c r="IRC170" s="247"/>
      <c r="IRD170" s="247"/>
      <c r="IRE170" s="247"/>
      <c r="IRF170" s="247"/>
      <c r="IRG170" s="247"/>
      <c r="IRH170" s="247"/>
      <c r="IRI170" s="247"/>
      <c r="IRJ170" s="247"/>
      <c r="IRK170" s="247"/>
      <c r="IRL170" s="247"/>
      <c r="IRM170" s="247"/>
      <c r="IRN170" s="247"/>
      <c r="IRO170" s="247"/>
      <c r="IRP170" s="247"/>
      <c r="IRQ170" s="247"/>
      <c r="IRR170" s="247"/>
      <c r="IRS170" s="247"/>
      <c r="IRT170" s="247"/>
      <c r="IRU170" s="247"/>
      <c r="IRV170" s="247"/>
      <c r="IRW170" s="247"/>
      <c r="IRX170" s="247"/>
      <c r="IRY170" s="247"/>
      <c r="IRZ170" s="247"/>
      <c r="ISA170" s="247"/>
      <c r="ISB170" s="247"/>
      <c r="ISC170" s="247"/>
      <c r="ISD170" s="247"/>
      <c r="ISE170" s="247"/>
      <c r="ISF170" s="247"/>
      <c r="ISG170" s="247"/>
      <c r="ISH170" s="247"/>
      <c r="ISI170" s="247"/>
      <c r="ISJ170" s="247"/>
      <c r="ISK170" s="247"/>
      <c r="ISL170" s="247"/>
      <c r="ISM170" s="247"/>
      <c r="ISN170" s="247"/>
      <c r="ISO170" s="247"/>
      <c r="ISP170" s="247"/>
      <c r="ISQ170" s="247"/>
      <c r="ISR170" s="247"/>
      <c r="ISS170" s="247"/>
      <c r="IST170" s="247"/>
      <c r="ISU170" s="247"/>
      <c r="ISV170" s="247"/>
      <c r="ISW170" s="247"/>
      <c r="ISX170" s="247"/>
      <c r="ISY170" s="247"/>
      <c r="ISZ170" s="247"/>
      <c r="ITA170" s="247"/>
      <c r="ITB170" s="247"/>
      <c r="ITC170" s="247"/>
      <c r="ITD170" s="247"/>
      <c r="ITE170" s="247"/>
      <c r="ITF170" s="247"/>
      <c r="ITG170" s="247"/>
      <c r="ITH170" s="247"/>
      <c r="ITI170" s="247"/>
      <c r="ITJ170" s="247"/>
      <c r="ITK170" s="247"/>
      <c r="ITL170" s="247"/>
      <c r="ITM170" s="247"/>
      <c r="ITN170" s="247"/>
      <c r="ITO170" s="247"/>
      <c r="ITP170" s="247"/>
      <c r="ITQ170" s="247"/>
      <c r="ITR170" s="247"/>
      <c r="ITS170" s="247"/>
      <c r="ITT170" s="247"/>
      <c r="ITU170" s="247"/>
      <c r="ITV170" s="247"/>
      <c r="ITW170" s="247"/>
      <c r="ITX170" s="247"/>
      <c r="ITY170" s="247"/>
      <c r="ITZ170" s="247"/>
      <c r="IUA170" s="247"/>
      <c r="IUB170" s="247"/>
      <c r="IUC170" s="247"/>
      <c r="IUD170" s="247"/>
      <c r="IUE170" s="247"/>
      <c r="IUF170" s="247"/>
      <c r="IUG170" s="247"/>
      <c r="IUH170" s="247"/>
      <c r="IUI170" s="247"/>
      <c r="IUJ170" s="247"/>
      <c r="IUK170" s="247"/>
      <c r="IUL170" s="247"/>
      <c r="IUM170" s="247"/>
      <c r="IUN170" s="247"/>
      <c r="IUO170" s="247"/>
      <c r="IUP170" s="247"/>
      <c r="IUQ170" s="247"/>
      <c r="IUR170" s="247"/>
      <c r="IUS170" s="247"/>
      <c r="IUT170" s="247"/>
      <c r="IUU170" s="247"/>
      <c r="IUV170" s="247"/>
      <c r="IUW170" s="247"/>
      <c r="IUX170" s="247"/>
      <c r="IUY170" s="247"/>
      <c r="IUZ170" s="247"/>
      <c r="IVA170" s="247"/>
      <c r="IVB170" s="247"/>
      <c r="IVC170" s="247"/>
      <c r="IVD170" s="247"/>
      <c r="IVE170" s="247"/>
      <c r="IVF170" s="247"/>
      <c r="IVG170" s="247"/>
      <c r="IVH170" s="247"/>
      <c r="IVI170" s="247"/>
      <c r="IVJ170" s="247"/>
      <c r="IVK170" s="247"/>
      <c r="IVL170" s="247"/>
      <c r="IVM170" s="247"/>
      <c r="IVN170" s="247"/>
      <c r="IVO170" s="247"/>
      <c r="IVP170" s="247"/>
      <c r="IVQ170" s="247"/>
      <c r="IVR170" s="247"/>
      <c r="IVS170" s="247"/>
      <c r="IVT170" s="247"/>
      <c r="IVU170" s="247"/>
      <c r="IVV170" s="247"/>
      <c r="IVW170" s="247"/>
      <c r="IVX170" s="247"/>
      <c r="IVY170" s="247"/>
      <c r="IVZ170" s="247"/>
      <c r="IWA170" s="247"/>
      <c r="IWB170" s="247"/>
      <c r="IWC170" s="247"/>
      <c r="IWD170" s="247"/>
      <c r="IWE170" s="247"/>
      <c r="IWF170" s="247"/>
      <c r="IWG170" s="247"/>
      <c r="IWH170" s="247"/>
      <c r="IWI170" s="247"/>
      <c r="IWJ170" s="247"/>
      <c r="IWK170" s="247"/>
      <c r="IWL170" s="247"/>
      <c r="IWM170" s="247"/>
      <c r="IWN170" s="247"/>
      <c r="IWO170" s="247"/>
      <c r="IWP170" s="247"/>
      <c r="IWQ170" s="247"/>
      <c r="IWR170" s="247"/>
      <c r="IWS170" s="247"/>
      <c r="IWT170" s="247"/>
      <c r="IWU170" s="247"/>
      <c r="IWV170" s="247"/>
      <c r="IWW170" s="247"/>
      <c r="IWX170" s="247"/>
      <c r="IWY170" s="247"/>
      <c r="IWZ170" s="247"/>
      <c r="IXA170" s="247"/>
      <c r="IXB170" s="247"/>
      <c r="IXC170" s="247"/>
      <c r="IXD170" s="247"/>
      <c r="IXE170" s="247"/>
      <c r="IXF170" s="247"/>
      <c r="IXG170" s="247"/>
      <c r="IXH170" s="247"/>
      <c r="IXI170" s="247"/>
      <c r="IXJ170" s="247"/>
      <c r="IXK170" s="247"/>
      <c r="IXL170" s="247"/>
      <c r="IXM170" s="247"/>
      <c r="IXN170" s="247"/>
      <c r="IXO170" s="247"/>
      <c r="IXP170" s="247"/>
      <c r="IXQ170" s="247"/>
      <c r="IXR170" s="247"/>
      <c r="IXS170" s="247"/>
      <c r="IXT170" s="247"/>
      <c r="IXU170" s="247"/>
      <c r="IXV170" s="247"/>
      <c r="IXW170" s="247"/>
      <c r="IXX170" s="247"/>
      <c r="IXY170" s="247"/>
      <c r="IXZ170" s="247"/>
      <c r="IYA170" s="247"/>
      <c r="IYB170" s="247"/>
      <c r="IYC170" s="247"/>
      <c r="IYD170" s="247"/>
      <c r="IYE170" s="247"/>
      <c r="IYF170" s="247"/>
      <c r="IYG170" s="247"/>
      <c r="IYH170" s="247"/>
      <c r="IYI170" s="247"/>
      <c r="IYJ170" s="247"/>
      <c r="IYK170" s="247"/>
      <c r="IYL170" s="247"/>
      <c r="IYM170" s="247"/>
      <c r="IYN170" s="247"/>
      <c r="IYO170" s="247"/>
      <c r="IYP170" s="247"/>
      <c r="IYQ170" s="247"/>
      <c r="IYR170" s="247"/>
      <c r="IYS170" s="247"/>
      <c r="IYT170" s="247"/>
      <c r="IYU170" s="247"/>
      <c r="IYV170" s="247"/>
      <c r="IYW170" s="247"/>
      <c r="IYX170" s="247"/>
      <c r="IYY170" s="247"/>
      <c r="IYZ170" s="247"/>
      <c r="IZA170" s="247"/>
      <c r="IZB170" s="247"/>
      <c r="IZC170" s="247"/>
      <c r="IZD170" s="247"/>
      <c r="IZE170" s="247"/>
      <c r="IZF170" s="247"/>
      <c r="IZG170" s="247"/>
      <c r="IZH170" s="247"/>
      <c r="IZI170" s="247"/>
      <c r="IZJ170" s="247"/>
      <c r="IZK170" s="247"/>
      <c r="IZL170" s="247"/>
      <c r="IZM170" s="247"/>
      <c r="IZN170" s="247"/>
      <c r="IZO170" s="247"/>
      <c r="IZP170" s="247"/>
      <c r="IZQ170" s="247"/>
      <c r="IZR170" s="247"/>
      <c r="IZS170" s="247"/>
      <c r="IZT170" s="247"/>
      <c r="IZU170" s="247"/>
      <c r="IZV170" s="247"/>
      <c r="IZW170" s="247"/>
      <c r="IZX170" s="247"/>
      <c r="IZY170" s="247"/>
      <c r="IZZ170" s="247"/>
      <c r="JAA170" s="247"/>
      <c r="JAB170" s="247"/>
      <c r="JAC170" s="247"/>
      <c r="JAD170" s="247"/>
      <c r="JAE170" s="247"/>
      <c r="JAF170" s="247"/>
      <c r="JAG170" s="247"/>
      <c r="JAH170" s="247"/>
      <c r="JAI170" s="247"/>
      <c r="JAJ170" s="247"/>
      <c r="JAK170" s="247"/>
      <c r="JAL170" s="247"/>
      <c r="JAM170" s="247"/>
      <c r="JAN170" s="247"/>
      <c r="JAO170" s="247"/>
      <c r="JAP170" s="247"/>
      <c r="JAQ170" s="247"/>
      <c r="JAR170" s="247"/>
      <c r="JAS170" s="247"/>
      <c r="JAT170" s="247"/>
      <c r="JAU170" s="247"/>
      <c r="JAV170" s="247"/>
      <c r="JAW170" s="247"/>
      <c r="JAX170" s="247"/>
      <c r="JAY170" s="247"/>
      <c r="JAZ170" s="247"/>
      <c r="JBA170" s="247"/>
      <c r="JBB170" s="247"/>
      <c r="JBC170" s="247"/>
      <c r="JBD170" s="247"/>
      <c r="JBE170" s="247"/>
      <c r="JBF170" s="247"/>
      <c r="JBG170" s="247"/>
      <c r="JBH170" s="247"/>
      <c r="JBI170" s="247"/>
      <c r="JBJ170" s="247"/>
      <c r="JBK170" s="247"/>
      <c r="JBL170" s="247"/>
      <c r="JBM170" s="247"/>
      <c r="JBN170" s="247"/>
      <c r="JBO170" s="247"/>
      <c r="JBP170" s="247"/>
      <c r="JBQ170" s="247"/>
      <c r="JBR170" s="247"/>
      <c r="JBS170" s="247"/>
      <c r="JBT170" s="247"/>
      <c r="JBU170" s="247"/>
      <c r="JBV170" s="247"/>
      <c r="JBW170" s="247"/>
      <c r="JBX170" s="247"/>
      <c r="JBY170" s="247"/>
      <c r="JBZ170" s="247"/>
      <c r="JCA170" s="247"/>
      <c r="JCB170" s="247"/>
      <c r="JCC170" s="247"/>
      <c r="JCD170" s="247"/>
      <c r="JCE170" s="247"/>
      <c r="JCF170" s="247"/>
      <c r="JCG170" s="247"/>
      <c r="JCH170" s="247"/>
      <c r="JCI170" s="247"/>
      <c r="JCJ170" s="247"/>
      <c r="JCK170" s="247"/>
      <c r="JCL170" s="247"/>
      <c r="JCM170" s="247"/>
      <c r="JCN170" s="247"/>
      <c r="JCO170" s="247"/>
      <c r="JCP170" s="247"/>
      <c r="JCQ170" s="247"/>
      <c r="JCR170" s="247"/>
      <c r="JCS170" s="247"/>
      <c r="JCT170" s="247"/>
      <c r="JCU170" s="247"/>
      <c r="JCV170" s="247"/>
      <c r="JCW170" s="247"/>
      <c r="JCX170" s="247"/>
      <c r="JCY170" s="247"/>
      <c r="JCZ170" s="247"/>
      <c r="JDA170" s="247"/>
      <c r="JDB170" s="247"/>
      <c r="JDC170" s="247"/>
      <c r="JDD170" s="247"/>
      <c r="JDE170" s="247"/>
      <c r="JDF170" s="247"/>
      <c r="JDG170" s="247"/>
      <c r="JDH170" s="247"/>
      <c r="JDI170" s="247"/>
      <c r="JDJ170" s="247"/>
      <c r="JDK170" s="247"/>
      <c r="JDL170" s="247"/>
      <c r="JDM170" s="247"/>
      <c r="JDN170" s="247"/>
      <c r="JDO170" s="247"/>
      <c r="JDP170" s="247"/>
      <c r="JDQ170" s="247"/>
      <c r="JDR170" s="247"/>
      <c r="JDS170" s="247"/>
      <c r="JDT170" s="247"/>
      <c r="JDU170" s="247"/>
      <c r="JDV170" s="247"/>
      <c r="JDW170" s="247"/>
      <c r="JDX170" s="247"/>
      <c r="JDY170" s="247"/>
      <c r="JDZ170" s="247"/>
      <c r="JEA170" s="247"/>
      <c r="JEB170" s="247"/>
      <c r="JEC170" s="247"/>
      <c r="JED170" s="247"/>
      <c r="JEE170" s="247"/>
      <c r="JEF170" s="247"/>
      <c r="JEG170" s="247"/>
      <c r="JEH170" s="247"/>
      <c r="JEI170" s="247"/>
      <c r="JEJ170" s="247"/>
      <c r="JEK170" s="247"/>
      <c r="JEL170" s="247"/>
      <c r="JEM170" s="247"/>
      <c r="JEN170" s="247"/>
      <c r="JEO170" s="247"/>
      <c r="JEP170" s="247"/>
      <c r="JEQ170" s="247"/>
      <c r="JER170" s="247"/>
      <c r="JES170" s="247"/>
      <c r="JET170" s="247"/>
      <c r="JEU170" s="247"/>
      <c r="JEV170" s="247"/>
      <c r="JEW170" s="247"/>
      <c r="JEX170" s="247"/>
      <c r="JEY170" s="247"/>
      <c r="JEZ170" s="247"/>
      <c r="JFA170" s="247"/>
      <c r="JFB170" s="247"/>
      <c r="JFC170" s="247"/>
      <c r="JFD170" s="247"/>
      <c r="JFE170" s="247"/>
      <c r="JFF170" s="247"/>
      <c r="JFG170" s="247"/>
      <c r="JFH170" s="247"/>
      <c r="JFI170" s="247"/>
      <c r="JFJ170" s="247"/>
      <c r="JFK170" s="247"/>
      <c r="JFL170" s="247"/>
      <c r="JFM170" s="247"/>
      <c r="JFN170" s="247"/>
      <c r="JFO170" s="247"/>
      <c r="JFP170" s="247"/>
      <c r="JFQ170" s="247"/>
      <c r="JFR170" s="247"/>
      <c r="JFS170" s="247"/>
      <c r="JFT170" s="247"/>
      <c r="JFU170" s="247"/>
      <c r="JFV170" s="247"/>
      <c r="JFW170" s="247"/>
      <c r="JFX170" s="247"/>
      <c r="JFY170" s="247"/>
      <c r="JFZ170" s="247"/>
      <c r="JGA170" s="247"/>
      <c r="JGB170" s="247"/>
      <c r="JGC170" s="247"/>
      <c r="JGD170" s="247"/>
      <c r="JGE170" s="247"/>
      <c r="JGF170" s="247"/>
      <c r="JGG170" s="247"/>
      <c r="JGH170" s="247"/>
      <c r="JGI170" s="247"/>
      <c r="JGJ170" s="247"/>
      <c r="JGK170" s="247"/>
      <c r="JGL170" s="247"/>
      <c r="JGM170" s="247"/>
      <c r="JGN170" s="247"/>
      <c r="JGO170" s="247"/>
      <c r="JGP170" s="247"/>
      <c r="JGQ170" s="247"/>
      <c r="JGR170" s="247"/>
      <c r="JGS170" s="247"/>
      <c r="JGT170" s="247"/>
      <c r="JGU170" s="247"/>
      <c r="JGV170" s="247"/>
      <c r="JGW170" s="247"/>
      <c r="JGX170" s="247"/>
      <c r="JGY170" s="247"/>
      <c r="JGZ170" s="247"/>
      <c r="JHA170" s="247"/>
      <c r="JHB170" s="247"/>
      <c r="JHC170" s="247"/>
      <c r="JHD170" s="247"/>
      <c r="JHE170" s="247"/>
      <c r="JHF170" s="247"/>
      <c r="JHG170" s="247"/>
      <c r="JHH170" s="247"/>
      <c r="JHI170" s="247"/>
      <c r="JHJ170" s="247"/>
      <c r="JHK170" s="247"/>
      <c r="JHL170" s="247"/>
      <c r="JHM170" s="247"/>
      <c r="JHN170" s="247"/>
      <c r="JHO170" s="247"/>
      <c r="JHP170" s="247"/>
      <c r="JHQ170" s="247"/>
      <c r="JHR170" s="247"/>
      <c r="JHS170" s="247"/>
      <c r="JHT170" s="247"/>
      <c r="JHU170" s="247"/>
      <c r="JHV170" s="247"/>
      <c r="JHW170" s="247"/>
      <c r="JHX170" s="247"/>
      <c r="JHY170" s="247"/>
      <c r="JHZ170" s="247"/>
      <c r="JIA170" s="247"/>
      <c r="JIB170" s="247"/>
      <c r="JIC170" s="247"/>
      <c r="JID170" s="247"/>
      <c r="JIE170" s="247"/>
      <c r="JIF170" s="247"/>
      <c r="JIG170" s="247"/>
      <c r="JIH170" s="247"/>
      <c r="JII170" s="247"/>
      <c r="JIJ170" s="247"/>
      <c r="JIK170" s="247"/>
      <c r="JIL170" s="247"/>
      <c r="JIM170" s="247"/>
      <c r="JIN170" s="247"/>
      <c r="JIO170" s="247"/>
      <c r="JIP170" s="247"/>
      <c r="JIQ170" s="247"/>
      <c r="JIR170" s="247"/>
      <c r="JIS170" s="247"/>
      <c r="JIT170" s="247"/>
      <c r="JIU170" s="247"/>
      <c r="JIV170" s="247"/>
      <c r="JIW170" s="247"/>
      <c r="JIX170" s="247"/>
      <c r="JIY170" s="247"/>
      <c r="JIZ170" s="247"/>
      <c r="JJA170" s="247"/>
      <c r="JJB170" s="247"/>
      <c r="JJC170" s="247"/>
      <c r="JJD170" s="247"/>
      <c r="JJE170" s="247"/>
      <c r="JJF170" s="247"/>
      <c r="JJG170" s="247"/>
      <c r="JJH170" s="247"/>
      <c r="JJI170" s="247"/>
      <c r="JJJ170" s="247"/>
      <c r="JJK170" s="247"/>
      <c r="JJL170" s="247"/>
      <c r="JJM170" s="247"/>
      <c r="JJN170" s="247"/>
      <c r="JJO170" s="247"/>
      <c r="JJP170" s="247"/>
      <c r="JJQ170" s="247"/>
      <c r="JJR170" s="247"/>
      <c r="JJS170" s="247"/>
      <c r="JJT170" s="247"/>
      <c r="JJU170" s="247"/>
      <c r="JJV170" s="247"/>
      <c r="JJW170" s="247"/>
      <c r="JJX170" s="247"/>
      <c r="JJY170" s="247"/>
      <c r="JJZ170" s="247"/>
      <c r="JKA170" s="247"/>
      <c r="JKB170" s="247"/>
      <c r="JKC170" s="247"/>
      <c r="JKD170" s="247"/>
      <c r="JKE170" s="247"/>
      <c r="JKF170" s="247"/>
      <c r="JKG170" s="247"/>
      <c r="JKH170" s="247"/>
      <c r="JKI170" s="247"/>
      <c r="JKJ170" s="247"/>
      <c r="JKK170" s="247"/>
      <c r="JKL170" s="247"/>
      <c r="JKM170" s="247"/>
      <c r="JKN170" s="247"/>
      <c r="JKO170" s="247"/>
      <c r="JKP170" s="247"/>
      <c r="JKQ170" s="247"/>
      <c r="JKR170" s="247"/>
      <c r="JKS170" s="247"/>
      <c r="JKT170" s="247"/>
      <c r="JKU170" s="247"/>
      <c r="JKV170" s="247"/>
      <c r="JKW170" s="247"/>
      <c r="JKX170" s="247"/>
      <c r="JKY170" s="247"/>
      <c r="JKZ170" s="247"/>
      <c r="JLA170" s="247"/>
      <c r="JLB170" s="247"/>
      <c r="JLC170" s="247"/>
      <c r="JLD170" s="247"/>
      <c r="JLE170" s="247"/>
      <c r="JLF170" s="247"/>
      <c r="JLG170" s="247"/>
      <c r="JLH170" s="247"/>
      <c r="JLI170" s="247"/>
      <c r="JLJ170" s="247"/>
      <c r="JLK170" s="247"/>
      <c r="JLL170" s="247"/>
      <c r="JLM170" s="247"/>
      <c r="JLN170" s="247"/>
      <c r="JLO170" s="247"/>
      <c r="JLP170" s="247"/>
      <c r="JLQ170" s="247"/>
      <c r="JLR170" s="247"/>
      <c r="JLS170" s="247"/>
      <c r="JLT170" s="247"/>
      <c r="JLU170" s="247"/>
      <c r="JLV170" s="247"/>
      <c r="JLW170" s="247"/>
      <c r="JLX170" s="247"/>
      <c r="JLY170" s="247"/>
      <c r="JLZ170" s="247"/>
      <c r="JMA170" s="247"/>
      <c r="JMB170" s="247"/>
      <c r="JMC170" s="247"/>
      <c r="JMD170" s="247"/>
      <c r="JME170" s="247"/>
      <c r="JMF170" s="247"/>
      <c r="JMG170" s="247"/>
      <c r="JMH170" s="247"/>
      <c r="JMI170" s="247"/>
      <c r="JMJ170" s="247"/>
      <c r="JMK170" s="247"/>
      <c r="JML170" s="247"/>
      <c r="JMM170" s="247"/>
      <c r="JMN170" s="247"/>
      <c r="JMO170" s="247"/>
      <c r="JMP170" s="247"/>
      <c r="JMQ170" s="247"/>
      <c r="JMR170" s="247"/>
      <c r="JMS170" s="247"/>
      <c r="JMT170" s="247"/>
      <c r="JMU170" s="247"/>
      <c r="JMV170" s="247"/>
      <c r="JMW170" s="247"/>
      <c r="JMX170" s="247"/>
      <c r="JMY170" s="247"/>
      <c r="JMZ170" s="247"/>
      <c r="JNA170" s="247"/>
      <c r="JNB170" s="247"/>
      <c r="JNC170" s="247"/>
      <c r="JND170" s="247"/>
      <c r="JNE170" s="247"/>
      <c r="JNF170" s="247"/>
      <c r="JNG170" s="247"/>
      <c r="JNH170" s="247"/>
      <c r="JNI170" s="247"/>
      <c r="JNJ170" s="247"/>
      <c r="JNK170" s="247"/>
      <c r="JNL170" s="247"/>
      <c r="JNM170" s="247"/>
      <c r="JNN170" s="247"/>
      <c r="JNO170" s="247"/>
      <c r="JNP170" s="247"/>
      <c r="JNQ170" s="247"/>
      <c r="JNR170" s="247"/>
      <c r="JNS170" s="247"/>
      <c r="JNT170" s="247"/>
      <c r="JNU170" s="247"/>
      <c r="JNV170" s="247"/>
      <c r="JNW170" s="247"/>
      <c r="JNX170" s="247"/>
      <c r="JNY170" s="247"/>
      <c r="JNZ170" s="247"/>
      <c r="JOA170" s="247"/>
      <c r="JOB170" s="247"/>
      <c r="JOC170" s="247"/>
      <c r="JOD170" s="247"/>
      <c r="JOE170" s="247"/>
      <c r="JOF170" s="247"/>
      <c r="JOG170" s="247"/>
      <c r="JOH170" s="247"/>
      <c r="JOI170" s="247"/>
      <c r="JOJ170" s="247"/>
      <c r="JOK170" s="247"/>
      <c r="JOL170" s="247"/>
      <c r="JOM170" s="247"/>
      <c r="JON170" s="247"/>
      <c r="JOO170" s="247"/>
      <c r="JOP170" s="247"/>
      <c r="JOQ170" s="247"/>
      <c r="JOR170" s="247"/>
      <c r="JOS170" s="247"/>
      <c r="JOT170" s="247"/>
      <c r="JOU170" s="247"/>
      <c r="JOV170" s="247"/>
      <c r="JOW170" s="247"/>
      <c r="JOX170" s="247"/>
      <c r="JOY170" s="247"/>
      <c r="JOZ170" s="247"/>
      <c r="JPA170" s="247"/>
      <c r="JPB170" s="247"/>
      <c r="JPC170" s="247"/>
      <c r="JPD170" s="247"/>
      <c r="JPE170" s="247"/>
      <c r="JPF170" s="247"/>
      <c r="JPG170" s="247"/>
      <c r="JPH170" s="247"/>
      <c r="JPI170" s="247"/>
      <c r="JPJ170" s="247"/>
      <c r="JPK170" s="247"/>
      <c r="JPL170" s="247"/>
      <c r="JPM170" s="247"/>
      <c r="JPN170" s="247"/>
      <c r="JPO170" s="247"/>
      <c r="JPP170" s="247"/>
      <c r="JPQ170" s="247"/>
      <c r="JPR170" s="247"/>
      <c r="JPS170" s="247"/>
      <c r="JPT170" s="247"/>
      <c r="JPU170" s="247"/>
      <c r="JPV170" s="247"/>
      <c r="JPW170" s="247"/>
      <c r="JPX170" s="247"/>
      <c r="JPY170" s="247"/>
      <c r="JPZ170" s="247"/>
      <c r="JQA170" s="247"/>
      <c r="JQB170" s="247"/>
      <c r="JQC170" s="247"/>
      <c r="JQD170" s="247"/>
      <c r="JQE170" s="247"/>
      <c r="JQF170" s="247"/>
      <c r="JQG170" s="247"/>
      <c r="JQH170" s="247"/>
      <c r="JQI170" s="247"/>
      <c r="JQJ170" s="247"/>
      <c r="JQK170" s="247"/>
      <c r="JQL170" s="247"/>
      <c r="JQM170" s="247"/>
      <c r="JQN170" s="247"/>
      <c r="JQO170" s="247"/>
      <c r="JQP170" s="247"/>
      <c r="JQQ170" s="247"/>
      <c r="JQR170" s="247"/>
      <c r="JQS170" s="247"/>
      <c r="JQT170" s="247"/>
      <c r="JQU170" s="247"/>
      <c r="JQV170" s="247"/>
      <c r="JQW170" s="247"/>
      <c r="JQX170" s="247"/>
      <c r="JQY170" s="247"/>
      <c r="JQZ170" s="247"/>
      <c r="JRA170" s="247"/>
      <c r="JRB170" s="247"/>
      <c r="JRC170" s="247"/>
      <c r="JRD170" s="247"/>
      <c r="JRE170" s="247"/>
      <c r="JRF170" s="247"/>
      <c r="JRG170" s="247"/>
      <c r="JRH170" s="247"/>
      <c r="JRI170" s="247"/>
      <c r="JRJ170" s="247"/>
      <c r="JRK170" s="247"/>
      <c r="JRL170" s="247"/>
      <c r="JRM170" s="247"/>
      <c r="JRN170" s="247"/>
      <c r="JRO170" s="247"/>
      <c r="JRP170" s="247"/>
      <c r="JRQ170" s="247"/>
      <c r="JRR170" s="247"/>
      <c r="JRS170" s="247"/>
      <c r="JRT170" s="247"/>
      <c r="JRU170" s="247"/>
      <c r="JRV170" s="247"/>
      <c r="JRW170" s="247"/>
      <c r="JRX170" s="247"/>
      <c r="JRY170" s="247"/>
      <c r="JRZ170" s="247"/>
      <c r="JSA170" s="247"/>
      <c r="JSB170" s="247"/>
      <c r="JSC170" s="247"/>
      <c r="JSD170" s="247"/>
      <c r="JSE170" s="247"/>
      <c r="JSF170" s="247"/>
      <c r="JSG170" s="247"/>
      <c r="JSH170" s="247"/>
      <c r="JSI170" s="247"/>
      <c r="JSJ170" s="247"/>
      <c r="JSK170" s="247"/>
      <c r="JSL170" s="247"/>
      <c r="JSM170" s="247"/>
      <c r="JSN170" s="247"/>
      <c r="JSO170" s="247"/>
      <c r="JSP170" s="247"/>
      <c r="JSQ170" s="247"/>
      <c r="JSR170" s="247"/>
      <c r="JSS170" s="247"/>
      <c r="JST170" s="247"/>
      <c r="JSU170" s="247"/>
      <c r="JSV170" s="247"/>
      <c r="JSW170" s="247"/>
      <c r="JSX170" s="247"/>
      <c r="JSY170" s="247"/>
      <c r="JSZ170" s="247"/>
      <c r="JTA170" s="247"/>
      <c r="JTB170" s="247"/>
      <c r="JTC170" s="247"/>
      <c r="JTD170" s="247"/>
      <c r="JTE170" s="247"/>
      <c r="JTF170" s="247"/>
      <c r="JTG170" s="247"/>
      <c r="JTH170" s="247"/>
      <c r="JTI170" s="247"/>
      <c r="JTJ170" s="247"/>
      <c r="JTK170" s="247"/>
      <c r="JTL170" s="247"/>
      <c r="JTM170" s="247"/>
      <c r="JTN170" s="247"/>
      <c r="JTO170" s="247"/>
      <c r="JTP170" s="247"/>
      <c r="JTQ170" s="247"/>
      <c r="JTR170" s="247"/>
      <c r="JTS170" s="247"/>
      <c r="JTT170" s="247"/>
      <c r="JTU170" s="247"/>
      <c r="JTV170" s="247"/>
      <c r="JTW170" s="247"/>
      <c r="JTX170" s="247"/>
      <c r="JTY170" s="247"/>
      <c r="JTZ170" s="247"/>
      <c r="JUA170" s="247"/>
      <c r="JUB170" s="247"/>
      <c r="JUC170" s="247"/>
      <c r="JUD170" s="247"/>
      <c r="JUE170" s="247"/>
      <c r="JUF170" s="247"/>
      <c r="JUG170" s="247"/>
      <c r="JUH170" s="247"/>
      <c r="JUI170" s="247"/>
      <c r="JUJ170" s="247"/>
      <c r="JUK170" s="247"/>
      <c r="JUL170" s="247"/>
      <c r="JUM170" s="247"/>
      <c r="JUN170" s="247"/>
      <c r="JUO170" s="247"/>
      <c r="JUP170" s="247"/>
      <c r="JUQ170" s="247"/>
      <c r="JUR170" s="247"/>
      <c r="JUS170" s="247"/>
      <c r="JUT170" s="247"/>
      <c r="JUU170" s="247"/>
      <c r="JUV170" s="247"/>
      <c r="JUW170" s="247"/>
      <c r="JUX170" s="247"/>
      <c r="JUY170" s="247"/>
      <c r="JUZ170" s="247"/>
      <c r="JVA170" s="247"/>
      <c r="JVB170" s="247"/>
      <c r="JVC170" s="247"/>
      <c r="JVD170" s="247"/>
      <c r="JVE170" s="247"/>
      <c r="JVF170" s="247"/>
      <c r="JVG170" s="247"/>
      <c r="JVH170" s="247"/>
      <c r="JVI170" s="247"/>
      <c r="JVJ170" s="247"/>
      <c r="JVK170" s="247"/>
      <c r="JVL170" s="247"/>
      <c r="JVM170" s="247"/>
      <c r="JVN170" s="247"/>
      <c r="JVO170" s="247"/>
      <c r="JVP170" s="247"/>
      <c r="JVQ170" s="247"/>
      <c r="JVR170" s="247"/>
      <c r="JVS170" s="247"/>
      <c r="JVT170" s="247"/>
      <c r="JVU170" s="247"/>
      <c r="JVV170" s="247"/>
      <c r="JVW170" s="247"/>
      <c r="JVX170" s="247"/>
      <c r="JVY170" s="247"/>
      <c r="JVZ170" s="247"/>
      <c r="JWA170" s="247"/>
      <c r="JWB170" s="247"/>
      <c r="JWC170" s="247"/>
      <c r="JWD170" s="247"/>
      <c r="JWE170" s="247"/>
      <c r="JWF170" s="247"/>
      <c r="JWG170" s="247"/>
      <c r="JWH170" s="247"/>
      <c r="JWI170" s="247"/>
      <c r="JWJ170" s="247"/>
      <c r="JWK170" s="247"/>
      <c r="JWL170" s="247"/>
      <c r="JWM170" s="247"/>
      <c r="JWN170" s="247"/>
      <c r="JWO170" s="247"/>
      <c r="JWP170" s="247"/>
      <c r="JWQ170" s="247"/>
      <c r="JWR170" s="247"/>
      <c r="JWS170" s="247"/>
      <c r="JWT170" s="247"/>
      <c r="JWU170" s="247"/>
      <c r="JWV170" s="247"/>
      <c r="JWW170" s="247"/>
      <c r="JWX170" s="247"/>
      <c r="JWY170" s="247"/>
      <c r="JWZ170" s="247"/>
      <c r="JXA170" s="247"/>
      <c r="JXB170" s="247"/>
      <c r="JXC170" s="247"/>
      <c r="JXD170" s="247"/>
      <c r="JXE170" s="247"/>
      <c r="JXF170" s="247"/>
      <c r="JXG170" s="247"/>
      <c r="JXH170" s="247"/>
      <c r="JXI170" s="247"/>
      <c r="JXJ170" s="247"/>
      <c r="JXK170" s="247"/>
      <c r="JXL170" s="247"/>
      <c r="JXM170" s="247"/>
      <c r="JXN170" s="247"/>
      <c r="JXO170" s="247"/>
      <c r="JXP170" s="247"/>
      <c r="JXQ170" s="247"/>
      <c r="JXR170" s="247"/>
      <c r="JXS170" s="247"/>
      <c r="JXT170" s="247"/>
      <c r="JXU170" s="247"/>
      <c r="JXV170" s="247"/>
      <c r="JXW170" s="247"/>
      <c r="JXX170" s="247"/>
      <c r="JXY170" s="247"/>
      <c r="JXZ170" s="247"/>
      <c r="JYA170" s="247"/>
      <c r="JYB170" s="247"/>
      <c r="JYC170" s="247"/>
      <c r="JYD170" s="247"/>
      <c r="JYE170" s="247"/>
      <c r="JYF170" s="247"/>
      <c r="JYG170" s="247"/>
      <c r="JYH170" s="247"/>
      <c r="JYI170" s="247"/>
      <c r="JYJ170" s="247"/>
      <c r="JYK170" s="247"/>
      <c r="JYL170" s="247"/>
      <c r="JYM170" s="247"/>
      <c r="JYN170" s="247"/>
      <c r="JYO170" s="247"/>
      <c r="JYP170" s="247"/>
      <c r="JYQ170" s="247"/>
      <c r="JYR170" s="247"/>
      <c r="JYS170" s="247"/>
      <c r="JYT170" s="247"/>
      <c r="JYU170" s="247"/>
      <c r="JYV170" s="247"/>
      <c r="JYW170" s="247"/>
      <c r="JYX170" s="247"/>
      <c r="JYY170" s="247"/>
      <c r="JYZ170" s="247"/>
      <c r="JZA170" s="247"/>
      <c r="JZB170" s="247"/>
      <c r="JZC170" s="247"/>
      <c r="JZD170" s="247"/>
      <c r="JZE170" s="247"/>
      <c r="JZF170" s="247"/>
      <c r="JZG170" s="247"/>
      <c r="JZH170" s="247"/>
      <c r="JZI170" s="247"/>
      <c r="JZJ170" s="247"/>
      <c r="JZK170" s="247"/>
      <c r="JZL170" s="247"/>
      <c r="JZM170" s="247"/>
      <c r="JZN170" s="247"/>
      <c r="JZO170" s="247"/>
      <c r="JZP170" s="247"/>
      <c r="JZQ170" s="247"/>
      <c r="JZR170" s="247"/>
      <c r="JZS170" s="247"/>
      <c r="JZT170" s="247"/>
      <c r="JZU170" s="247"/>
      <c r="JZV170" s="247"/>
      <c r="JZW170" s="247"/>
      <c r="JZX170" s="247"/>
      <c r="JZY170" s="247"/>
      <c r="JZZ170" s="247"/>
      <c r="KAA170" s="247"/>
      <c r="KAB170" s="247"/>
      <c r="KAC170" s="247"/>
      <c r="KAD170" s="247"/>
      <c r="KAE170" s="247"/>
      <c r="KAF170" s="247"/>
      <c r="KAG170" s="247"/>
      <c r="KAH170" s="247"/>
      <c r="KAI170" s="247"/>
      <c r="KAJ170" s="247"/>
      <c r="KAK170" s="247"/>
      <c r="KAL170" s="247"/>
      <c r="KAM170" s="247"/>
      <c r="KAN170" s="247"/>
      <c r="KAO170" s="247"/>
      <c r="KAP170" s="247"/>
      <c r="KAQ170" s="247"/>
      <c r="KAR170" s="247"/>
      <c r="KAS170" s="247"/>
      <c r="KAT170" s="247"/>
      <c r="KAU170" s="247"/>
      <c r="KAV170" s="247"/>
      <c r="KAW170" s="247"/>
      <c r="KAX170" s="247"/>
      <c r="KAY170" s="247"/>
      <c r="KAZ170" s="247"/>
      <c r="KBA170" s="247"/>
      <c r="KBB170" s="247"/>
      <c r="KBC170" s="247"/>
      <c r="KBD170" s="247"/>
      <c r="KBE170" s="247"/>
      <c r="KBF170" s="247"/>
      <c r="KBG170" s="247"/>
      <c r="KBH170" s="247"/>
      <c r="KBI170" s="247"/>
      <c r="KBJ170" s="247"/>
      <c r="KBK170" s="247"/>
      <c r="KBL170" s="247"/>
      <c r="KBM170" s="247"/>
      <c r="KBN170" s="247"/>
      <c r="KBO170" s="247"/>
      <c r="KBP170" s="247"/>
      <c r="KBQ170" s="247"/>
      <c r="KBR170" s="247"/>
      <c r="KBS170" s="247"/>
      <c r="KBT170" s="247"/>
      <c r="KBU170" s="247"/>
      <c r="KBV170" s="247"/>
      <c r="KBW170" s="247"/>
      <c r="KBX170" s="247"/>
      <c r="KBY170" s="247"/>
      <c r="KBZ170" s="247"/>
      <c r="KCA170" s="247"/>
      <c r="KCB170" s="247"/>
      <c r="KCC170" s="247"/>
      <c r="KCD170" s="247"/>
      <c r="KCE170" s="247"/>
      <c r="KCF170" s="247"/>
      <c r="KCG170" s="247"/>
      <c r="KCH170" s="247"/>
      <c r="KCI170" s="247"/>
      <c r="KCJ170" s="247"/>
      <c r="KCK170" s="247"/>
      <c r="KCL170" s="247"/>
      <c r="KCM170" s="247"/>
      <c r="KCN170" s="247"/>
      <c r="KCO170" s="247"/>
      <c r="KCP170" s="247"/>
      <c r="KCQ170" s="247"/>
      <c r="KCR170" s="247"/>
      <c r="KCS170" s="247"/>
      <c r="KCT170" s="247"/>
      <c r="KCU170" s="247"/>
      <c r="KCV170" s="247"/>
      <c r="KCW170" s="247"/>
      <c r="KCX170" s="247"/>
      <c r="KCY170" s="247"/>
      <c r="KCZ170" s="247"/>
      <c r="KDA170" s="247"/>
      <c r="KDB170" s="247"/>
      <c r="KDC170" s="247"/>
      <c r="KDD170" s="247"/>
      <c r="KDE170" s="247"/>
      <c r="KDF170" s="247"/>
      <c r="KDG170" s="247"/>
      <c r="KDH170" s="247"/>
      <c r="KDI170" s="247"/>
      <c r="KDJ170" s="247"/>
      <c r="KDK170" s="247"/>
      <c r="KDL170" s="247"/>
      <c r="KDM170" s="247"/>
      <c r="KDN170" s="247"/>
      <c r="KDO170" s="247"/>
      <c r="KDP170" s="247"/>
      <c r="KDQ170" s="247"/>
      <c r="KDR170" s="247"/>
      <c r="KDS170" s="247"/>
      <c r="KDT170" s="247"/>
      <c r="KDU170" s="247"/>
      <c r="KDV170" s="247"/>
      <c r="KDW170" s="247"/>
      <c r="KDX170" s="247"/>
      <c r="KDY170" s="247"/>
      <c r="KDZ170" s="247"/>
      <c r="KEA170" s="247"/>
      <c r="KEB170" s="247"/>
      <c r="KEC170" s="247"/>
      <c r="KED170" s="247"/>
      <c r="KEE170" s="247"/>
      <c r="KEF170" s="247"/>
      <c r="KEG170" s="247"/>
      <c r="KEH170" s="247"/>
      <c r="KEI170" s="247"/>
      <c r="KEJ170" s="247"/>
      <c r="KEK170" s="247"/>
      <c r="KEL170" s="247"/>
      <c r="KEM170" s="247"/>
      <c r="KEN170" s="247"/>
      <c r="KEO170" s="247"/>
      <c r="KEP170" s="247"/>
      <c r="KEQ170" s="247"/>
      <c r="KER170" s="247"/>
      <c r="KES170" s="247"/>
      <c r="KET170" s="247"/>
      <c r="KEU170" s="247"/>
      <c r="KEV170" s="247"/>
      <c r="KEW170" s="247"/>
      <c r="KEX170" s="247"/>
      <c r="KEY170" s="247"/>
      <c r="KEZ170" s="247"/>
      <c r="KFA170" s="247"/>
      <c r="KFB170" s="247"/>
      <c r="KFC170" s="247"/>
      <c r="KFD170" s="247"/>
      <c r="KFE170" s="247"/>
      <c r="KFF170" s="247"/>
      <c r="KFG170" s="247"/>
      <c r="KFH170" s="247"/>
      <c r="KFI170" s="247"/>
      <c r="KFJ170" s="247"/>
      <c r="KFK170" s="247"/>
      <c r="KFL170" s="247"/>
      <c r="KFM170" s="247"/>
      <c r="KFN170" s="247"/>
      <c r="KFO170" s="247"/>
      <c r="KFP170" s="247"/>
      <c r="KFQ170" s="247"/>
      <c r="KFR170" s="247"/>
      <c r="KFS170" s="247"/>
      <c r="KFT170" s="247"/>
      <c r="KFU170" s="247"/>
      <c r="KFV170" s="247"/>
      <c r="KFW170" s="247"/>
      <c r="KFX170" s="247"/>
      <c r="KFY170" s="247"/>
      <c r="KFZ170" s="247"/>
      <c r="KGA170" s="247"/>
      <c r="KGB170" s="247"/>
      <c r="KGC170" s="247"/>
      <c r="KGD170" s="247"/>
      <c r="KGE170" s="247"/>
      <c r="KGF170" s="247"/>
      <c r="KGG170" s="247"/>
      <c r="KGH170" s="247"/>
      <c r="KGI170" s="247"/>
      <c r="KGJ170" s="247"/>
      <c r="KGK170" s="247"/>
      <c r="KGL170" s="247"/>
      <c r="KGM170" s="247"/>
      <c r="KGN170" s="247"/>
      <c r="KGO170" s="247"/>
      <c r="KGP170" s="247"/>
      <c r="KGQ170" s="247"/>
      <c r="KGR170" s="247"/>
      <c r="KGS170" s="247"/>
      <c r="KGT170" s="247"/>
      <c r="KGU170" s="247"/>
      <c r="KGV170" s="247"/>
      <c r="KGW170" s="247"/>
      <c r="KGX170" s="247"/>
      <c r="KGY170" s="247"/>
      <c r="KGZ170" s="247"/>
      <c r="KHA170" s="247"/>
      <c r="KHB170" s="247"/>
      <c r="KHC170" s="247"/>
      <c r="KHD170" s="247"/>
      <c r="KHE170" s="247"/>
      <c r="KHF170" s="247"/>
      <c r="KHG170" s="247"/>
      <c r="KHH170" s="247"/>
      <c r="KHI170" s="247"/>
      <c r="KHJ170" s="247"/>
      <c r="KHK170" s="247"/>
      <c r="KHL170" s="247"/>
      <c r="KHM170" s="247"/>
      <c r="KHN170" s="247"/>
      <c r="KHO170" s="247"/>
      <c r="KHP170" s="247"/>
      <c r="KHQ170" s="247"/>
      <c r="KHR170" s="247"/>
      <c r="KHS170" s="247"/>
      <c r="KHT170" s="247"/>
      <c r="KHU170" s="247"/>
      <c r="KHV170" s="247"/>
      <c r="KHW170" s="247"/>
      <c r="KHX170" s="247"/>
      <c r="KHY170" s="247"/>
      <c r="KHZ170" s="247"/>
      <c r="KIA170" s="247"/>
      <c r="KIB170" s="247"/>
      <c r="KIC170" s="247"/>
      <c r="KID170" s="247"/>
      <c r="KIE170" s="247"/>
      <c r="KIF170" s="247"/>
      <c r="KIG170" s="247"/>
      <c r="KIH170" s="247"/>
      <c r="KII170" s="247"/>
      <c r="KIJ170" s="247"/>
      <c r="KIK170" s="247"/>
      <c r="KIL170" s="247"/>
      <c r="KIM170" s="247"/>
      <c r="KIN170" s="247"/>
      <c r="KIO170" s="247"/>
      <c r="KIP170" s="247"/>
      <c r="KIQ170" s="247"/>
      <c r="KIR170" s="247"/>
      <c r="KIS170" s="247"/>
      <c r="KIT170" s="247"/>
      <c r="KIU170" s="247"/>
      <c r="KIV170" s="247"/>
      <c r="KIW170" s="247"/>
      <c r="KIX170" s="247"/>
      <c r="KIY170" s="247"/>
      <c r="KIZ170" s="247"/>
      <c r="KJA170" s="247"/>
      <c r="KJB170" s="247"/>
      <c r="KJC170" s="247"/>
      <c r="KJD170" s="247"/>
      <c r="KJE170" s="247"/>
      <c r="KJF170" s="247"/>
      <c r="KJG170" s="247"/>
      <c r="KJH170" s="247"/>
      <c r="KJI170" s="247"/>
      <c r="KJJ170" s="247"/>
      <c r="KJK170" s="247"/>
      <c r="KJL170" s="247"/>
      <c r="KJM170" s="247"/>
      <c r="KJN170" s="247"/>
      <c r="KJO170" s="247"/>
      <c r="KJP170" s="247"/>
      <c r="KJQ170" s="247"/>
      <c r="KJR170" s="247"/>
      <c r="KJS170" s="247"/>
      <c r="KJT170" s="247"/>
      <c r="KJU170" s="247"/>
      <c r="KJV170" s="247"/>
      <c r="KJW170" s="247"/>
      <c r="KJX170" s="247"/>
      <c r="KJY170" s="247"/>
      <c r="KJZ170" s="247"/>
      <c r="KKA170" s="247"/>
      <c r="KKB170" s="247"/>
      <c r="KKC170" s="247"/>
      <c r="KKD170" s="247"/>
      <c r="KKE170" s="247"/>
      <c r="KKF170" s="247"/>
      <c r="KKG170" s="247"/>
      <c r="KKH170" s="247"/>
      <c r="KKI170" s="247"/>
      <c r="KKJ170" s="247"/>
      <c r="KKK170" s="247"/>
      <c r="KKL170" s="247"/>
      <c r="KKM170" s="247"/>
      <c r="KKN170" s="247"/>
      <c r="KKO170" s="247"/>
      <c r="KKP170" s="247"/>
      <c r="KKQ170" s="247"/>
      <c r="KKR170" s="247"/>
      <c r="KKS170" s="247"/>
      <c r="KKT170" s="247"/>
      <c r="KKU170" s="247"/>
      <c r="KKV170" s="247"/>
      <c r="KKW170" s="247"/>
      <c r="KKX170" s="247"/>
      <c r="KKY170" s="247"/>
      <c r="KKZ170" s="247"/>
      <c r="KLA170" s="247"/>
      <c r="KLB170" s="247"/>
      <c r="KLC170" s="247"/>
      <c r="KLD170" s="247"/>
      <c r="KLE170" s="247"/>
      <c r="KLF170" s="247"/>
      <c r="KLG170" s="247"/>
      <c r="KLH170" s="247"/>
      <c r="KLI170" s="247"/>
      <c r="KLJ170" s="247"/>
      <c r="KLK170" s="247"/>
      <c r="KLL170" s="247"/>
      <c r="KLM170" s="247"/>
      <c r="KLN170" s="247"/>
      <c r="KLO170" s="247"/>
      <c r="KLP170" s="247"/>
      <c r="KLQ170" s="247"/>
      <c r="KLR170" s="247"/>
      <c r="KLS170" s="247"/>
      <c r="KLT170" s="247"/>
      <c r="KLU170" s="247"/>
      <c r="KLV170" s="247"/>
      <c r="KLW170" s="247"/>
      <c r="KLX170" s="247"/>
      <c r="KLY170" s="247"/>
      <c r="KLZ170" s="247"/>
      <c r="KMA170" s="247"/>
      <c r="KMB170" s="247"/>
      <c r="KMC170" s="247"/>
      <c r="KMD170" s="247"/>
      <c r="KME170" s="247"/>
      <c r="KMF170" s="247"/>
      <c r="KMG170" s="247"/>
      <c r="KMH170" s="247"/>
      <c r="KMI170" s="247"/>
      <c r="KMJ170" s="247"/>
      <c r="KMK170" s="247"/>
      <c r="KML170" s="247"/>
      <c r="KMM170" s="247"/>
      <c r="KMN170" s="247"/>
      <c r="KMO170" s="247"/>
      <c r="KMP170" s="247"/>
      <c r="KMQ170" s="247"/>
      <c r="KMR170" s="247"/>
      <c r="KMS170" s="247"/>
      <c r="KMT170" s="247"/>
      <c r="KMU170" s="247"/>
      <c r="KMV170" s="247"/>
      <c r="KMW170" s="247"/>
      <c r="KMX170" s="247"/>
      <c r="KMY170" s="247"/>
      <c r="KMZ170" s="247"/>
      <c r="KNA170" s="247"/>
      <c r="KNB170" s="247"/>
      <c r="KNC170" s="247"/>
      <c r="KND170" s="247"/>
      <c r="KNE170" s="247"/>
      <c r="KNF170" s="247"/>
      <c r="KNG170" s="247"/>
      <c r="KNH170" s="247"/>
      <c r="KNI170" s="247"/>
      <c r="KNJ170" s="247"/>
      <c r="KNK170" s="247"/>
      <c r="KNL170" s="247"/>
      <c r="KNM170" s="247"/>
      <c r="KNN170" s="247"/>
      <c r="KNO170" s="247"/>
      <c r="KNP170" s="247"/>
      <c r="KNQ170" s="247"/>
      <c r="KNR170" s="247"/>
      <c r="KNS170" s="247"/>
      <c r="KNT170" s="247"/>
      <c r="KNU170" s="247"/>
      <c r="KNV170" s="247"/>
      <c r="KNW170" s="247"/>
      <c r="KNX170" s="247"/>
      <c r="KNY170" s="247"/>
      <c r="KNZ170" s="247"/>
      <c r="KOA170" s="247"/>
      <c r="KOB170" s="247"/>
      <c r="KOC170" s="247"/>
      <c r="KOD170" s="247"/>
      <c r="KOE170" s="247"/>
      <c r="KOF170" s="247"/>
      <c r="KOG170" s="247"/>
      <c r="KOH170" s="247"/>
      <c r="KOI170" s="247"/>
      <c r="KOJ170" s="247"/>
      <c r="KOK170" s="247"/>
      <c r="KOL170" s="247"/>
      <c r="KOM170" s="247"/>
      <c r="KON170" s="247"/>
      <c r="KOO170" s="247"/>
      <c r="KOP170" s="247"/>
      <c r="KOQ170" s="247"/>
      <c r="KOR170" s="247"/>
      <c r="KOS170" s="247"/>
      <c r="KOT170" s="247"/>
      <c r="KOU170" s="247"/>
      <c r="KOV170" s="247"/>
      <c r="KOW170" s="247"/>
      <c r="KOX170" s="247"/>
      <c r="KOY170" s="247"/>
      <c r="KOZ170" s="247"/>
      <c r="KPA170" s="247"/>
      <c r="KPB170" s="247"/>
      <c r="KPC170" s="247"/>
      <c r="KPD170" s="247"/>
      <c r="KPE170" s="247"/>
      <c r="KPF170" s="247"/>
      <c r="KPG170" s="247"/>
      <c r="KPH170" s="247"/>
      <c r="KPI170" s="247"/>
      <c r="KPJ170" s="247"/>
      <c r="KPK170" s="247"/>
      <c r="KPL170" s="247"/>
      <c r="KPM170" s="247"/>
      <c r="KPN170" s="247"/>
      <c r="KPO170" s="247"/>
      <c r="KPP170" s="247"/>
      <c r="KPQ170" s="247"/>
      <c r="KPR170" s="247"/>
      <c r="KPS170" s="247"/>
      <c r="KPT170" s="247"/>
      <c r="KPU170" s="247"/>
      <c r="KPV170" s="247"/>
      <c r="KPW170" s="247"/>
      <c r="KPX170" s="247"/>
      <c r="KPY170" s="247"/>
      <c r="KPZ170" s="247"/>
      <c r="KQA170" s="247"/>
      <c r="KQB170" s="247"/>
      <c r="KQC170" s="247"/>
      <c r="KQD170" s="247"/>
      <c r="KQE170" s="247"/>
      <c r="KQF170" s="247"/>
      <c r="KQG170" s="247"/>
      <c r="KQH170" s="247"/>
      <c r="KQI170" s="247"/>
      <c r="KQJ170" s="247"/>
      <c r="KQK170" s="247"/>
      <c r="KQL170" s="247"/>
      <c r="KQM170" s="247"/>
      <c r="KQN170" s="247"/>
      <c r="KQO170" s="247"/>
      <c r="KQP170" s="247"/>
      <c r="KQQ170" s="247"/>
      <c r="KQR170" s="247"/>
      <c r="KQS170" s="247"/>
      <c r="KQT170" s="247"/>
      <c r="KQU170" s="247"/>
      <c r="KQV170" s="247"/>
      <c r="KQW170" s="247"/>
      <c r="KQX170" s="247"/>
      <c r="KQY170" s="247"/>
      <c r="KQZ170" s="247"/>
      <c r="KRA170" s="247"/>
      <c r="KRB170" s="247"/>
      <c r="KRC170" s="247"/>
      <c r="KRD170" s="247"/>
      <c r="KRE170" s="247"/>
      <c r="KRF170" s="247"/>
      <c r="KRG170" s="247"/>
      <c r="KRH170" s="247"/>
      <c r="KRI170" s="247"/>
      <c r="KRJ170" s="247"/>
      <c r="KRK170" s="247"/>
      <c r="KRL170" s="247"/>
      <c r="KRM170" s="247"/>
      <c r="KRN170" s="247"/>
      <c r="KRO170" s="247"/>
      <c r="KRP170" s="247"/>
      <c r="KRQ170" s="247"/>
      <c r="KRR170" s="247"/>
      <c r="KRS170" s="247"/>
      <c r="KRT170" s="247"/>
      <c r="KRU170" s="247"/>
      <c r="KRV170" s="247"/>
      <c r="KRW170" s="247"/>
      <c r="KRX170" s="247"/>
      <c r="KRY170" s="247"/>
      <c r="KRZ170" s="247"/>
      <c r="KSA170" s="247"/>
      <c r="KSB170" s="247"/>
      <c r="KSC170" s="247"/>
      <c r="KSD170" s="247"/>
      <c r="KSE170" s="247"/>
      <c r="KSF170" s="247"/>
      <c r="KSG170" s="247"/>
      <c r="KSH170" s="247"/>
      <c r="KSI170" s="247"/>
      <c r="KSJ170" s="247"/>
      <c r="KSK170" s="247"/>
      <c r="KSL170" s="247"/>
      <c r="KSM170" s="247"/>
      <c r="KSN170" s="247"/>
      <c r="KSO170" s="247"/>
      <c r="KSP170" s="247"/>
      <c r="KSQ170" s="247"/>
      <c r="KSR170" s="247"/>
      <c r="KSS170" s="247"/>
      <c r="KST170" s="247"/>
      <c r="KSU170" s="247"/>
      <c r="KSV170" s="247"/>
      <c r="KSW170" s="247"/>
      <c r="KSX170" s="247"/>
      <c r="KSY170" s="247"/>
      <c r="KSZ170" s="247"/>
      <c r="KTA170" s="247"/>
      <c r="KTB170" s="247"/>
      <c r="KTC170" s="247"/>
      <c r="KTD170" s="247"/>
      <c r="KTE170" s="247"/>
      <c r="KTF170" s="247"/>
      <c r="KTG170" s="247"/>
      <c r="KTH170" s="247"/>
      <c r="KTI170" s="247"/>
      <c r="KTJ170" s="247"/>
      <c r="KTK170" s="247"/>
      <c r="KTL170" s="247"/>
      <c r="KTM170" s="247"/>
      <c r="KTN170" s="247"/>
      <c r="KTO170" s="247"/>
      <c r="KTP170" s="247"/>
      <c r="KTQ170" s="247"/>
      <c r="KTR170" s="247"/>
      <c r="KTS170" s="247"/>
      <c r="KTT170" s="247"/>
      <c r="KTU170" s="247"/>
      <c r="KTV170" s="247"/>
      <c r="KTW170" s="247"/>
      <c r="KTX170" s="247"/>
      <c r="KTY170" s="247"/>
      <c r="KTZ170" s="247"/>
      <c r="KUA170" s="247"/>
      <c r="KUB170" s="247"/>
      <c r="KUC170" s="247"/>
      <c r="KUD170" s="247"/>
      <c r="KUE170" s="247"/>
      <c r="KUF170" s="247"/>
      <c r="KUG170" s="247"/>
      <c r="KUH170" s="247"/>
      <c r="KUI170" s="247"/>
      <c r="KUJ170" s="247"/>
      <c r="KUK170" s="247"/>
      <c r="KUL170" s="247"/>
      <c r="KUM170" s="247"/>
      <c r="KUN170" s="247"/>
      <c r="KUO170" s="247"/>
      <c r="KUP170" s="247"/>
      <c r="KUQ170" s="247"/>
      <c r="KUR170" s="247"/>
      <c r="KUS170" s="247"/>
      <c r="KUT170" s="247"/>
      <c r="KUU170" s="247"/>
      <c r="KUV170" s="247"/>
      <c r="KUW170" s="247"/>
      <c r="KUX170" s="247"/>
      <c r="KUY170" s="247"/>
      <c r="KUZ170" s="247"/>
      <c r="KVA170" s="247"/>
      <c r="KVB170" s="247"/>
      <c r="KVC170" s="247"/>
      <c r="KVD170" s="247"/>
      <c r="KVE170" s="247"/>
      <c r="KVF170" s="247"/>
      <c r="KVG170" s="247"/>
      <c r="KVH170" s="247"/>
      <c r="KVI170" s="247"/>
      <c r="KVJ170" s="247"/>
      <c r="KVK170" s="247"/>
      <c r="KVL170" s="247"/>
      <c r="KVM170" s="247"/>
      <c r="KVN170" s="247"/>
      <c r="KVO170" s="247"/>
      <c r="KVP170" s="247"/>
      <c r="KVQ170" s="247"/>
      <c r="KVR170" s="247"/>
      <c r="KVS170" s="247"/>
      <c r="KVT170" s="247"/>
      <c r="KVU170" s="247"/>
      <c r="KVV170" s="247"/>
      <c r="KVW170" s="247"/>
      <c r="KVX170" s="247"/>
      <c r="KVY170" s="247"/>
      <c r="KVZ170" s="247"/>
      <c r="KWA170" s="247"/>
      <c r="KWB170" s="247"/>
      <c r="KWC170" s="247"/>
      <c r="KWD170" s="247"/>
      <c r="KWE170" s="247"/>
      <c r="KWF170" s="247"/>
      <c r="KWG170" s="247"/>
      <c r="KWH170" s="247"/>
      <c r="KWI170" s="247"/>
      <c r="KWJ170" s="247"/>
      <c r="KWK170" s="247"/>
      <c r="KWL170" s="247"/>
      <c r="KWM170" s="247"/>
      <c r="KWN170" s="247"/>
      <c r="KWO170" s="247"/>
      <c r="KWP170" s="247"/>
      <c r="KWQ170" s="247"/>
      <c r="KWR170" s="247"/>
      <c r="KWS170" s="247"/>
      <c r="KWT170" s="247"/>
      <c r="KWU170" s="247"/>
      <c r="KWV170" s="247"/>
      <c r="KWW170" s="247"/>
      <c r="KWX170" s="247"/>
      <c r="KWY170" s="247"/>
      <c r="KWZ170" s="247"/>
      <c r="KXA170" s="247"/>
      <c r="KXB170" s="247"/>
      <c r="KXC170" s="247"/>
      <c r="KXD170" s="247"/>
      <c r="KXE170" s="247"/>
      <c r="KXF170" s="247"/>
      <c r="KXG170" s="247"/>
      <c r="KXH170" s="247"/>
      <c r="KXI170" s="247"/>
      <c r="KXJ170" s="247"/>
      <c r="KXK170" s="247"/>
      <c r="KXL170" s="247"/>
      <c r="KXM170" s="247"/>
      <c r="KXN170" s="247"/>
      <c r="KXO170" s="247"/>
      <c r="KXP170" s="247"/>
      <c r="KXQ170" s="247"/>
      <c r="KXR170" s="247"/>
      <c r="KXS170" s="247"/>
      <c r="KXT170" s="247"/>
      <c r="KXU170" s="247"/>
      <c r="KXV170" s="247"/>
      <c r="KXW170" s="247"/>
      <c r="KXX170" s="247"/>
      <c r="KXY170" s="247"/>
      <c r="KXZ170" s="247"/>
      <c r="KYA170" s="247"/>
      <c r="KYB170" s="247"/>
      <c r="KYC170" s="247"/>
      <c r="KYD170" s="247"/>
      <c r="KYE170" s="247"/>
      <c r="KYF170" s="247"/>
      <c r="KYG170" s="247"/>
      <c r="KYH170" s="247"/>
      <c r="KYI170" s="247"/>
      <c r="KYJ170" s="247"/>
      <c r="KYK170" s="247"/>
      <c r="KYL170" s="247"/>
      <c r="KYM170" s="247"/>
      <c r="KYN170" s="247"/>
      <c r="KYO170" s="247"/>
      <c r="KYP170" s="247"/>
      <c r="KYQ170" s="247"/>
      <c r="KYR170" s="247"/>
      <c r="KYS170" s="247"/>
      <c r="KYT170" s="247"/>
      <c r="KYU170" s="247"/>
      <c r="KYV170" s="247"/>
      <c r="KYW170" s="247"/>
      <c r="KYX170" s="247"/>
      <c r="KYY170" s="247"/>
      <c r="KYZ170" s="247"/>
      <c r="KZA170" s="247"/>
      <c r="KZB170" s="247"/>
      <c r="KZC170" s="247"/>
      <c r="KZD170" s="247"/>
      <c r="KZE170" s="247"/>
      <c r="KZF170" s="247"/>
      <c r="KZG170" s="247"/>
      <c r="KZH170" s="247"/>
      <c r="KZI170" s="247"/>
      <c r="KZJ170" s="247"/>
      <c r="KZK170" s="247"/>
      <c r="KZL170" s="247"/>
      <c r="KZM170" s="247"/>
      <c r="KZN170" s="247"/>
      <c r="KZO170" s="247"/>
      <c r="KZP170" s="247"/>
      <c r="KZQ170" s="247"/>
      <c r="KZR170" s="247"/>
      <c r="KZS170" s="247"/>
      <c r="KZT170" s="247"/>
      <c r="KZU170" s="247"/>
      <c r="KZV170" s="247"/>
      <c r="KZW170" s="247"/>
      <c r="KZX170" s="247"/>
      <c r="KZY170" s="247"/>
      <c r="KZZ170" s="247"/>
      <c r="LAA170" s="247"/>
      <c r="LAB170" s="247"/>
      <c r="LAC170" s="247"/>
      <c r="LAD170" s="247"/>
      <c r="LAE170" s="247"/>
      <c r="LAF170" s="247"/>
      <c r="LAG170" s="247"/>
      <c r="LAH170" s="247"/>
      <c r="LAI170" s="247"/>
      <c r="LAJ170" s="247"/>
      <c r="LAK170" s="247"/>
      <c r="LAL170" s="247"/>
      <c r="LAM170" s="247"/>
      <c r="LAN170" s="247"/>
      <c r="LAO170" s="247"/>
      <c r="LAP170" s="247"/>
      <c r="LAQ170" s="247"/>
      <c r="LAR170" s="247"/>
      <c r="LAS170" s="247"/>
      <c r="LAT170" s="247"/>
      <c r="LAU170" s="247"/>
      <c r="LAV170" s="247"/>
      <c r="LAW170" s="247"/>
      <c r="LAX170" s="247"/>
      <c r="LAY170" s="247"/>
      <c r="LAZ170" s="247"/>
      <c r="LBA170" s="247"/>
      <c r="LBB170" s="247"/>
      <c r="LBC170" s="247"/>
      <c r="LBD170" s="247"/>
      <c r="LBE170" s="247"/>
      <c r="LBF170" s="247"/>
      <c r="LBG170" s="247"/>
      <c r="LBH170" s="247"/>
      <c r="LBI170" s="247"/>
      <c r="LBJ170" s="247"/>
      <c r="LBK170" s="247"/>
      <c r="LBL170" s="247"/>
      <c r="LBM170" s="247"/>
      <c r="LBN170" s="247"/>
      <c r="LBO170" s="247"/>
      <c r="LBP170" s="247"/>
      <c r="LBQ170" s="247"/>
      <c r="LBR170" s="247"/>
      <c r="LBS170" s="247"/>
      <c r="LBT170" s="247"/>
      <c r="LBU170" s="247"/>
      <c r="LBV170" s="247"/>
      <c r="LBW170" s="247"/>
      <c r="LBX170" s="247"/>
      <c r="LBY170" s="247"/>
      <c r="LBZ170" s="247"/>
      <c r="LCA170" s="247"/>
      <c r="LCB170" s="247"/>
      <c r="LCC170" s="247"/>
      <c r="LCD170" s="247"/>
      <c r="LCE170" s="247"/>
      <c r="LCF170" s="247"/>
      <c r="LCG170" s="247"/>
      <c r="LCH170" s="247"/>
      <c r="LCI170" s="247"/>
      <c r="LCJ170" s="247"/>
      <c r="LCK170" s="247"/>
      <c r="LCL170" s="247"/>
      <c r="LCM170" s="247"/>
      <c r="LCN170" s="247"/>
      <c r="LCO170" s="247"/>
      <c r="LCP170" s="247"/>
      <c r="LCQ170" s="247"/>
      <c r="LCR170" s="247"/>
      <c r="LCS170" s="247"/>
      <c r="LCT170" s="247"/>
      <c r="LCU170" s="247"/>
      <c r="LCV170" s="247"/>
      <c r="LCW170" s="247"/>
      <c r="LCX170" s="247"/>
      <c r="LCY170" s="247"/>
      <c r="LCZ170" s="247"/>
      <c r="LDA170" s="247"/>
      <c r="LDB170" s="247"/>
      <c r="LDC170" s="247"/>
      <c r="LDD170" s="247"/>
      <c r="LDE170" s="247"/>
      <c r="LDF170" s="247"/>
      <c r="LDG170" s="247"/>
      <c r="LDH170" s="247"/>
      <c r="LDI170" s="247"/>
      <c r="LDJ170" s="247"/>
      <c r="LDK170" s="247"/>
      <c r="LDL170" s="247"/>
      <c r="LDM170" s="247"/>
      <c r="LDN170" s="247"/>
      <c r="LDO170" s="247"/>
      <c r="LDP170" s="247"/>
      <c r="LDQ170" s="247"/>
      <c r="LDR170" s="247"/>
      <c r="LDS170" s="247"/>
      <c r="LDT170" s="247"/>
      <c r="LDU170" s="247"/>
      <c r="LDV170" s="247"/>
      <c r="LDW170" s="247"/>
      <c r="LDX170" s="247"/>
      <c r="LDY170" s="247"/>
      <c r="LDZ170" s="247"/>
      <c r="LEA170" s="247"/>
      <c r="LEB170" s="247"/>
      <c r="LEC170" s="247"/>
      <c r="LED170" s="247"/>
      <c r="LEE170" s="247"/>
      <c r="LEF170" s="247"/>
      <c r="LEG170" s="247"/>
      <c r="LEH170" s="247"/>
      <c r="LEI170" s="247"/>
      <c r="LEJ170" s="247"/>
      <c r="LEK170" s="247"/>
      <c r="LEL170" s="247"/>
      <c r="LEM170" s="247"/>
      <c r="LEN170" s="247"/>
      <c r="LEO170" s="247"/>
      <c r="LEP170" s="247"/>
      <c r="LEQ170" s="247"/>
      <c r="LER170" s="247"/>
      <c r="LES170" s="247"/>
      <c r="LET170" s="247"/>
      <c r="LEU170" s="247"/>
      <c r="LEV170" s="247"/>
      <c r="LEW170" s="247"/>
      <c r="LEX170" s="247"/>
      <c r="LEY170" s="247"/>
      <c r="LEZ170" s="247"/>
      <c r="LFA170" s="247"/>
      <c r="LFB170" s="247"/>
      <c r="LFC170" s="247"/>
      <c r="LFD170" s="247"/>
      <c r="LFE170" s="247"/>
      <c r="LFF170" s="247"/>
      <c r="LFG170" s="247"/>
      <c r="LFH170" s="247"/>
      <c r="LFI170" s="247"/>
      <c r="LFJ170" s="247"/>
      <c r="LFK170" s="247"/>
      <c r="LFL170" s="247"/>
      <c r="LFM170" s="247"/>
      <c r="LFN170" s="247"/>
      <c r="LFO170" s="247"/>
      <c r="LFP170" s="247"/>
      <c r="LFQ170" s="247"/>
      <c r="LFR170" s="247"/>
      <c r="LFS170" s="247"/>
      <c r="LFT170" s="247"/>
      <c r="LFU170" s="247"/>
      <c r="LFV170" s="247"/>
      <c r="LFW170" s="247"/>
      <c r="LFX170" s="247"/>
      <c r="LFY170" s="247"/>
      <c r="LFZ170" s="247"/>
      <c r="LGA170" s="247"/>
      <c r="LGB170" s="247"/>
      <c r="LGC170" s="247"/>
      <c r="LGD170" s="247"/>
      <c r="LGE170" s="247"/>
      <c r="LGF170" s="247"/>
      <c r="LGG170" s="247"/>
      <c r="LGH170" s="247"/>
      <c r="LGI170" s="247"/>
      <c r="LGJ170" s="247"/>
      <c r="LGK170" s="247"/>
      <c r="LGL170" s="247"/>
      <c r="LGM170" s="247"/>
      <c r="LGN170" s="247"/>
      <c r="LGO170" s="247"/>
      <c r="LGP170" s="247"/>
      <c r="LGQ170" s="247"/>
      <c r="LGR170" s="247"/>
      <c r="LGS170" s="247"/>
      <c r="LGT170" s="247"/>
      <c r="LGU170" s="247"/>
      <c r="LGV170" s="247"/>
      <c r="LGW170" s="247"/>
      <c r="LGX170" s="247"/>
      <c r="LGY170" s="247"/>
      <c r="LGZ170" s="247"/>
      <c r="LHA170" s="247"/>
      <c r="LHB170" s="247"/>
      <c r="LHC170" s="247"/>
      <c r="LHD170" s="247"/>
      <c r="LHE170" s="247"/>
      <c r="LHF170" s="247"/>
      <c r="LHG170" s="247"/>
      <c r="LHH170" s="247"/>
      <c r="LHI170" s="247"/>
      <c r="LHJ170" s="247"/>
      <c r="LHK170" s="247"/>
      <c r="LHL170" s="247"/>
      <c r="LHM170" s="247"/>
      <c r="LHN170" s="247"/>
      <c r="LHO170" s="247"/>
      <c r="LHP170" s="247"/>
      <c r="LHQ170" s="247"/>
      <c r="LHR170" s="247"/>
      <c r="LHS170" s="247"/>
      <c r="LHT170" s="247"/>
      <c r="LHU170" s="247"/>
      <c r="LHV170" s="247"/>
      <c r="LHW170" s="247"/>
      <c r="LHX170" s="247"/>
      <c r="LHY170" s="247"/>
      <c r="LHZ170" s="247"/>
      <c r="LIA170" s="247"/>
      <c r="LIB170" s="247"/>
      <c r="LIC170" s="247"/>
      <c r="LID170" s="247"/>
      <c r="LIE170" s="247"/>
      <c r="LIF170" s="247"/>
      <c r="LIG170" s="247"/>
      <c r="LIH170" s="247"/>
      <c r="LII170" s="247"/>
      <c r="LIJ170" s="247"/>
      <c r="LIK170" s="247"/>
      <c r="LIL170" s="247"/>
      <c r="LIM170" s="247"/>
      <c r="LIN170" s="247"/>
      <c r="LIO170" s="247"/>
      <c r="LIP170" s="247"/>
      <c r="LIQ170" s="247"/>
      <c r="LIR170" s="247"/>
      <c r="LIS170" s="247"/>
      <c r="LIT170" s="247"/>
      <c r="LIU170" s="247"/>
      <c r="LIV170" s="247"/>
      <c r="LIW170" s="247"/>
      <c r="LIX170" s="247"/>
      <c r="LIY170" s="247"/>
      <c r="LIZ170" s="247"/>
      <c r="LJA170" s="247"/>
      <c r="LJB170" s="247"/>
      <c r="LJC170" s="247"/>
      <c r="LJD170" s="247"/>
      <c r="LJE170" s="247"/>
      <c r="LJF170" s="247"/>
      <c r="LJG170" s="247"/>
      <c r="LJH170" s="247"/>
      <c r="LJI170" s="247"/>
      <c r="LJJ170" s="247"/>
      <c r="LJK170" s="247"/>
      <c r="LJL170" s="247"/>
      <c r="LJM170" s="247"/>
      <c r="LJN170" s="247"/>
      <c r="LJO170" s="247"/>
      <c r="LJP170" s="247"/>
      <c r="LJQ170" s="247"/>
      <c r="LJR170" s="247"/>
      <c r="LJS170" s="247"/>
      <c r="LJT170" s="247"/>
      <c r="LJU170" s="247"/>
      <c r="LJV170" s="247"/>
      <c r="LJW170" s="247"/>
      <c r="LJX170" s="247"/>
      <c r="LJY170" s="247"/>
      <c r="LJZ170" s="247"/>
      <c r="LKA170" s="247"/>
      <c r="LKB170" s="247"/>
      <c r="LKC170" s="247"/>
      <c r="LKD170" s="247"/>
      <c r="LKE170" s="247"/>
      <c r="LKF170" s="247"/>
      <c r="LKG170" s="247"/>
      <c r="LKH170" s="247"/>
      <c r="LKI170" s="247"/>
      <c r="LKJ170" s="247"/>
      <c r="LKK170" s="247"/>
      <c r="LKL170" s="247"/>
      <c r="LKM170" s="247"/>
      <c r="LKN170" s="247"/>
      <c r="LKO170" s="247"/>
      <c r="LKP170" s="247"/>
      <c r="LKQ170" s="247"/>
      <c r="LKR170" s="247"/>
      <c r="LKS170" s="247"/>
      <c r="LKT170" s="247"/>
      <c r="LKU170" s="247"/>
      <c r="LKV170" s="247"/>
      <c r="LKW170" s="247"/>
      <c r="LKX170" s="247"/>
      <c r="LKY170" s="247"/>
      <c r="LKZ170" s="247"/>
      <c r="LLA170" s="247"/>
      <c r="LLB170" s="247"/>
      <c r="LLC170" s="247"/>
      <c r="LLD170" s="247"/>
      <c r="LLE170" s="247"/>
      <c r="LLF170" s="247"/>
      <c r="LLG170" s="247"/>
      <c r="LLH170" s="247"/>
      <c r="LLI170" s="247"/>
      <c r="LLJ170" s="247"/>
      <c r="LLK170" s="247"/>
      <c r="LLL170" s="247"/>
      <c r="LLM170" s="247"/>
      <c r="LLN170" s="247"/>
      <c r="LLO170" s="247"/>
      <c r="LLP170" s="247"/>
      <c r="LLQ170" s="247"/>
      <c r="LLR170" s="247"/>
      <c r="LLS170" s="247"/>
      <c r="LLT170" s="247"/>
      <c r="LLU170" s="247"/>
      <c r="LLV170" s="247"/>
      <c r="LLW170" s="247"/>
      <c r="LLX170" s="247"/>
      <c r="LLY170" s="247"/>
      <c r="LLZ170" s="247"/>
      <c r="LMA170" s="247"/>
      <c r="LMB170" s="247"/>
      <c r="LMC170" s="247"/>
      <c r="LMD170" s="247"/>
      <c r="LME170" s="247"/>
      <c r="LMF170" s="247"/>
      <c r="LMG170" s="247"/>
      <c r="LMH170" s="247"/>
      <c r="LMI170" s="247"/>
      <c r="LMJ170" s="247"/>
      <c r="LMK170" s="247"/>
      <c r="LML170" s="247"/>
      <c r="LMM170" s="247"/>
      <c r="LMN170" s="247"/>
      <c r="LMO170" s="247"/>
      <c r="LMP170" s="247"/>
      <c r="LMQ170" s="247"/>
      <c r="LMR170" s="247"/>
      <c r="LMS170" s="247"/>
      <c r="LMT170" s="247"/>
      <c r="LMU170" s="247"/>
      <c r="LMV170" s="247"/>
      <c r="LMW170" s="247"/>
      <c r="LMX170" s="247"/>
      <c r="LMY170" s="247"/>
      <c r="LMZ170" s="247"/>
      <c r="LNA170" s="247"/>
      <c r="LNB170" s="247"/>
      <c r="LNC170" s="247"/>
      <c r="LND170" s="247"/>
      <c r="LNE170" s="247"/>
      <c r="LNF170" s="247"/>
      <c r="LNG170" s="247"/>
      <c r="LNH170" s="247"/>
      <c r="LNI170" s="247"/>
      <c r="LNJ170" s="247"/>
      <c r="LNK170" s="247"/>
      <c r="LNL170" s="247"/>
      <c r="LNM170" s="247"/>
      <c r="LNN170" s="247"/>
      <c r="LNO170" s="247"/>
      <c r="LNP170" s="247"/>
      <c r="LNQ170" s="247"/>
      <c r="LNR170" s="247"/>
      <c r="LNS170" s="247"/>
      <c r="LNT170" s="247"/>
      <c r="LNU170" s="247"/>
      <c r="LNV170" s="247"/>
      <c r="LNW170" s="247"/>
      <c r="LNX170" s="247"/>
      <c r="LNY170" s="247"/>
      <c r="LNZ170" s="247"/>
      <c r="LOA170" s="247"/>
      <c r="LOB170" s="247"/>
      <c r="LOC170" s="247"/>
      <c r="LOD170" s="247"/>
      <c r="LOE170" s="247"/>
      <c r="LOF170" s="247"/>
      <c r="LOG170" s="247"/>
      <c r="LOH170" s="247"/>
      <c r="LOI170" s="247"/>
      <c r="LOJ170" s="247"/>
      <c r="LOK170" s="247"/>
      <c r="LOL170" s="247"/>
      <c r="LOM170" s="247"/>
      <c r="LON170" s="247"/>
      <c r="LOO170" s="247"/>
      <c r="LOP170" s="247"/>
      <c r="LOQ170" s="247"/>
      <c r="LOR170" s="247"/>
      <c r="LOS170" s="247"/>
      <c r="LOT170" s="247"/>
      <c r="LOU170" s="247"/>
      <c r="LOV170" s="247"/>
      <c r="LOW170" s="247"/>
      <c r="LOX170" s="247"/>
      <c r="LOY170" s="247"/>
      <c r="LOZ170" s="247"/>
      <c r="LPA170" s="247"/>
      <c r="LPB170" s="247"/>
      <c r="LPC170" s="247"/>
      <c r="LPD170" s="247"/>
      <c r="LPE170" s="247"/>
      <c r="LPF170" s="247"/>
      <c r="LPG170" s="247"/>
      <c r="LPH170" s="247"/>
      <c r="LPI170" s="247"/>
      <c r="LPJ170" s="247"/>
      <c r="LPK170" s="247"/>
      <c r="LPL170" s="247"/>
      <c r="LPM170" s="247"/>
      <c r="LPN170" s="247"/>
      <c r="LPO170" s="247"/>
      <c r="LPP170" s="247"/>
      <c r="LPQ170" s="247"/>
      <c r="LPR170" s="247"/>
      <c r="LPS170" s="247"/>
      <c r="LPT170" s="247"/>
      <c r="LPU170" s="247"/>
      <c r="LPV170" s="247"/>
      <c r="LPW170" s="247"/>
      <c r="LPX170" s="247"/>
      <c r="LPY170" s="247"/>
      <c r="LPZ170" s="247"/>
      <c r="LQA170" s="247"/>
      <c r="LQB170" s="247"/>
      <c r="LQC170" s="247"/>
      <c r="LQD170" s="247"/>
      <c r="LQE170" s="247"/>
      <c r="LQF170" s="247"/>
      <c r="LQG170" s="247"/>
      <c r="LQH170" s="247"/>
      <c r="LQI170" s="247"/>
      <c r="LQJ170" s="247"/>
      <c r="LQK170" s="247"/>
      <c r="LQL170" s="247"/>
      <c r="LQM170" s="247"/>
      <c r="LQN170" s="247"/>
      <c r="LQO170" s="247"/>
      <c r="LQP170" s="247"/>
      <c r="LQQ170" s="247"/>
      <c r="LQR170" s="247"/>
      <c r="LQS170" s="247"/>
      <c r="LQT170" s="247"/>
      <c r="LQU170" s="247"/>
      <c r="LQV170" s="247"/>
      <c r="LQW170" s="247"/>
      <c r="LQX170" s="247"/>
      <c r="LQY170" s="247"/>
      <c r="LQZ170" s="247"/>
      <c r="LRA170" s="247"/>
      <c r="LRB170" s="247"/>
      <c r="LRC170" s="247"/>
      <c r="LRD170" s="247"/>
      <c r="LRE170" s="247"/>
      <c r="LRF170" s="247"/>
      <c r="LRG170" s="247"/>
      <c r="LRH170" s="247"/>
      <c r="LRI170" s="247"/>
      <c r="LRJ170" s="247"/>
      <c r="LRK170" s="247"/>
      <c r="LRL170" s="247"/>
      <c r="LRM170" s="247"/>
      <c r="LRN170" s="247"/>
      <c r="LRO170" s="247"/>
      <c r="LRP170" s="247"/>
      <c r="LRQ170" s="247"/>
      <c r="LRR170" s="247"/>
      <c r="LRS170" s="247"/>
      <c r="LRT170" s="247"/>
      <c r="LRU170" s="247"/>
      <c r="LRV170" s="247"/>
      <c r="LRW170" s="247"/>
      <c r="LRX170" s="247"/>
      <c r="LRY170" s="247"/>
      <c r="LRZ170" s="247"/>
      <c r="LSA170" s="247"/>
      <c r="LSB170" s="247"/>
      <c r="LSC170" s="247"/>
      <c r="LSD170" s="247"/>
      <c r="LSE170" s="247"/>
      <c r="LSF170" s="247"/>
      <c r="LSG170" s="247"/>
      <c r="LSH170" s="247"/>
      <c r="LSI170" s="247"/>
      <c r="LSJ170" s="247"/>
      <c r="LSK170" s="247"/>
      <c r="LSL170" s="247"/>
      <c r="LSM170" s="247"/>
      <c r="LSN170" s="247"/>
      <c r="LSO170" s="247"/>
      <c r="LSP170" s="247"/>
      <c r="LSQ170" s="247"/>
      <c r="LSR170" s="247"/>
      <c r="LSS170" s="247"/>
      <c r="LST170" s="247"/>
      <c r="LSU170" s="247"/>
      <c r="LSV170" s="247"/>
      <c r="LSW170" s="247"/>
      <c r="LSX170" s="247"/>
      <c r="LSY170" s="247"/>
      <c r="LSZ170" s="247"/>
      <c r="LTA170" s="247"/>
      <c r="LTB170" s="247"/>
      <c r="LTC170" s="247"/>
      <c r="LTD170" s="247"/>
      <c r="LTE170" s="247"/>
      <c r="LTF170" s="247"/>
      <c r="LTG170" s="247"/>
      <c r="LTH170" s="247"/>
      <c r="LTI170" s="247"/>
      <c r="LTJ170" s="247"/>
      <c r="LTK170" s="247"/>
      <c r="LTL170" s="247"/>
      <c r="LTM170" s="247"/>
      <c r="LTN170" s="247"/>
      <c r="LTO170" s="247"/>
      <c r="LTP170" s="247"/>
      <c r="LTQ170" s="247"/>
      <c r="LTR170" s="247"/>
      <c r="LTS170" s="247"/>
      <c r="LTT170" s="247"/>
      <c r="LTU170" s="247"/>
      <c r="LTV170" s="247"/>
      <c r="LTW170" s="247"/>
      <c r="LTX170" s="247"/>
      <c r="LTY170" s="247"/>
      <c r="LTZ170" s="247"/>
      <c r="LUA170" s="247"/>
      <c r="LUB170" s="247"/>
      <c r="LUC170" s="247"/>
      <c r="LUD170" s="247"/>
      <c r="LUE170" s="247"/>
      <c r="LUF170" s="247"/>
      <c r="LUG170" s="247"/>
      <c r="LUH170" s="247"/>
      <c r="LUI170" s="247"/>
      <c r="LUJ170" s="247"/>
      <c r="LUK170" s="247"/>
      <c r="LUL170" s="247"/>
      <c r="LUM170" s="247"/>
      <c r="LUN170" s="247"/>
      <c r="LUO170" s="247"/>
      <c r="LUP170" s="247"/>
      <c r="LUQ170" s="247"/>
      <c r="LUR170" s="247"/>
      <c r="LUS170" s="247"/>
      <c r="LUT170" s="247"/>
      <c r="LUU170" s="247"/>
      <c r="LUV170" s="247"/>
      <c r="LUW170" s="247"/>
      <c r="LUX170" s="247"/>
      <c r="LUY170" s="247"/>
      <c r="LUZ170" s="247"/>
      <c r="LVA170" s="247"/>
      <c r="LVB170" s="247"/>
      <c r="LVC170" s="247"/>
      <c r="LVD170" s="247"/>
      <c r="LVE170" s="247"/>
      <c r="LVF170" s="247"/>
      <c r="LVG170" s="247"/>
      <c r="LVH170" s="247"/>
      <c r="LVI170" s="247"/>
      <c r="LVJ170" s="247"/>
      <c r="LVK170" s="247"/>
      <c r="LVL170" s="247"/>
      <c r="LVM170" s="247"/>
      <c r="LVN170" s="247"/>
      <c r="LVO170" s="247"/>
      <c r="LVP170" s="247"/>
      <c r="LVQ170" s="247"/>
      <c r="LVR170" s="247"/>
      <c r="LVS170" s="247"/>
      <c r="LVT170" s="247"/>
      <c r="LVU170" s="247"/>
      <c r="LVV170" s="247"/>
      <c r="LVW170" s="247"/>
      <c r="LVX170" s="247"/>
      <c r="LVY170" s="247"/>
      <c r="LVZ170" s="247"/>
      <c r="LWA170" s="247"/>
      <c r="LWB170" s="247"/>
      <c r="LWC170" s="247"/>
      <c r="LWD170" s="247"/>
      <c r="LWE170" s="247"/>
      <c r="LWF170" s="247"/>
      <c r="LWG170" s="247"/>
      <c r="LWH170" s="247"/>
      <c r="LWI170" s="247"/>
      <c r="LWJ170" s="247"/>
      <c r="LWK170" s="247"/>
      <c r="LWL170" s="247"/>
      <c r="LWM170" s="247"/>
      <c r="LWN170" s="247"/>
      <c r="LWO170" s="247"/>
      <c r="LWP170" s="247"/>
      <c r="LWQ170" s="247"/>
      <c r="LWR170" s="247"/>
      <c r="LWS170" s="247"/>
      <c r="LWT170" s="247"/>
      <c r="LWU170" s="247"/>
      <c r="LWV170" s="247"/>
      <c r="LWW170" s="247"/>
      <c r="LWX170" s="247"/>
      <c r="LWY170" s="247"/>
      <c r="LWZ170" s="247"/>
      <c r="LXA170" s="247"/>
      <c r="LXB170" s="247"/>
      <c r="LXC170" s="247"/>
      <c r="LXD170" s="247"/>
      <c r="LXE170" s="247"/>
      <c r="LXF170" s="247"/>
      <c r="LXG170" s="247"/>
      <c r="LXH170" s="247"/>
      <c r="LXI170" s="247"/>
      <c r="LXJ170" s="247"/>
      <c r="LXK170" s="247"/>
      <c r="LXL170" s="247"/>
      <c r="LXM170" s="247"/>
      <c r="LXN170" s="247"/>
      <c r="LXO170" s="247"/>
      <c r="LXP170" s="247"/>
      <c r="LXQ170" s="247"/>
      <c r="LXR170" s="247"/>
      <c r="LXS170" s="247"/>
      <c r="LXT170" s="247"/>
      <c r="LXU170" s="247"/>
      <c r="LXV170" s="247"/>
      <c r="LXW170" s="247"/>
      <c r="LXX170" s="247"/>
      <c r="LXY170" s="247"/>
      <c r="LXZ170" s="247"/>
      <c r="LYA170" s="247"/>
      <c r="LYB170" s="247"/>
      <c r="LYC170" s="247"/>
      <c r="LYD170" s="247"/>
      <c r="LYE170" s="247"/>
      <c r="LYF170" s="247"/>
      <c r="LYG170" s="247"/>
      <c r="LYH170" s="247"/>
      <c r="LYI170" s="247"/>
      <c r="LYJ170" s="247"/>
      <c r="LYK170" s="247"/>
      <c r="LYL170" s="247"/>
      <c r="LYM170" s="247"/>
      <c r="LYN170" s="247"/>
      <c r="LYO170" s="247"/>
      <c r="LYP170" s="247"/>
      <c r="LYQ170" s="247"/>
      <c r="LYR170" s="247"/>
      <c r="LYS170" s="247"/>
      <c r="LYT170" s="247"/>
      <c r="LYU170" s="247"/>
      <c r="LYV170" s="247"/>
      <c r="LYW170" s="247"/>
      <c r="LYX170" s="247"/>
      <c r="LYY170" s="247"/>
      <c r="LYZ170" s="247"/>
      <c r="LZA170" s="247"/>
      <c r="LZB170" s="247"/>
      <c r="LZC170" s="247"/>
      <c r="LZD170" s="247"/>
      <c r="LZE170" s="247"/>
      <c r="LZF170" s="247"/>
      <c r="LZG170" s="247"/>
      <c r="LZH170" s="247"/>
      <c r="LZI170" s="247"/>
      <c r="LZJ170" s="247"/>
      <c r="LZK170" s="247"/>
      <c r="LZL170" s="247"/>
      <c r="LZM170" s="247"/>
      <c r="LZN170" s="247"/>
      <c r="LZO170" s="247"/>
      <c r="LZP170" s="247"/>
      <c r="LZQ170" s="247"/>
      <c r="LZR170" s="247"/>
      <c r="LZS170" s="247"/>
      <c r="LZT170" s="247"/>
      <c r="LZU170" s="247"/>
      <c r="LZV170" s="247"/>
      <c r="LZW170" s="247"/>
      <c r="LZX170" s="247"/>
      <c r="LZY170" s="247"/>
      <c r="LZZ170" s="247"/>
      <c r="MAA170" s="247"/>
      <c r="MAB170" s="247"/>
      <c r="MAC170" s="247"/>
      <c r="MAD170" s="247"/>
      <c r="MAE170" s="247"/>
      <c r="MAF170" s="247"/>
      <c r="MAG170" s="247"/>
      <c r="MAH170" s="247"/>
      <c r="MAI170" s="247"/>
      <c r="MAJ170" s="247"/>
      <c r="MAK170" s="247"/>
      <c r="MAL170" s="247"/>
      <c r="MAM170" s="247"/>
      <c r="MAN170" s="247"/>
      <c r="MAO170" s="247"/>
      <c r="MAP170" s="247"/>
      <c r="MAQ170" s="247"/>
      <c r="MAR170" s="247"/>
      <c r="MAS170" s="247"/>
      <c r="MAT170" s="247"/>
      <c r="MAU170" s="247"/>
      <c r="MAV170" s="247"/>
      <c r="MAW170" s="247"/>
      <c r="MAX170" s="247"/>
      <c r="MAY170" s="247"/>
      <c r="MAZ170" s="247"/>
      <c r="MBA170" s="247"/>
      <c r="MBB170" s="247"/>
      <c r="MBC170" s="247"/>
      <c r="MBD170" s="247"/>
      <c r="MBE170" s="247"/>
      <c r="MBF170" s="247"/>
      <c r="MBG170" s="247"/>
      <c r="MBH170" s="247"/>
      <c r="MBI170" s="247"/>
      <c r="MBJ170" s="247"/>
      <c r="MBK170" s="247"/>
      <c r="MBL170" s="247"/>
      <c r="MBM170" s="247"/>
      <c r="MBN170" s="247"/>
      <c r="MBO170" s="247"/>
      <c r="MBP170" s="247"/>
      <c r="MBQ170" s="247"/>
      <c r="MBR170" s="247"/>
      <c r="MBS170" s="247"/>
      <c r="MBT170" s="247"/>
      <c r="MBU170" s="247"/>
      <c r="MBV170" s="247"/>
      <c r="MBW170" s="247"/>
      <c r="MBX170" s="247"/>
      <c r="MBY170" s="247"/>
      <c r="MBZ170" s="247"/>
      <c r="MCA170" s="247"/>
      <c r="MCB170" s="247"/>
      <c r="MCC170" s="247"/>
      <c r="MCD170" s="247"/>
      <c r="MCE170" s="247"/>
      <c r="MCF170" s="247"/>
      <c r="MCG170" s="247"/>
      <c r="MCH170" s="247"/>
      <c r="MCI170" s="247"/>
      <c r="MCJ170" s="247"/>
      <c r="MCK170" s="247"/>
      <c r="MCL170" s="247"/>
      <c r="MCM170" s="247"/>
      <c r="MCN170" s="247"/>
      <c r="MCO170" s="247"/>
      <c r="MCP170" s="247"/>
      <c r="MCQ170" s="247"/>
      <c r="MCR170" s="247"/>
      <c r="MCS170" s="247"/>
      <c r="MCT170" s="247"/>
      <c r="MCU170" s="247"/>
      <c r="MCV170" s="247"/>
      <c r="MCW170" s="247"/>
      <c r="MCX170" s="247"/>
      <c r="MCY170" s="247"/>
      <c r="MCZ170" s="247"/>
      <c r="MDA170" s="247"/>
      <c r="MDB170" s="247"/>
      <c r="MDC170" s="247"/>
      <c r="MDD170" s="247"/>
      <c r="MDE170" s="247"/>
      <c r="MDF170" s="247"/>
      <c r="MDG170" s="247"/>
      <c r="MDH170" s="247"/>
      <c r="MDI170" s="247"/>
      <c r="MDJ170" s="247"/>
      <c r="MDK170" s="247"/>
      <c r="MDL170" s="247"/>
      <c r="MDM170" s="247"/>
      <c r="MDN170" s="247"/>
      <c r="MDO170" s="247"/>
      <c r="MDP170" s="247"/>
      <c r="MDQ170" s="247"/>
      <c r="MDR170" s="247"/>
      <c r="MDS170" s="247"/>
      <c r="MDT170" s="247"/>
      <c r="MDU170" s="247"/>
      <c r="MDV170" s="247"/>
      <c r="MDW170" s="247"/>
      <c r="MDX170" s="247"/>
      <c r="MDY170" s="247"/>
      <c r="MDZ170" s="247"/>
      <c r="MEA170" s="247"/>
      <c r="MEB170" s="247"/>
      <c r="MEC170" s="247"/>
      <c r="MED170" s="247"/>
      <c r="MEE170" s="247"/>
      <c r="MEF170" s="247"/>
      <c r="MEG170" s="247"/>
      <c r="MEH170" s="247"/>
      <c r="MEI170" s="247"/>
      <c r="MEJ170" s="247"/>
      <c r="MEK170" s="247"/>
      <c r="MEL170" s="247"/>
      <c r="MEM170" s="247"/>
      <c r="MEN170" s="247"/>
      <c r="MEO170" s="247"/>
      <c r="MEP170" s="247"/>
      <c r="MEQ170" s="247"/>
      <c r="MER170" s="247"/>
      <c r="MES170" s="247"/>
      <c r="MET170" s="247"/>
      <c r="MEU170" s="247"/>
      <c r="MEV170" s="247"/>
      <c r="MEW170" s="247"/>
      <c r="MEX170" s="247"/>
      <c r="MEY170" s="247"/>
      <c r="MEZ170" s="247"/>
      <c r="MFA170" s="247"/>
      <c r="MFB170" s="247"/>
      <c r="MFC170" s="247"/>
      <c r="MFD170" s="247"/>
      <c r="MFE170" s="247"/>
      <c r="MFF170" s="247"/>
      <c r="MFG170" s="247"/>
      <c r="MFH170" s="247"/>
      <c r="MFI170" s="247"/>
      <c r="MFJ170" s="247"/>
      <c r="MFK170" s="247"/>
      <c r="MFL170" s="247"/>
      <c r="MFM170" s="247"/>
      <c r="MFN170" s="247"/>
      <c r="MFO170" s="247"/>
      <c r="MFP170" s="247"/>
      <c r="MFQ170" s="247"/>
      <c r="MFR170" s="247"/>
      <c r="MFS170" s="247"/>
      <c r="MFT170" s="247"/>
      <c r="MFU170" s="247"/>
      <c r="MFV170" s="247"/>
      <c r="MFW170" s="247"/>
      <c r="MFX170" s="247"/>
      <c r="MFY170" s="247"/>
      <c r="MFZ170" s="247"/>
      <c r="MGA170" s="247"/>
      <c r="MGB170" s="247"/>
      <c r="MGC170" s="247"/>
      <c r="MGD170" s="247"/>
      <c r="MGE170" s="247"/>
      <c r="MGF170" s="247"/>
      <c r="MGG170" s="247"/>
      <c r="MGH170" s="247"/>
      <c r="MGI170" s="247"/>
      <c r="MGJ170" s="247"/>
      <c r="MGK170" s="247"/>
      <c r="MGL170" s="247"/>
      <c r="MGM170" s="247"/>
      <c r="MGN170" s="247"/>
      <c r="MGO170" s="247"/>
      <c r="MGP170" s="247"/>
      <c r="MGQ170" s="247"/>
      <c r="MGR170" s="247"/>
      <c r="MGS170" s="247"/>
      <c r="MGT170" s="247"/>
      <c r="MGU170" s="247"/>
      <c r="MGV170" s="247"/>
      <c r="MGW170" s="247"/>
      <c r="MGX170" s="247"/>
      <c r="MGY170" s="247"/>
      <c r="MGZ170" s="247"/>
      <c r="MHA170" s="247"/>
      <c r="MHB170" s="247"/>
      <c r="MHC170" s="247"/>
      <c r="MHD170" s="247"/>
      <c r="MHE170" s="247"/>
      <c r="MHF170" s="247"/>
      <c r="MHG170" s="247"/>
      <c r="MHH170" s="247"/>
      <c r="MHI170" s="247"/>
      <c r="MHJ170" s="247"/>
      <c r="MHK170" s="247"/>
      <c r="MHL170" s="247"/>
      <c r="MHM170" s="247"/>
      <c r="MHN170" s="247"/>
      <c r="MHO170" s="247"/>
      <c r="MHP170" s="247"/>
      <c r="MHQ170" s="247"/>
      <c r="MHR170" s="247"/>
      <c r="MHS170" s="247"/>
      <c r="MHT170" s="247"/>
      <c r="MHU170" s="247"/>
      <c r="MHV170" s="247"/>
      <c r="MHW170" s="247"/>
      <c r="MHX170" s="247"/>
      <c r="MHY170" s="247"/>
      <c r="MHZ170" s="247"/>
      <c r="MIA170" s="247"/>
      <c r="MIB170" s="247"/>
      <c r="MIC170" s="247"/>
      <c r="MID170" s="247"/>
      <c r="MIE170" s="247"/>
      <c r="MIF170" s="247"/>
      <c r="MIG170" s="247"/>
      <c r="MIH170" s="247"/>
      <c r="MII170" s="247"/>
      <c r="MIJ170" s="247"/>
      <c r="MIK170" s="247"/>
      <c r="MIL170" s="247"/>
      <c r="MIM170" s="247"/>
      <c r="MIN170" s="247"/>
      <c r="MIO170" s="247"/>
      <c r="MIP170" s="247"/>
      <c r="MIQ170" s="247"/>
      <c r="MIR170" s="247"/>
      <c r="MIS170" s="247"/>
      <c r="MIT170" s="247"/>
      <c r="MIU170" s="247"/>
      <c r="MIV170" s="247"/>
      <c r="MIW170" s="247"/>
      <c r="MIX170" s="247"/>
      <c r="MIY170" s="247"/>
      <c r="MIZ170" s="247"/>
      <c r="MJA170" s="247"/>
      <c r="MJB170" s="247"/>
      <c r="MJC170" s="247"/>
      <c r="MJD170" s="247"/>
      <c r="MJE170" s="247"/>
      <c r="MJF170" s="247"/>
      <c r="MJG170" s="247"/>
      <c r="MJH170" s="247"/>
      <c r="MJI170" s="247"/>
      <c r="MJJ170" s="247"/>
      <c r="MJK170" s="247"/>
      <c r="MJL170" s="247"/>
      <c r="MJM170" s="247"/>
      <c r="MJN170" s="247"/>
      <c r="MJO170" s="247"/>
      <c r="MJP170" s="247"/>
      <c r="MJQ170" s="247"/>
      <c r="MJR170" s="247"/>
      <c r="MJS170" s="247"/>
      <c r="MJT170" s="247"/>
      <c r="MJU170" s="247"/>
      <c r="MJV170" s="247"/>
      <c r="MJW170" s="247"/>
      <c r="MJX170" s="247"/>
      <c r="MJY170" s="247"/>
      <c r="MJZ170" s="247"/>
      <c r="MKA170" s="247"/>
      <c r="MKB170" s="247"/>
      <c r="MKC170" s="247"/>
      <c r="MKD170" s="247"/>
      <c r="MKE170" s="247"/>
      <c r="MKF170" s="247"/>
      <c r="MKG170" s="247"/>
      <c r="MKH170" s="247"/>
      <c r="MKI170" s="247"/>
      <c r="MKJ170" s="247"/>
      <c r="MKK170" s="247"/>
      <c r="MKL170" s="247"/>
      <c r="MKM170" s="247"/>
      <c r="MKN170" s="247"/>
      <c r="MKO170" s="247"/>
      <c r="MKP170" s="247"/>
      <c r="MKQ170" s="247"/>
      <c r="MKR170" s="247"/>
      <c r="MKS170" s="247"/>
      <c r="MKT170" s="247"/>
      <c r="MKU170" s="247"/>
      <c r="MKV170" s="247"/>
      <c r="MKW170" s="247"/>
      <c r="MKX170" s="247"/>
      <c r="MKY170" s="247"/>
      <c r="MKZ170" s="247"/>
      <c r="MLA170" s="247"/>
      <c r="MLB170" s="247"/>
      <c r="MLC170" s="247"/>
      <c r="MLD170" s="247"/>
      <c r="MLE170" s="247"/>
      <c r="MLF170" s="247"/>
      <c r="MLG170" s="247"/>
      <c r="MLH170" s="247"/>
      <c r="MLI170" s="247"/>
      <c r="MLJ170" s="247"/>
      <c r="MLK170" s="247"/>
      <c r="MLL170" s="247"/>
      <c r="MLM170" s="247"/>
      <c r="MLN170" s="247"/>
      <c r="MLO170" s="247"/>
      <c r="MLP170" s="247"/>
      <c r="MLQ170" s="247"/>
      <c r="MLR170" s="247"/>
      <c r="MLS170" s="247"/>
      <c r="MLT170" s="247"/>
      <c r="MLU170" s="247"/>
      <c r="MLV170" s="247"/>
      <c r="MLW170" s="247"/>
      <c r="MLX170" s="247"/>
      <c r="MLY170" s="247"/>
      <c r="MLZ170" s="247"/>
      <c r="MMA170" s="247"/>
      <c r="MMB170" s="247"/>
      <c r="MMC170" s="247"/>
      <c r="MMD170" s="247"/>
      <c r="MME170" s="247"/>
      <c r="MMF170" s="247"/>
      <c r="MMG170" s="247"/>
      <c r="MMH170" s="247"/>
      <c r="MMI170" s="247"/>
      <c r="MMJ170" s="247"/>
      <c r="MMK170" s="247"/>
      <c r="MML170" s="247"/>
      <c r="MMM170" s="247"/>
      <c r="MMN170" s="247"/>
      <c r="MMO170" s="247"/>
      <c r="MMP170" s="247"/>
      <c r="MMQ170" s="247"/>
      <c r="MMR170" s="247"/>
      <c r="MMS170" s="247"/>
      <c r="MMT170" s="247"/>
      <c r="MMU170" s="247"/>
      <c r="MMV170" s="247"/>
      <c r="MMW170" s="247"/>
      <c r="MMX170" s="247"/>
      <c r="MMY170" s="247"/>
      <c r="MMZ170" s="247"/>
      <c r="MNA170" s="247"/>
      <c r="MNB170" s="247"/>
      <c r="MNC170" s="247"/>
      <c r="MND170" s="247"/>
      <c r="MNE170" s="247"/>
      <c r="MNF170" s="247"/>
      <c r="MNG170" s="247"/>
      <c r="MNH170" s="247"/>
      <c r="MNI170" s="247"/>
      <c r="MNJ170" s="247"/>
      <c r="MNK170" s="247"/>
      <c r="MNL170" s="247"/>
      <c r="MNM170" s="247"/>
      <c r="MNN170" s="247"/>
      <c r="MNO170" s="247"/>
      <c r="MNP170" s="247"/>
      <c r="MNQ170" s="247"/>
      <c r="MNR170" s="247"/>
      <c r="MNS170" s="247"/>
      <c r="MNT170" s="247"/>
      <c r="MNU170" s="247"/>
      <c r="MNV170" s="247"/>
      <c r="MNW170" s="247"/>
      <c r="MNX170" s="247"/>
      <c r="MNY170" s="247"/>
      <c r="MNZ170" s="247"/>
      <c r="MOA170" s="247"/>
      <c r="MOB170" s="247"/>
      <c r="MOC170" s="247"/>
      <c r="MOD170" s="247"/>
      <c r="MOE170" s="247"/>
      <c r="MOF170" s="247"/>
      <c r="MOG170" s="247"/>
      <c r="MOH170" s="247"/>
      <c r="MOI170" s="247"/>
      <c r="MOJ170" s="247"/>
      <c r="MOK170" s="247"/>
      <c r="MOL170" s="247"/>
      <c r="MOM170" s="247"/>
      <c r="MON170" s="247"/>
      <c r="MOO170" s="247"/>
      <c r="MOP170" s="247"/>
      <c r="MOQ170" s="247"/>
      <c r="MOR170" s="247"/>
      <c r="MOS170" s="247"/>
      <c r="MOT170" s="247"/>
      <c r="MOU170" s="247"/>
      <c r="MOV170" s="247"/>
      <c r="MOW170" s="247"/>
      <c r="MOX170" s="247"/>
      <c r="MOY170" s="247"/>
      <c r="MOZ170" s="247"/>
      <c r="MPA170" s="247"/>
      <c r="MPB170" s="247"/>
      <c r="MPC170" s="247"/>
      <c r="MPD170" s="247"/>
      <c r="MPE170" s="247"/>
      <c r="MPF170" s="247"/>
      <c r="MPG170" s="247"/>
      <c r="MPH170" s="247"/>
      <c r="MPI170" s="247"/>
      <c r="MPJ170" s="247"/>
      <c r="MPK170" s="247"/>
      <c r="MPL170" s="247"/>
      <c r="MPM170" s="247"/>
      <c r="MPN170" s="247"/>
      <c r="MPO170" s="247"/>
      <c r="MPP170" s="247"/>
      <c r="MPQ170" s="247"/>
      <c r="MPR170" s="247"/>
      <c r="MPS170" s="247"/>
      <c r="MPT170" s="247"/>
      <c r="MPU170" s="247"/>
      <c r="MPV170" s="247"/>
      <c r="MPW170" s="247"/>
      <c r="MPX170" s="247"/>
      <c r="MPY170" s="247"/>
      <c r="MPZ170" s="247"/>
      <c r="MQA170" s="247"/>
      <c r="MQB170" s="247"/>
      <c r="MQC170" s="247"/>
      <c r="MQD170" s="247"/>
      <c r="MQE170" s="247"/>
      <c r="MQF170" s="247"/>
      <c r="MQG170" s="247"/>
      <c r="MQH170" s="247"/>
      <c r="MQI170" s="247"/>
      <c r="MQJ170" s="247"/>
      <c r="MQK170" s="247"/>
      <c r="MQL170" s="247"/>
      <c r="MQM170" s="247"/>
      <c r="MQN170" s="247"/>
      <c r="MQO170" s="247"/>
      <c r="MQP170" s="247"/>
      <c r="MQQ170" s="247"/>
      <c r="MQR170" s="247"/>
      <c r="MQS170" s="247"/>
      <c r="MQT170" s="247"/>
      <c r="MQU170" s="247"/>
      <c r="MQV170" s="247"/>
      <c r="MQW170" s="247"/>
      <c r="MQX170" s="247"/>
      <c r="MQY170" s="247"/>
      <c r="MQZ170" s="247"/>
      <c r="MRA170" s="247"/>
      <c r="MRB170" s="247"/>
      <c r="MRC170" s="247"/>
      <c r="MRD170" s="247"/>
      <c r="MRE170" s="247"/>
      <c r="MRF170" s="247"/>
      <c r="MRG170" s="247"/>
      <c r="MRH170" s="247"/>
      <c r="MRI170" s="247"/>
      <c r="MRJ170" s="247"/>
      <c r="MRK170" s="247"/>
      <c r="MRL170" s="247"/>
      <c r="MRM170" s="247"/>
      <c r="MRN170" s="247"/>
      <c r="MRO170" s="247"/>
      <c r="MRP170" s="247"/>
      <c r="MRQ170" s="247"/>
      <c r="MRR170" s="247"/>
      <c r="MRS170" s="247"/>
      <c r="MRT170" s="247"/>
      <c r="MRU170" s="247"/>
      <c r="MRV170" s="247"/>
      <c r="MRW170" s="247"/>
      <c r="MRX170" s="247"/>
      <c r="MRY170" s="247"/>
      <c r="MRZ170" s="247"/>
      <c r="MSA170" s="247"/>
      <c r="MSB170" s="247"/>
      <c r="MSC170" s="247"/>
      <c r="MSD170" s="247"/>
      <c r="MSE170" s="247"/>
      <c r="MSF170" s="247"/>
      <c r="MSG170" s="247"/>
      <c r="MSH170" s="247"/>
      <c r="MSI170" s="247"/>
      <c r="MSJ170" s="247"/>
      <c r="MSK170" s="247"/>
      <c r="MSL170" s="247"/>
      <c r="MSM170" s="247"/>
      <c r="MSN170" s="247"/>
      <c r="MSO170" s="247"/>
      <c r="MSP170" s="247"/>
      <c r="MSQ170" s="247"/>
      <c r="MSR170" s="247"/>
      <c r="MSS170" s="247"/>
      <c r="MST170" s="247"/>
      <c r="MSU170" s="247"/>
      <c r="MSV170" s="247"/>
      <c r="MSW170" s="247"/>
      <c r="MSX170" s="247"/>
      <c r="MSY170" s="247"/>
      <c r="MSZ170" s="247"/>
      <c r="MTA170" s="247"/>
      <c r="MTB170" s="247"/>
      <c r="MTC170" s="247"/>
      <c r="MTD170" s="247"/>
      <c r="MTE170" s="247"/>
      <c r="MTF170" s="247"/>
      <c r="MTG170" s="247"/>
      <c r="MTH170" s="247"/>
      <c r="MTI170" s="247"/>
      <c r="MTJ170" s="247"/>
      <c r="MTK170" s="247"/>
      <c r="MTL170" s="247"/>
      <c r="MTM170" s="247"/>
      <c r="MTN170" s="247"/>
      <c r="MTO170" s="247"/>
      <c r="MTP170" s="247"/>
      <c r="MTQ170" s="247"/>
      <c r="MTR170" s="247"/>
      <c r="MTS170" s="247"/>
      <c r="MTT170" s="247"/>
      <c r="MTU170" s="247"/>
      <c r="MTV170" s="247"/>
      <c r="MTW170" s="247"/>
      <c r="MTX170" s="247"/>
      <c r="MTY170" s="247"/>
      <c r="MTZ170" s="247"/>
      <c r="MUA170" s="247"/>
      <c r="MUB170" s="247"/>
      <c r="MUC170" s="247"/>
      <c r="MUD170" s="247"/>
      <c r="MUE170" s="247"/>
      <c r="MUF170" s="247"/>
      <c r="MUG170" s="247"/>
      <c r="MUH170" s="247"/>
      <c r="MUI170" s="247"/>
      <c r="MUJ170" s="247"/>
      <c r="MUK170" s="247"/>
      <c r="MUL170" s="247"/>
      <c r="MUM170" s="247"/>
      <c r="MUN170" s="247"/>
      <c r="MUO170" s="247"/>
      <c r="MUP170" s="247"/>
      <c r="MUQ170" s="247"/>
      <c r="MUR170" s="247"/>
      <c r="MUS170" s="247"/>
      <c r="MUT170" s="247"/>
      <c r="MUU170" s="247"/>
      <c r="MUV170" s="247"/>
      <c r="MUW170" s="247"/>
      <c r="MUX170" s="247"/>
      <c r="MUY170" s="247"/>
      <c r="MUZ170" s="247"/>
      <c r="MVA170" s="247"/>
      <c r="MVB170" s="247"/>
      <c r="MVC170" s="247"/>
      <c r="MVD170" s="247"/>
      <c r="MVE170" s="247"/>
      <c r="MVF170" s="247"/>
      <c r="MVG170" s="247"/>
      <c r="MVH170" s="247"/>
      <c r="MVI170" s="247"/>
      <c r="MVJ170" s="247"/>
      <c r="MVK170" s="247"/>
      <c r="MVL170" s="247"/>
      <c r="MVM170" s="247"/>
      <c r="MVN170" s="247"/>
      <c r="MVO170" s="247"/>
      <c r="MVP170" s="247"/>
      <c r="MVQ170" s="247"/>
      <c r="MVR170" s="247"/>
      <c r="MVS170" s="247"/>
      <c r="MVT170" s="247"/>
      <c r="MVU170" s="247"/>
      <c r="MVV170" s="247"/>
      <c r="MVW170" s="247"/>
      <c r="MVX170" s="247"/>
      <c r="MVY170" s="247"/>
      <c r="MVZ170" s="247"/>
      <c r="MWA170" s="247"/>
      <c r="MWB170" s="247"/>
      <c r="MWC170" s="247"/>
      <c r="MWD170" s="247"/>
      <c r="MWE170" s="247"/>
      <c r="MWF170" s="247"/>
      <c r="MWG170" s="247"/>
      <c r="MWH170" s="247"/>
      <c r="MWI170" s="247"/>
      <c r="MWJ170" s="247"/>
      <c r="MWK170" s="247"/>
      <c r="MWL170" s="247"/>
      <c r="MWM170" s="247"/>
      <c r="MWN170" s="247"/>
      <c r="MWO170" s="247"/>
      <c r="MWP170" s="247"/>
      <c r="MWQ170" s="247"/>
      <c r="MWR170" s="247"/>
      <c r="MWS170" s="247"/>
      <c r="MWT170" s="247"/>
      <c r="MWU170" s="247"/>
      <c r="MWV170" s="247"/>
      <c r="MWW170" s="247"/>
      <c r="MWX170" s="247"/>
      <c r="MWY170" s="247"/>
      <c r="MWZ170" s="247"/>
      <c r="MXA170" s="247"/>
      <c r="MXB170" s="247"/>
      <c r="MXC170" s="247"/>
      <c r="MXD170" s="247"/>
      <c r="MXE170" s="247"/>
      <c r="MXF170" s="247"/>
      <c r="MXG170" s="247"/>
      <c r="MXH170" s="247"/>
      <c r="MXI170" s="247"/>
      <c r="MXJ170" s="247"/>
      <c r="MXK170" s="247"/>
      <c r="MXL170" s="247"/>
      <c r="MXM170" s="247"/>
      <c r="MXN170" s="247"/>
      <c r="MXO170" s="247"/>
      <c r="MXP170" s="247"/>
      <c r="MXQ170" s="247"/>
      <c r="MXR170" s="247"/>
      <c r="MXS170" s="247"/>
      <c r="MXT170" s="247"/>
      <c r="MXU170" s="247"/>
      <c r="MXV170" s="247"/>
      <c r="MXW170" s="247"/>
      <c r="MXX170" s="247"/>
      <c r="MXY170" s="247"/>
      <c r="MXZ170" s="247"/>
      <c r="MYA170" s="247"/>
      <c r="MYB170" s="247"/>
      <c r="MYC170" s="247"/>
      <c r="MYD170" s="247"/>
      <c r="MYE170" s="247"/>
      <c r="MYF170" s="247"/>
      <c r="MYG170" s="247"/>
      <c r="MYH170" s="247"/>
      <c r="MYI170" s="247"/>
      <c r="MYJ170" s="247"/>
      <c r="MYK170" s="247"/>
      <c r="MYL170" s="247"/>
      <c r="MYM170" s="247"/>
      <c r="MYN170" s="247"/>
      <c r="MYO170" s="247"/>
      <c r="MYP170" s="247"/>
      <c r="MYQ170" s="247"/>
      <c r="MYR170" s="247"/>
      <c r="MYS170" s="247"/>
      <c r="MYT170" s="247"/>
      <c r="MYU170" s="247"/>
      <c r="MYV170" s="247"/>
      <c r="MYW170" s="247"/>
      <c r="MYX170" s="247"/>
      <c r="MYY170" s="247"/>
      <c r="MYZ170" s="247"/>
      <c r="MZA170" s="247"/>
      <c r="MZB170" s="247"/>
      <c r="MZC170" s="247"/>
      <c r="MZD170" s="247"/>
      <c r="MZE170" s="247"/>
      <c r="MZF170" s="247"/>
      <c r="MZG170" s="247"/>
      <c r="MZH170" s="247"/>
      <c r="MZI170" s="247"/>
      <c r="MZJ170" s="247"/>
      <c r="MZK170" s="247"/>
      <c r="MZL170" s="247"/>
      <c r="MZM170" s="247"/>
      <c r="MZN170" s="247"/>
      <c r="MZO170" s="247"/>
      <c r="MZP170" s="247"/>
      <c r="MZQ170" s="247"/>
      <c r="MZR170" s="247"/>
      <c r="MZS170" s="247"/>
      <c r="MZT170" s="247"/>
      <c r="MZU170" s="247"/>
      <c r="MZV170" s="247"/>
      <c r="MZW170" s="247"/>
      <c r="MZX170" s="247"/>
      <c r="MZY170" s="247"/>
      <c r="MZZ170" s="247"/>
      <c r="NAA170" s="247"/>
      <c r="NAB170" s="247"/>
      <c r="NAC170" s="247"/>
      <c r="NAD170" s="247"/>
      <c r="NAE170" s="247"/>
      <c r="NAF170" s="247"/>
      <c r="NAG170" s="247"/>
      <c r="NAH170" s="247"/>
      <c r="NAI170" s="247"/>
      <c r="NAJ170" s="247"/>
      <c r="NAK170" s="247"/>
      <c r="NAL170" s="247"/>
      <c r="NAM170" s="247"/>
      <c r="NAN170" s="247"/>
      <c r="NAO170" s="247"/>
      <c r="NAP170" s="247"/>
      <c r="NAQ170" s="247"/>
      <c r="NAR170" s="247"/>
      <c r="NAS170" s="247"/>
      <c r="NAT170" s="247"/>
      <c r="NAU170" s="247"/>
      <c r="NAV170" s="247"/>
      <c r="NAW170" s="247"/>
      <c r="NAX170" s="247"/>
      <c r="NAY170" s="247"/>
      <c r="NAZ170" s="247"/>
      <c r="NBA170" s="247"/>
      <c r="NBB170" s="247"/>
      <c r="NBC170" s="247"/>
      <c r="NBD170" s="247"/>
      <c r="NBE170" s="247"/>
      <c r="NBF170" s="247"/>
      <c r="NBG170" s="247"/>
      <c r="NBH170" s="247"/>
      <c r="NBI170" s="247"/>
      <c r="NBJ170" s="247"/>
      <c r="NBK170" s="247"/>
      <c r="NBL170" s="247"/>
      <c r="NBM170" s="247"/>
      <c r="NBN170" s="247"/>
      <c r="NBO170" s="247"/>
      <c r="NBP170" s="247"/>
      <c r="NBQ170" s="247"/>
      <c r="NBR170" s="247"/>
      <c r="NBS170" s="247"/>
      <c r="NBT170" s="247"/>
      <c r="NBU170" s="247"/>
      <c r="NBV170" s="247"/>
      <c r="NBW170" s="247"/>
      <c r="NBX170" s="247"/>
      <c r="NBY170" s="247"/>
      <c r="NBZ170" s="247"/>
      <c r="NCA170" s="247"/>
      <c r="NCB170" s="247"/>
      <c r="NCC170" s="247"/>
      <c r="NCD170" s="247"/>
      <c r="NCE170" s="247"/>
      <c r="NCF170" s="247"/>
      <c r="NCG170" s="247"/>
      <c r="NCH170" s="247"/>
      <c r="NCI170" s="247"/>
      <c r="NCJ170" s="247"/>
      <c r="NCK170" s="247"/>
      <c r="NCL170" s="247"/>
      <c r="NCM170" s="247"/>
      <c r="NCN170" s="247"/>
      <c r="NCO170" s="247"/>
      <c r="NCP170" s="247"/>
      <c r="NCQ170" s="247"/>
      <c r="NCR170" s="247"/>
      <c r="NCS170" s="247"/>
      <c r="NCT170" s="247"/>
      <c r="NCU170" s="247"/>
      <c r="NCV170" s="247"/>
      <c r="NCW170" s="247"/>
      <c r="NCX170" s="247"/>
      <c r="NCY170" s="247"/>
      <c r="NCZ170" s="247"/>
      <c r="NDA170" s="247"/>
      <c r="NDB170" s="247"/>
      <c r="NDC170" s="247"/>
      <c r="NDD170" s="247"/>
      <c r="NDE170" s="247"/>
      <c r="NDF170" s="247"/>
      <c r="NDG170" s="247"/>
      <c r="NDH170" s="247"/>
      <c r="NDI170" s="247"/>
      <c r="NDJ170" s="247"/>
      <c r="NDK170" s="247"/>
      <c r="NDL170" s="247"/>
      <c r="NDM170" s="247"/>
      <c r="NDN170" s="247"/>
      <c r="NDO170" s="247"/>
      <c r="NDP170" s="247"/>
      <c r="NDQ170" s="247"/>
      <c r="NDR170" s="247"/>
      <c r="NDS170" s="247"/>
      <c r="NDT170" s="247"/>
      <c r="NDU170" s="247"/>
      <c r="NDV170" s="247"/>
      <c r="NDW170" s="247"/>
      <c r="NDX170" s="247"/>
      <c r="NDY170" s="247"/>
      <c r="NDZ170" s="247"/>
      <c r="NEA170" s="247"/>
      <c r="NEB170" s="247"/>
      <c r="NEC170" s="247"/>
      <c r="NED170" s="247"/>
      <c r="NEE170" s="247"/>
      <c r="NEF170" s="247"/>
      <c r="NEG170" s="247"/>
      <c r="NEH170" s="247"/>
      <c r="NEI170" s="247"/>
      <c r="NEJ170" s="247"/>
      <c r="NEK170" s="247"/>
      <c r="NEL170" s="247"/>
      <c r="NEM170" s="247"/>
      <c r="NEN170" s="247"/>
      <c r="NEO170" s="247"/>
      <c r="NEP170" s="247"/>
      <c r="NEQ170" s="247"/>
      <c r="NER170" s="247"/>
      <c r="NES170" s="247"/>
      <c r="NET170" s="247"/>
      <c r="NEU170" s="247"/>
      <c r="NEV170" s="247"/>
      <c r="NEW170" s="247"/>
      <c r="NEX170" s="247"/>
      <c r="NEY170" s="247"/>
      <c r="NEZ170" s="247"/>
      <c r="NFA170" s="247"/>
      <c r="NFB170" s="247"/>
      <c r="NFC170" s="247"/>
      <c r="NFD170" s="247"/>
      <c r="NFE170" s="247"/>
      <c r="NFF170" s="247"/>
      <c r="NFG170" s="247"/>
      <c r="NFH170" s="247"/>
      <c r="NFI170" s="247"/>
      <c r="NFJ170" s="247"/>
      <c r="NFK170" s="247"/>
      <c r="NFL170" s="247"/>
      <c r="NFM170" s="247"/>
      <c r="NFN170" s="247"/>
      <c r="NFO170" s="247"/>
      <c r="NFP170" s="247"/>
      <c r="NFQ170" s="247"/>
      <c r="NFR170" s="247"/>
      <c r="NFS170" s="247"/>
      <c r="NFT170" s="247"/>
      <c r="NFU170" s="247"/>
      <c r="NFV170" s="247"/>
      <c r="NFW170" s="247"/>
      <c r="NFX170" s="247"/>
      <c r="NFY170" s="247"/>
      <c r="NFZ170" s="247"/>
      <c r="NGA170" s="247"/>
      <c r="NGB170" s="247"/>
      <c r="NGC170" s="247"/>
      <c r="NGD170" s="247"/>
      <c r="NGE170" s="247"/>
      <c r="NGF170" s="247"/>
      <c r="NGG170" s="247"/>
      <c r="NGH170" s="247"/>
      <c r="NGI170" s="247"/>
      <c r="NGJ170" s="247"/>
      <c r="NGK170" s="247"/>
      <c r="NGL170" s="247"/>
      <c r="NGM170" s="247"/>
      <c r="NGN170" s="247"/>
      <c r="NGO170" s="247"/>
      <c r="NGP170" s="247"/>
      <c r="NGQ170" s="247"/>
      <c r="NGR170" s="247"/>
      <c r="NGS170" s="247"/>
      <c r="NGT170" s="247"/>
      <c r="NGU170" s="247"/>
      <c r="NGV170" s="247"/>
      <c r="NGW170" s="247"/>
      <c r="NGX170" s="247"/>
      <c r="NGY170" s="247"/>
      <c r="NGZ170" s="247"/>
      <c r="NHA170" s="247"/>
      <c r="NHB170" s="247"/>
      <c r="NHC170" s="247"/>
      <c r="NHD170" s="247"/>
      <c r="NHE170" s="247"/>
      <c r="NHF170" s="247"/>
      <c r="NHG170" s="247"/>
      <c r="NHH170" s="247"/>
      <c r="NHI170" s="247"/>
      <c r="NHJ170" s="247"/>
      <c r="NHK170" s="247"/>
      <c r="NHL170" s="247"/>
      <c r="NHM170" s="247"/>
      <c r="NHN170" s="247"/>
      <c r="NHO170" s="247"/>
      <c r="NHP170" s="247"/>
      <c r="NHQ170" s="247"/>
      <c r="NHR170" s="247"/>
      <c r="NHS170" s="247"/>
      <c r="NHT170" s="247"/>
      <c r="NHU170" s="247"/>
      <c r="NHV170" s="247"/>
      <c r="NHW170" s="247"/>
      <c r="NHX170" s="247"/>
      <c r="NHY170" s="247"/>
      <c r="NHZ170" s="247"/>
      <c r="NIA170" s="247"/>
      <c r="NIB170" s="247"/>
      <c r="NIC170" s="247"/>
      <c r="NID170" s="247"/>
      <c r="NIE170" s="247"/>
      <c r="NIF170" s="247"/>
      <c r="NIG170" s="247"/>
      <c r="NIH170" s="247"/>
      <c r="NII170" s="247"/>
      <c r="NIJ170" s="247"/>
      <c r="NIK170" s="247"/>
      <c r="NIL170" s="247"/>
      <c r="NIM170" s="247"/>
      <c r="NIN170" s="247"/>
      <c r="NIO170" s="247"/>
      <c r="NIP170" s="247"/>
      <c r="NIQ170" s="247"/>
      <c r="NIR170" s="247"/>
      <c r="NIS170" s="247"/>
      <c r="NIT170" s="247"/>
      <c r="NIU170" s="247"/>
      <c r="NIV170" s="247"/>
      <c r="NIW170" s="247"/>
      <c r="NIX170" s="247"/>
      <c r="NIY170" s="247"/>
      <c r="NIZ170" s="247"/>
      <c r="NJA170" s="247"/>
      <c r="NJB170" s="247"/>
      <c r="NJC170" s="247"/>
      <c r="NJD170" s="247"/>
      <c r="NJE170" s="247"/>
      <c r="NJF170" s="247"/>
      <c r="NJG170" s="247"/>
      <c r="NJH170" s="247"/>
      <c r="NJI170" s="247"/>
      <c r="NJJ170" s="247"/>
      <c r="NJK170" s="247"/>
      <c r="NJL170" s="247"/>
      <c r="NJM170" s="247"/>
      <c r="NJN170" s="247"/>
      <c r="NJO170" s="247"/>
      <c r="NJP170" s="247"/>
      <c r="NJQ170" s="247"/>
      <c r="NJR170" s="247"/>
      <c r="NJS170" s="247"/>
      <c r="NJT170" s="247"/>
      <c r="NJU170" s="247"/>
      <c r="NJV170" s="247"/>
      <c r="NJW170" s="247"/>
      <c r="NJX170" s="247"/>
      <c r="NJY170" s="247"/>
      <c r="NJZ170" s="247"/>
      <c r="NKA170" s="247"/>
      <c r="NKB170" s="247"/>
      <c r="NKC170" s="247"/>
      <c r="NKD170" s="247"/>
      <c r="NKE170" s="247"/>
      <c r="NKF170" s="247"/>
      <c r="NKG170" s="247"/>
      <c r="NKH170" s="247"/>
      <c r="NKI170" s="247"/>
      <c r="NKJ170" s="247"/>
      <c r="NKK170" s="247"/>
      <c r="NKL170" s="247"/>
      <c r="NKM170" s="247"/>
      <c r="NKN170" s="247"/>
      <c r="NKO170" s="247"/>
      <c r="NKP170" s="247"/>
      <c r="NKQ170" s="247"/>
      <c r="NKR170" s="247"/>
      <c r="NKS170" s="247"/>
      <c r="NKT170" s="247"/>
      <c r="NKU170" s="247"/>
      <c r="NKV170" s="247"/>
      <c r="NKW170" s="247"/>
      <c r="NKX170" s="247"/>
      <c r="NKY170" s="247"/>
      <c r="NKZ170" s="247"/>
      <c r="NLA170" s="247"/>
      <c r="NLB170" s="247"/>
      <c r="NLC170" s="247"/>
      <c r="NLD170" s="247"/>
      <c r="NLE170" s="247"/>
      <c r="NLF170" s="247"/>
      <c r="NLG170" s="247"/>
      <c r="NLH170" s="247"/>
      <c r="NLI170" s="247"/>
      <c r="NLJ170" s="247"/>
      <c r="NLK170" s="247"/>
      <c r="NLL170" s="247"/>
      <c r="NLM170" s="247"/>
      <c r="NLN170" s="247"/>
      <c r="NLO170" s="247"/>
      <c r="NLP170" s="247"/>
      <c r="NLQ170" s="247"/>
      <c r="NLR170" s="247"/>
      <c r="NLS170" s="247"/>
      <c r="NLT170" s="247"/>
      <c r="NLU170" s="247"/>
      <c r="NLV170" s="247"/>
      <c r="NLW170" s="247"/>
      <c r="NLX170" s="247"/>
      <c r="NLY170" s="247"/>
      <c r="NLZ170" s="247"/>
      <c r="NMA170" s="247"/>
      <c r="NMB170" s="247"/>
      <c r="NMC170" s="247"/>
      <c r="NMD170" s="247"/>
      <c r="NME170" s="247"/>
      <c r="NMF170" s="247"/>
      <c r="NMG170" s="247"/>
      <c r="NMH170" s="247"/>
      <c r="NMI170" s="247"/>
      <c r="NMJ170" s="247"/>
      <c r="NMK170" s="247"/>
      <c r="NML170" s="247"/>
      <c r="NMM170" s="247"/>
      <c r="NMN170" s="247"/>
      <c r="NMO170" s="247"/>
      <c r="NMP170" s="247"/>
      <c r="NMQ170" s="247"/>
      <c r="NMR170" s="247"/>
      <c r="NMS170" s="247"/>
      <c r="NMT170" s="247"/>
      <c r="NMU170" s="247"/>
      <c r="NMV170" s="247"/>
      <c r="NMW170" s="247"/>
      <c r="NMX170" s="247"/>
      <c r="NMY170" s="247"/>
      <c r="NMZ170" s="247"/>
      <c r="NNA170" s="247"/>
      <c r="NNB170" s="247"/>
      <c r="NNC170" s="247"/>
      <c r="NND170" s="247"/>
      <c r="NNE170" s="247"/>
      <c r="NNF170" s="247"/>
      <c r="NNG170" s="247"/>
      <c r="NNH170" s="247"/>
      <c r="NNI170" s="247"/>
      <c r="NNJ170" s="247"/>
      <c r="NNK170" s="247"/>
      <c r="NNL170" s="247"/>
      <c r="NNM170" s="247"/>
      <c r="NNN170" s="247"/>
      <c r="NNO170" s="247"/>
      <c r="NNP170" s="247"/>
      <c r="NNQ170" s="247"/>
      <c r="NNR170" s="247"/>
      <c r="NNS170" s="247"/>
      <c r="NNT170" s="247"/>
      <c r="NNU170" s="247"/>
      <c r="NNV170" s="247"/>
      <c r="NNW170" s="247"/>
      <c r="NNX170" s="247"/>
      <c r="NNY170" s="247"/>
      <c r="NNZ170" s="247"/>
      <c r="NOA170" s="247"/>
      <c r="NOB170" s="247"/>
      <c r="NOC170" s="247"/>
      <c r="NOD170" s="247"/>
      <c r="NOE170" s="247"/>
      <c r="NOF170" s="247"/>
      <c r="NOG170" s="247"/>
      <c r="NOH170" s="247"/>
      <c r="NOI170" s="247"/>
      <c r="NOJ170" s="247"/>
      <c r="NOK170" s="247"/>
      <c r="NOL170" s="247"/>
      <c r="NOM170" s="247"/>
      <c r="NON170" s="247"/>
      <c r="NOO170" s="247"/>
      <c r="NOP170" s="247"/>
      <c r="NOQ170" s="247"/>
      <c r="NOR170" s="247"/>
      <c r="NOS170" s="247"/>
      <c r="NOT170" s="247"/>
      <c r="NOU170" s="247"/>
      <c r="NOV170" s="247"/>
      <c r="NOW170" s="247"/>
      <c r="NOX170" s="247"/>
      <c r="NOY170" s="247"/>
      <c r="NOZ170" s="247"/>
      <c r="NPA170" s="247"/>
      <c r="NPB170" s="247"/>
      <c r="NPC170" s="247"/>
      <c r="NPD170" s="247"/>
      <c r="NPE170" s="247"/>
      <c r="NPF170" s="247"/>
      <c r="NPG170" s="247"/>
      <c r="NPH170" s="247"/>
      <c r="NPI170" s="247"/>
      <c r="NPJ170" s="247"/>
      <c r="NPK170" s="247"/>
      <c r="NPL170" s="247"/>
      <c r="NPM170" s="247"/>
      <c r="NPN170" s="247"/>
      <c r="NPO170" s="247"/>
      <c r="NPP170" s="247"/>
      <c r="NPQ170" s="247"/>
      <c r="NPR170" s="247"/>
      <c r="NPS170" s="247"/>
      <c r="NPT170" s="247"/>
      <c r="NPU170" s="247"/>
      <c r="NPV170" s="247"/>
      <c r="NPW170" s="247"/>
      <c r="NPX170" s="247"/>
      <c r="NPY170" s="247"/>
      <c r="NPZ170" s="247"/>
      <c r="NQA170" s="247"/>
      <c r="NQB170" s="247"/>
      <c r="NQC170" s="247"/>
      <c r="NQD170" s="247"/>
      <c r="NQE170" s="247"/>
      <c r="NQF170" s="247"/>
      <c r="NQG170" s="247"/>
      <c r="NQH170" s="247"/>
      <c r="NQI170" s="247"/>
      <c r="NQJ170" s="247"/>
      <c r="NQK170" s="247"/>
      <c r="NQL170" s="247"/>
      <c r="NQM170" s="247"/>
      <c r="NQN170" s="247"/>
      <c r="NQO170" s="247"/>
      <c r="NQP170" s="247"/>
      <c r="NQQ170" s="247"/>
      <c r="NQR170" s="247"/>
      <c r="NQS170" s="247"/>
      <c r="NQT170" s="247"/>
      <c r="NQU170" s="247"/>
      <c r="NQV170" s="247"/>
      <c r="NQW170" s="247"/>
      <c r="NQX170" s="247"/>
      <c r="NQY170" s="247"/>
      <c r="NQZ170" s="247"/>
      <c r="NRA170" s="247"/>
      <c r="NRB170" s="247"/>
      <c r="NRC170" s="247"/>
      <c r="NRD170" s="247"/>
      <c r="NRE170" s="247"/>
      <c r="NRF170" s="247"/>
      <c r="NRG170" s="247"/>
      <c r="NRH170" s="247"/>
      <c r="NRI170" s="247"/>
      <c r="NRJ170" s="247"/>
      <c r="NRK170" s="247"/>
      <c r="NRL170" s="247"/>
      <c r="NRM170" s="247"/>
      <c r="NRN170" s="247"/>
      <c r="NRO170" s="247"/>
      <c r="NRP170" s="247"/>
      <c r="NRQ170" s="247"/>
      <c r="NRR170" s="247"/>
      <c r="NRS170" s="247"/>
      <c r="NRT170" s="247"/>
      <c r="NRU170" s="247"/>
      <c r="NRV170" s="247"/>
      <c r="NRW170" s="247"/>
      <c r="NRX170" s="247"/>
      <c r="NRY170" s="247"/>
      <c r="NRZ170" s="247"/>
      <c r="NSA170" s="247"/>
      <c r="NSB170" s="247"/>
      <c r="NSC170" s="247"/>
      <c r="NSD170" s="247"/>
      <c r="NSE170" s="247"/>
      <c r="NSF170" s="247"/>
      <c r="NSG170" s="247"/>
      <c r="NSH170" s="247"/>
      <c r="NSI170" s="247"/>
      <c r="NSJ170" s="247"/>
      <c r="NSK170" s="247"/>
      <c r="NSL170" s="247"/>
      <c r="NSM170" s="247"/>
      <c r="NSN170" s="247"/>
      <c r="NSO170" s="247"/>
      <c r="NSP170" s="247"/>
      <c r="NSQ170" s="247"/>
      <c r="NSR170" s="247"/>
      <c r="NSS170" s="247"/>
      <c r="NST170" s="247"/>
      <c r="NSU170" s="247"/>
      <c r="NSV170" s="247"/>
      <c r="NSW170" s="247"/>
      <c r="NSX170" s="247"/>
      <c r="NSY170" s="247"/>
      <c r="NSZ170" s="247"/>
      <c r="NTA170" s="247"/>
      <c r="NTB170" s="247"/>
      <c r="NTC170" s="247"/>
      <c r="NTD170" s="247"/>
      <c r="NTE170" s="247"/>
      <c r="NTF170" s="247"/>
      <c r="NTG170" s="247"/>
      <c r="NTH170" s="247"/>
      <c r="NTI170" s="247"/>
      <c r="NTJ170" s="247"/>
      <c r="NTK170" s="247"/>
      <c r="NTL170" s="247"/>
      <c r="NTM170" s="247"/>
      <c r="NTN170" s="247"/>
      <c r="NTO170" s="247"/>
      <c r="NTP170" s="247"/>
      <c r="NTQ170" s="247"/>
      <c r="NTR170" s="247"/>
      <c r="NTS170" s="247"/>
      <c r="NTT170" s="247"/>
      <c r="NTU170" s="247"/>
      <c r="NTV170" s="247"/>
      <c r="NTW170" s="247"/>
      <c r="NTX170" s="247"/>
      <c r="NTY170" s="247"/>
      <c r="NTZ170" s="247"/>
      <c r="NUA170" s="247"/>
      <c r="NUB170" s="247"/>
      <c r="NUC170" s="247"/>
      <c r="NUD170" s="247"/>
      <c r="NUE170" s="247"/>
      <c r="NUF170" s="247"/>
      <c r="NUG170" s="247"/>
      <c r="NUH170" s="247"/>
      <c r="NUI170" s="247"/>
      <c r="NUJ170" s="247"/>
      <c r="NUK170" s="247"/>
      <c r="NUL170" s="247"/>
      <c r="NUM170" s="247"/>
      <c r="NUN170" s="247"/>
      <c r="NUO170" s="247"/>
      <c r="NUP170" s="247"/>
      <c r="NUQ170" s="247"/>
      <c r="NUR170" s="247"/>
      <c r="NUS170" s="247"/>
      <c r="NUT170" s="247"/>
      <c r="NUU170" s="247"/>
      <c r="NUV170" s="247"/>
      <c r="NUW170" s="247"/>
      <c r="NUX170" s="247"/>
      <c r="NUY170" s="247"/>
      <c r="NUZ170" s="247"/>
      <c r="NVA170" s="247"/>
      <c r="NVB170" s="247"/>
      <c r="NVC170" s="247"/>
      <c r="NVD170" s="247"/>
      <c r="NVE170" s="247"/>
      <c r="NVF170" s="247"/>
      <c r="NVG170" s="247"/>
      <c r="NVH170" s="247"/>
      <c r="NVI170" s="247"/>
      <c r="NVJ170" s="247"/>
      <c r="NVK170" s="247"/>
      <c r="NVL170" s="247"/>
      <c r="NVM170" s="247"/>
      <c r="NVN170" s="247"/>
      <c r="NVO170" s="247"/>
      <c r="NVP170" s="247"/>
      <c r="NVQ170" s="247"/>
      <c r="NVR170" s="247"/>
      <c r="NVS170" s="247"/>
      <c r="NVT170" s="247"/>
      <c r="NVU170" s="247"/>
      <c r="NVV170" s="247"/>
      <c r="NVW170" s="247"/>
      <c r="NVX170" s="247"/>
      <c r="NVY170" s="247"/>
      <c r="NVZ170" s="247"/>
      <c r="NWA170" s="247"/>
      <c r="NWB170" s="247"/>
      <c r="NWC170" s="247"/>
      <c r="NWD170" s="247"/>
      <c r="NWE170" s="247"/>
      <c r="NWF170" s="247"/>
      <c r="NWG170" s="247"/>
      <c r="NWH170" s="247"/>
      <c r="NWI170" s="247"/>
      <c r="NWJ170" s="247"/>
      <c r="NWK170" s="247"/>
      <c r="NWL170" s="247"/>
      <c r="NWM170" s="247"/>
      <c r="NWN170" s="247"/>
      <c r="NWO170" s="247"/>
      <c r="NWP170" s="247"/>
      <c r="NWQ170" s="247"/>
      <c r="NWR170" s="247"/>
      <c r="NWS170" s="247"/>
      <c r="NWT170" s="247"/>
      <c r="NWU170" s="247"/>
      <c r="NWV170" s="247"/>
      <c r="NWW170" s="247"/>
      <c r="NWX170" s="247"/>
      <c r="NWY170" s="247"/>
      <c r="NWZ170" s="247"/>
      <c r="NXA170" s="247"/>
      <c r="NXB170" s="247"/>
      <c r="NXC170" s="247"/>
      <c r="NXD170" s="247"/>
      <c r="NXE170" s="247"/>
      <c r="NXF170" s="247"/>
      <c r="NXG170" s="247"/>
      <c r="NXH170" s="247"/>
      <c r="NXI170" s="247"/>
      <c r="NXJ170" s="247"/>
      <c r="NXK170" s="247"/>
      <c r="NXL170" s="247"/>
      <c r="NXM170" s="247"/>
      <c r="NXN170" s="247"/>
      <c r="NXO170" s="247"/>
      <c r="NXP170" s="247"/>
      <c r="NXQ170" s="247"/>
      <c r="NXR170" s="247"/>
      <c r="NXS170" s="247"/>
      <c r="NXT170" s="247"/>
      <c r="NXU170" s="247"/>
      <c r="NXV170" s="247"/>
      <c r="NXW170" s="247"/>
      <c r="NXX170" s="247"/>
      <c r="NXY170" s="247"/>
      <c r="NXZ170" s="247"/>
      <c r="NYA170" s="247"/>
      <c r="NYB170" s="247"/>
      <c r="NYC170" s="247"/>
      <c r="NYD170" s="247"/>
      <c r="NYE170" s="247"/>
      <c r="NYF170" s="247"/>
      <c r="NYG170" s="247"/>
      <c r="NYH170" s="247"/>
      <c r="NYI170" s="247"/>
      <c r="NYJ170" s="247"/>
      <c r="NYK170" s="247"/>
      <c r="NYL170" s="247"/>
      <c r="NYM170" s="247"/>
      <c r="NYN170" s="247"/>
      <c r="NYO170" s="247"/>
      <c r="NYP170" s="247"/>
      <c r="NYQ170" s="247"/>
      <c r="NYR170" s="247"/>
      <c r="NYS170" s="247"/>
      <c r="NYT170" s="247"/>
      <c r="NYU170" s="247"/>
      <c r="NYV170" s="247"/>
      <c r="NYW170" s="247"/>
      <c r="NYX170" s="247"/>
      <c r="NYY170" s="247"/>
      <c r="NYZ170" s="247"/>
      <c r="NZA170" s="247"/>
      <c r="NZB170" s="247"/>
      <c r="NZC170" s="247"/>
      <c r="NZD170" s="247"/>
      <c r="NZE170" s="247"/>
      <c r="NZF170" s="247"/>
      <c r="NZG170" s="247"/>
      <c r="NZH170" s="247"/>
      <c r="NZI170" s="247"/>
      <c r="NZJ170" s="247"/>
      <c r="NZK170" s="247"/>
      <c r="NZL170" s="247"/>
      <c r="NZM170" s="247"/>
      <c r="NZN170" s="247"/>
      <c r="NZO170" s="247"/>
      <c r="NZP170" s="247"/>
      <c r="NZQ170" s="247"/>
      <c r="NZR170" s="247"/>
      <c r="NZS170" s="247"/>
      <c r="NZT170" s="247"/>
      <c r="NZU170" s="247"/>
      <c r="NZV170" s="247"/>
      <c r="NZW170" s="247"/>
      <c r="NZX170" s="247"/>
      <c r="NZY170" s="247"/>
      <c r="NZZ170" s="247"/>
      <c r="OAA170" s="247"/>
      <c r="OAB170" s="247"/>
      <c r="OAC170" s="247"/>
      <c r="OAD170" s="247"/>
      <c r="OAE170" s="247"/>
      <c r="OAF170" s="247"/>
      <c r="OAG170" s="247"/>
      <c r="OAH170" s="247"/>
      <c r="OAI170" s="247"/>
      <c r="OAJ170" s="247"/>
      <c r="OAK170" s="247"/>
      <c r="OAL170" s="247"/>
      <c r="OAM170" s="247"/>
      <c r="OAN170" s="247"/>
      <c r="OAO170" s="247"/>
      <c r="OAP170" s="247"/>
      <c r="OAQ170" s="247"/>
      <c r="OAR170" s="247"/>
      <c r="OAS170" s="247"/>
      <c r="OAT170" s="247"/>
      <c r="OAU170" s="247"/>
      <c r="OAV170" s="247"/>
      <c r="OAW170" s="247"/>
      <c r="OAX170" s="247"/>
      <c r="OAY170" s="247"/>
      <c r="OAZ170" s="247"/>
      <c r="OBA170" s="247"/>
      <c r="OBB170" s="247"/>
      <c r="OBC170" s="247"/>
      <c r="OBD170" s="247"/>
      <c r="OBE170" s="247"/>
      <c r="OBF170" s="247"/>
      <c r="OBG170" s="247"/>
      <c r="OBH170" s="247"/>
      <c r="OBI170" s="247"/>
      <c r="OBJ170" s="247"/>
      <c r="OBK170" s="247"/>
      <c r="OBL170" s="247"/>
      <c r="OBM170" s="247"/>
      <c r="OBN170" s="247"/>
      <c r="OBO170" s="247"/>
      <c r="OBP170" s="247"/>
      <c r="OBQ170" s="247"/>
      <c r="OBR170" s="247"/>
      <c r="OBS170" s="247"/>
      <c r="OBT170" s="247"/>
      <c r="OBU170" s="247"/>
      <c r="OBV170" s="247"/>
      <c r="OBW170" s="247"/>
      <c r="OBX170" s="247"/>
      <c r="OBY170" s="247"/>
      <c r="OBZ170" s="247"/>
      <c r="OCA170" s="247"/>
      <c r="OCB170" s="247"/>
      <c r="OCC170" s="247"/>
      <c r="OCD170" s="247"/>
      <c r="OCE170" s="247"/>
      <c r="OCF170" s="247"/>
      <c r="OCG170" s="247"/>
      <c r="OCH170" s="247"/>
      <c r="OCI170" s="247"/>
      <c r="OCJ170" s="247"/>
      <c r="OCK170" s="247"/>
      <c r="OCL170" s="247"/>
      <c r="OCM170" s="247"/>
      <c r="OCN170" s="247"/>
      <c r="OCO170" s="247"/>
      <c r="OCP170" s="247"/>
      <c r="OCQ170" s="247"/>
      <c r="OCR170" s="247"/>
      <c r="OCS170" s="247"/>
      <c r="OCT170" s="247"/>
      <c r="OCU170" s="247"/>
      <c r="OCV170" s="247"/>
      <c r="OCW170" s="247"/>
      <c r="OCX170" s="247"/>
      <c r="OCY170" s="247"/>
      <c r="OCZ170" s="247"/>
      <c r="ODA170" s="247"/>
      <c r="ODB170" s="247"/>
      <c r="ODC170" s="247"/>
      <c r="ODD170" s="247"/>
      <c r="ODE170" s="247"/>
      <c r="ODF170" s="247"/>
      <c r="ODG170" s="247"/>
      <c r="ODH170" s="247"/>
      <c r="ODI170" s="247"/>
      <c r="ODJ170" s="247"/>
      <c r="ODK170" s="247"/>
      <c r="ODL170" s="247"/>
      <c r="ODM170" s="247"/>
      <c r="ODN170" s="247"/>
      <c r="ODO170" s="247"/>
      <c r="ODP170" s="247"/>
      <c r="ODQ170" s="247"/>
      <c r="ODR170" s="247"/>
      <c r="ODS170" s="247"/>
      <c r="ODT170" s="247"/>
      <c r="ODU170" s="247"/>
      <c r="ODV170" s="247"/>
      <c r="ODW170" s="247"/>
      <c r="ODX170" s="247"/>
      <c r="ODY170" s="247"/>
      <c r="ODZ170" s="247"/>
      <c r="OEA170" s="247"/>
      <c r="OEB170" s="247"/>
      <c r="OEC170" s="247"/>
      <c r="OED170" s="247"/>
      <c r="OEE170" s="247"/>
      <c r="OEF170" s="247"/>
      <c r="OEG170" s="247"/>
      <c r="OEH170" s="247"/>
      <c r="OEI170" s="247"/>
      <c r="OEJ170" s="247"/>
      <c r="OEK170" s="247"/>
      <c r="OEL170" s="247"/>
      <c r="OEM170" s="247"/>
      <c r="OEN170" s="247"/>
      <c r="OEO170" s="247"/>
      <c r="OEP170" s="247"/>
      <c r="OEQ170" s="247"/>
      <c r="OER170" s="247"/>
      <c r="OES170" s="247"/>
      <c r="OET170" s="247"/>
      <c r="OEU170" s="247"/>
      <c r="OEV170" s="247"/>
      <c r="OEW170" s="247"/>
      <c r="OEX170" s="247"/>
      <c r="OEY170" s="247"/>
      <c r="OEZ170" s="247"/>
      <c r="OFA170" s="247"/>
      <c r="OFB170" s="247"/>
      <c r="OFC170" s="247"/>
      <c r="OFD170" s="247"/>
      <c r="OFE170" s="247"/>
      <c r="OFF170" s="247"/>
      <c r="OFG170" s="247"/>
      <c r="OFH170" s="247"/>
      <c r="OFI170" s="247"/>
      <c r="OFJ170" s="247"/>
      <c r="OFK170" s="247"/>
      <c r="OFL170" s="247"/>
      <c r="OFM170" s="247"/>
      <c r="OFN170" s="247"/>
      <c r="OFO170" s="247"/>
      <c r="OFP170" s="247"/>
      <c r="OFQ170" s="247"/>
      <c r="OFR170" s="247"/>
      <c r="OFS170" s="247"/>
      <c r="OFT170" s="247"/>
      <c r="OFU170" s="247"/>
      <c r="OFV170" s="247"/>
      <c r="OFW170" s="247"/>
      <c r="OFX170" s="247"/>
      <c r="OFY170" s="247"/>
      <c r="OFZ170" s="247"/>
      <c r="OGA170" s="247"/>
      <c r="OGB170" s="247"/>
      <c r="OGC170" s="247"/>
      <c r="OGD170" s="247"/>
      <c r="OGE170" s="247"/>
      <c r="OGF170" s="247"/>
      <c r="OGG170" s="247"/>
      <c r="OGH170" s="247"/>
      <c r="OGI170" s="247"/>
      <c r="OGJ170" s="247"/>
      <c r="OGK170" s="247"/>
      <c r="OGL170" s="247"/>
      <c r="OGM170" s="247"/>
      <c r="OGN170" s="247"/>
      <c r="OGO170" s="247"/>
      <c r="OGP170" s="247"/>
      <c r="OGQ170" s="247"/>
      <c r="OGR170" s="247"/>
      <c r="OGS170" s="247"/>
      <c r="OGT170" s="247"/>
      <c r="OGU170" s="247"/>
      <c r="OGV170" s="247"/>
      <c r="OGW170" s="247"/>
      <c r="OGX170" s="247"/>
      <c r="OGY170" s="247"/>
      <c r="OGZ170" s="247"/>
      <c r="OHA170" s="247"/>
      <c r="OHB170" s="247"/>
      <c r="OHC170" s="247"/>
      <c r="OHD170" s="247"/>
      <c r="OHE170" s="247"/>
      <c r="OHF170" s="247"/>
      <c r="OHG170" s="247"/>
      <c r="OHH170" s="247"/>
      <c r="OHI170" s="247"/>
      <c r="OHJ170" s="247"/>
      <c r="OHK170" s="247"/>
      <c r="OHL170" s="247"/>
      <c r="OHM170" s="247"/>
      <c r="OHN170" s="247"/>
      <c r="OHO170" s="247"/>
      <c r="OHP170" s="247"/>
      <c r="OHQ170" s="247"/>
      <c r="OHR170" s="247"/>
      <c r="OHS170" s="247"/>
      <c r="OHT170" s="247"/>
      <c r="OHU170" s="247"/>
      <c r="OHV170" s="247"/>
      <c r="OHW170" s="247"/>
      <c r="OHX170" s="247"/>
      <c r="OHY170" s="247"/>
      <c r="OHZ170" s="247"/>
      <c r="OIA170" s="247"/>
      <c r="OIB170" s="247"/>
      <c r="OIC170" s="247"/>
      <c r="OID170" s="247"/>
      <c r="OIE170" s="247"/>
      <c r="OIF170" s="247"/>
      <c r="OIG170" s="247"/>
      <c r="OIH170" s="247"/>
      <c r="OII170" s="247"/>
      <c r="OIJ170" s="247"/>
      <c r="OIK170" s="247"/>
      <c r="OIL170" s="247"/>
      <c r="OIM170" s="247"/>
      <c r="OIN170" s="247"/>
      <c r="OIO170" s="247"/>
      <c r="OIP170" s="247"/>
      <c r="OIQ170" s="247"/>
      <c r="OIR170" s="247"/>
      <c r="OIS170" s="247"/>
      <c r="OIT170" s="247"/>
      <c r="OIU170" s="247"/>
      <c r="OIV170" s="247"/>
      <c r="OIW170" s="247"/>
      <c r="OIX170" s="247"/>
      <c r="OIY170" s="247"/>
      <c r="OIZ170" s="247"/>
      <c r="OJA170" s="247"/>
      <c r="OJB170" s="247"/>
      <c r="OJC170" s="247"/>
      <c r="OJD170" s="247"/>
      <c r="OJE170" s="247"/>
      <c r="OJF170" s="247"/>
      <c r="OJG170" s="247"/>
      <c r="OJH170" s="247"/>
      <c r="OJI170" s="247"/>
      <c r="OJJ170" s="247"/>
      <c r="OJK170" s="247"/>
      <c r="OJL170" s="247"/>
      <c r="OJM170" s="247"/>
      <c r="OJN170" s="247"/>
      <c r="OJO170" s="247"/>
      <c r="OJP170" s="247"/>
      <c r="OJQ170" s="247"/>
      <c r="OJR170" s="247"/>
      <c r="OJS170" s="247"/>
      <c r="OJT170" s="247"/>
      <c r="OJU170" s="247"/>
      <c r="OJV170" s="247"/>
      <c r="OJW170" s="247"/>
      <c r="OJX170" s="247"/>
      <c r="OJY170" s="247"/>
      <c r="OJZ170" s="247"/>
      <c r="OKA170" s="247"/>
      <c r="OKB170" s="247"/>
      <c r="OKC170" s="247"/>
      <c r="OKD170" s="247"/>
      <c r="OKE170" s="247"/>
      <c r="OKF170" s="247"/>
      <c r="OKG170" s="247"/>
      <c r="OKH170" s="247"/>
      <c r="OKI170" s="247"/>
      <c r="OKJ170" s="247"/>
      <c r="OKK170" s="247"/>
      <c r="OKL170" s="247"/>
      <c r="OKM170" s="247"/>
      <c r="OKN170" s="247"/>
      <c r="OKO170" s="247"/>
      <c r="OKP170" s="247"/>
      <c r="OKQ170" s="247"/>
      <c r="OKR170" s="247"/>
      <c r="OKS170" s="247"/>
      <c r="OKT170" s="247"/>
      <c r="OKU170" s="247"/>
      <c r="OKV170" s="247"/>
      <c r="OKW170" s="247"/>
      <c r="OKX170" s="247"/>
      <c r="OKY170" s="247"/>
      <c r="OKZ170" s="247"/>
      <c r="OLA170" s="247"/>
      <c r="OLB170" s="247"/>
      <c r="OLC170" s="247"/>
      <c r="OLD170" s="247"/>
      <c r="OLE170" s="247"/>
      <c r="OLF170" s="247"/>
      <c r="OLG170" s="247"/>
      <c r="OLH170" s="247"/>
      <c r="OLI170" s="247"/>
      <c r="OLJ170" s="247"/>
      <c r="OLK170" s="247"/>
      <c r="OLL170" s="247"/>
      <c r="OLM170" s="247"/>
      <c r="OLN170" s="247"/>
      <c r="OLO170" s="247"/>
      <c r="OLP170" s="247"/>
      <c r="OLQ170" s="247"/>
      <c r="OLR170" s="247"/>
      <c r="OLS170" s="247"/>
      <c r="OLT170" s="247"/>
      <c r="OLU170" s="247"/>
      <c r="OLV170" s="247"/>
      <c r="OLW170" s="247"/>
      <c r="OLX170" s="247"/>
      <c r="OLY170" s="247"/>
      <c r="OLZ170" s="247"/>
      <c r="OMA170" s="247"/>
      <c r="OMB170" s="247"/>
      <c r="OMC170" s="247"/>
      <c r="OMD170" s="247"/>
      <c r="OME170" s="247"/>
      <c r="OMF170" s="247"/>
      <c r="OMG170" s="247"/>
      <c r="OMH170" s="247"/>
      <c r="OMI170" s="247"/>
      <c r="OMJ170" s="247"/>
      <c r="OMK170" s="247"/>
      <c r="OML170" s="247"/>
      <c r="OMM170" s="247"/>
      <c r="OMN170" s="247"/>
      <c r="OMO170" s="247"/>
      <c r="OMP170" s="247"/>
      <c r="OMQ170" s="247"/>
      <c r="OMR170" s="247"/>
      <c r="OMS170" s="247"/>
      <c r="OMT170" s="247"/>
      <c r="OMU170" s="247"/>
      <c r="OMV170" s="247"/>
      <c r="OMW170" s="247"/>
      <c r="OMX170" s="247"/>
      <c r="OMY170" s="247"/>
      <c r="OMZ170" s="247"/>
      <c r="ONA170" s="247"/>
      <c r="ONB170" s="247"/>
      <c r="ONC170" s="247"/>
      <c r="OND170" s="247"/>
      <c r="ONE170" s="247"/>
      <c r="ONF170" s="247"/>
      <c r="ONG170" s="247"/>
      <c r="ONH170" s="247"/>
      <c r="ONI170" s="247"/>
      <c r="ONJ170" s="247"/>
      <c r="ONK170" s="247"/>
      <c r="ONL170" s="247"/>
      <c r="ONM170" s="247"/>
      <c r="ONN170" s="247"/>
      <c r="ONO170" s="247"/>
      <c r="ONP170" s="247"/>
      <c r="ONQ170" s="247"/>
      <c r="ONR170" s="247"/>
      <c r="ONS170" s="247"/>
      <c r="ONT170" s="247"/>
      <c r="ONU170" s="247"/>
      <c r="ONV170" s="247"/>
      <c r="ONW170" s="247"/>
      <c r="ONX170" s="247"/>
      <c r="ONY170" s="247"/>
      <c r="ONZ170" s="247"/>
      <c r="OOA170" s="247"/>
      <c r="OOB170" s="247"/>
      <c r="OOC170" s="247"/>
      <c r="OOD170" s="247"/>
      <c r="OOE170" s="247"/>
      <c r="OOF170" s="247"/>
      <c r="OOG170" s="247"/>
      <c r="OOH170" s="247"/>
      <c r="OOI170" s="247"/>
      <c r="OOJ170" s="247"/>
      <c r="OOK170" s="247"/>
      <c r="OOL170" s="247"/>
      <c r="OOM170" s="247"/>
      <c r="OON170" s="247"/>
      <c r="OOO170" s="247"/>
      <c r="OOP170" s="247"/>
      <c r="OOQ170" s="247"/>
      <c r="OOR170" s="247"/>
      <c r="OOS170" s="247"/>
      <c r="OOT170" s="247"/>
      <c r="OOU170" s="247"/>
      <c r="OOV170" s="247"/>
      <c r="OOW170" s="247"/>
      <c r="OOX170" s="247"/>
      <c r="OOY170" s="247"/>
      <c r="OOZ170" s="247"/>
      <c r="OPA170" s="247"/>
      <c r="OPB170" s="247"/>
      <c r="OPC170" s="247"/>
      <c r="OPD170" s="247"/>
      <c r="OPE170" s="247"/>
      <c r="OPF170" s="247"/>
      <c r="OPG170" s="247"/>
      <c r="OPH170" s="247"/>
      <c r="OPI170" s="247"/>
      <c r="OPJ170" s="247"/>
      <c r="OPK170" s="247"/>
      <c r="OPL170" s="247"/>
      <c r="OPM170" s="247"/>
      <c r="OPN170" s="247"/>
      <c r="OPO170" s="247"/>
      <c r="OPP170" s="247"/>
      <c r="OPQ170" s="247"/>
      <c r="OPR170" s="247"/>
      <c r="OPS170" s="247"/>
      <c r="OPT170" s="247"/>
      <c r="OPU170" s="247"/>
      <c r="OPV170" s="247"/>
      <c r="OPW170" s="247"/>
      <c r="OPX170" s="247"/>
      <c r="OPY170" s="247"/>
      <c r="OPZ170" s="247"/>
      <c r="OQA170" s="247"/>
      <c r="OQB170" s="247"/>
      <c r="OQC170" s="247"/>
      <c r="OQD170" s="247"/>
      <c r="OQE170" s="247"/>
      <c r="OQF170" s="247"/>
      <c r="OQG170" s="247"/>
      <c r="OQH170" s="247"/>
      <c r="OQI170" s="247"/>
      <c r="OQJ170" s="247"/>
      <c r="OQK170" s="247"/>
      <c r="OQL170" s="247"/>
      <c r="OQM170" s="247"/>
      <c r="OQN170" s="247"/>
      <c r="OQO170" s="247"/>
      <c r="OQP170" s="247"/>
      <c r="OQQ170" s="247"/>
      <c r="OQR170" s="247"/>
      <c r="OQS170" s="247"/>
      <c r="OQT170" s="247"/>
      <c r="OQU170" s="247"/>
      <c r="OQV170" s="247"/>
      <c r="OQW170" s="247"/>
      <c r="OQX170" s="247"/>
      <c r="OQY170" s="247"/>
      <c r="OQZ170" s="247"/>
      <c r="ORA170" s="247"/>
      <c r="ORB170" s="247"/>
      <c r="ORC170" s="247"/>
      <c r="ORD170" s="247"/>
      <c r="ORE170" s="247"/>
      <c r="ORF170" s="247"/>
      <c r="ORG170" s="247"/>
      <c r="ORH170" s="247"/>
      <c r="ORI170" s="247"/>
      <c r="ORJ170" s="247"/>
      <c r="ORK170" s="247"/>
      <c r="ORL170" s="247"/>
      <c r="ORM170" s="247"/>
      <c r="ORN170" s="247"/>
      <c r="ORO170" s="247"/>
      <c r="ORP170" s="247"/>
      <c r="ORQ170" s="247"/>
      <c r="ORR170" s="247"/>
      <c r="ORS170" s="247"/>
      <c r="ORT170" s="247"/>
      <c r="ORU170" s="247"/>
      <c r="ORV170" s="247"/>
      <c r="ORW170" s="247"/>
      <c r="ORX170" s="247"/>
      <c r="ORY170" s="247"/>
      <c r="ORZ170" s="247"/>
      <c r="OSA170" s="247"/>
      <c r="OSB170" s="247"/>
      <c r="OSC170" s="247"/>
      <c r="OSD170" s="247"/>
      <c r="OSE170" s="247"/>
      <c r="OSF170" s="247"/>
      <c r="OSG170" s="247"/>
      <c r="OSH170" s="247"/>
      <c r="OSI170" s="247"/>
      <c r="OSJ170" s="247"/>
      <c r="OSK170" s="247"/>
      <c r="OSL170" s="247"/>
      <c r="OSM170" s="247"/>
      <c r="OSN170" s="247"/>
      <c r="OSO170" s="247"/>
      <c r="OSP170" s="247"/>
      <c r="OSQ170" s="247"/>
      <c r="OSR170" s="247"/>
      <c r="OSS170" s="247"/>
      <c r="OST170" s="247"/>
      <c r="OSU170" s="247"/>
      <c r="OSV170" s="247"/>
      <c r="OSW170" s="247"/>
      <c r="OSX170" s="247"/>
      <c r="OSY170" s="247"/>
      <c r="OSZ170" s="247"/>
      <c r="OTA170" s="247"/>
      <c r="OTB170" s="247"/>
      <c r="OTC170" s="247"/>
      <c r="OTD170" s="247"/>
      <c r="OTE170" s="247"/>
      <c r="OTF170" s="247"/>
      <c r="OTG170" s="247"/>
      <c r="OTH170" s="247"/>
      <c r="OTI170" s="247"/>
      <c r="OTJ170" s="247"/>
      <c r="OTK170" s="247"/>
      <c r="OTL170" s="247"/>
      <c r="OTM170" s="247"/>
      <c r="OTN170" s="247"/>
      <c r="OTO170" s="247"/>
      <c r="OTP170" s="247"/>
      <c r="OTQ170" s="247"/>
      <c r="OTR170" s="247"/>
      <c r="OTS170" s="247"/>
      <c r="OTT170" s="247"/>
      <c r="OTU170" s="247"/>
      <c r="OTV170" s="247"/>
      <c r="OTW170" s="247"/>
      <c r="OTX170" s="247"/>
      <c r="OTY170" s="247"/>
      <c r="OTZ170" s="247"/>
      <c r="OUA170" s="247"/>
      <c r="OUB170" s="247"/>
      <c r="OUC170" s="247"/>
      <c r="OUD170" s="247"/>
      <c r="OUE170" s="247"/>
      <c r="OUF170" s="247"/>
      <c r="OUG170" s="247"/>
      <c r="OUH170" s="247"/>
      <c r="OUI170" s="247"/>
      <c r="OUJ170" s="247"/>
      <c r="OUK170" s="247"/>
      <c r="OUL170" s="247"/>
      <c r="OUM170" s="247"/>
      <c r="OUN170" s="247"/>
      <c r="OUO170" s="247"/>
      <c r="OUP170" s="247"/>
      <c r="OUQ170" s="247"/>
      <c r="OUR170" s="247"/>
      <c r="OUS170" s="247"/>
      <c r="OUT170" s="247"/>
      <c r="OUU170" s="247"/>
      <c r="OUV170" s="247"/>
      <c r="OUW170" s="247"/>
      <c r="OUX170" s="247"/>
      <c r="OUY170" s="247"/>
      <c r="OUZ170" s="247"/>
      <c r="OVA170" s="247"/>
      <c r="OVB170" s="247"/>
      <c r="OVC170" s="247"/>
      <c r="OVD170" s="247"/>
      <c r="OVE170" s="247"/>
      <c r="OVF170" s="247"/>
      <c r="OVG170" s="247"/>
      <c r="OVH170" s="247"/>
      <c r="OVI170" s="247"/>
      <c r="OVJ170" s="247"/>
      <c r="OVK170" s="247"/>
      <c r="OVL170" s="247"/>
      <c r="OVM170" s="247"/>
      <c r="OVN170" s="247"/>
      <c r="OVO170" s="247"/>
      <c r="OVP170" s="247"/>
      <c r="OVQ170" s="247"/>
      <c r="OVR170" s="247"/>
      <c r="OVS170" s="247"/>
      <c r="OVT170" s="247"/>
      <c r="OVU170" s="247"/>
      <c r="OVV170" s="247"/>
      <c r="OVW170" s="247"/>
      <c r="OVX170" s="247"/>
      <c r="OVY170" s="247"/>
      <c r="OVZ170" s="247"/>
      <c r="OWA170" s="247"/>
      <c r="OWB170" s="247"/>
      <c r="OWC170" s="247"/>
      <c r="OWD170" s="247"/>
      <c r="OWE170" s="247"/>
      <c r="OWF170" s="247"/>
      <c r="OWG170" s="247"/>
      <c r="OWH170" s="247"/>
      <c r="OWI170" s="247"/>
      <c r="OWJ170" s="247"/>
      <c r="OWK170" s="247"/>
      <c r="OWL170" s="247"/>
      <c r="OWM170" s="247"/>
      <c r="OWN170" s="247"/>
      <c r="OWO170" s="247"/>
      <c r="OWP170" s="247"/>
      <c r="OWQ170" s="247"/>
      <c r="OWR170" s="247"/>
      <c r="OWS170" s="247"/>
      <c r="OWT170" s="247"/>
      <c r="OWU170" s="247"/>
      <c r="OWV170" s="247"/>
      <c r="OWW170" s="247"/>
      <c r="OWX170" s="247"/>
      <c r="OWY170" s="247"/>
      <c r="OWZ170" s="247"/>
      <c r="OXA170" s="247"/>
      <c r="OXB170" s="247"/>
      <c r="OXC170" s="247"/>
      <c r="OXD170" s="247"/>
      <c r="OXE170" s="247"/>
      <c r="OXF170" s="247"/>
      <c r="OXG170" s="247"/>
      <c r="OXH170" s="247"/>
      <c r="OXI170" s="247"/>
      <c r="OXJ170" s="247"/>
      <c r="OXK170" s="247"/>
      <c r="OXL170" s="247"/>
      <c r="OXM170" s="247"/>
      <c r="OXN170" s="247"/>
      <c r="OXO170" s="247"/>
      <c r="OXP170" s="247"/>
      <c r="OXQ170" s="247"/>
      <c r="OXR170" s="247"/>
      <c r="OXS170" s="247"/>
      <c r="OXT170" s="247"/>
      <c r="OXU170" s="247"/>
      <c r="OXV170" s="247"/>
      <c r="OXW170" s="247"/>
      <c r="OXX170" s="247"/>
      <c r="OXY170" s="247"/>
      <c r="OXZ170" s="247"/>
      <c r="OYA170" s="247"/>
      <c r="OYB170" s="247"/>
      <c r="OYC170" s="247"/>
      <c r="OYD170" s="247"/>
      <c r="OYE170" s="247"/>
      <c r="OYF170" s="247"/>
      <c r="OYG170" s="247"/>
      <c r="OYH170" s="247"/>
      <c r="OYI170" s="247"/>
      <c r="OYJ170" s="247"/>
      <c r="OYK170" s="247"/>
      <c r="OYL170" s="247"/>
      <c r="OYM170" s="247"/>
      <c r="OYN170" s="247"/>
      <c r="OYO170" s="247"/>
      <c r="OYP170" s="247"/>
      <c r="OYQ170" s="247"/>
      <c r="OYR170" s="247"/>
      <c r="OYS170" s="247"/>
      <c r="OYT170" s="247"/>
      <c r="OYU170" s="247"/>
      <c r="OYV170" s="247"/>
      <c r="OYW170" s="247"/>
      <c r="OYX170" s="247"/>
      <c r="OYY170" s="247"/>
      <c r="OYZ170" s="247"/>
      <c r="OZA170" s="247"/>
      <c r="OZB170" s="247"/>
      <c r="OZC170" s="247"/>
      <c r="OZD170" s="247"/>
      <c r="OZE170" s="247"/>
      <c r="OZF170" s="247"/>
      <c r="OZG170" s="247"/>
      <c r="OZH170" s="247"/>
      <c r="OZI170" s="247"/>
      <c r="OZJ170" s="247"/>
      <c r="OZK170" s="247"/>
      <c r="OZL170" s="247"/>
      <c r="OZM170" s="247"/>
      <c r="OZN170" s="247"/>
      <c r="OZO170" s="247"/>
      <c r="OZP170" s="247"/>
      <c r="OZQ170" s="247"/>
      <c r="OZR170" s="247"/>
      <c r="OZS170" s="247"/>
      <c r="OZT170" s="247"/>
      <c r="OZU170" s="247"/>
      <c r="OZV170" s="247"/>
      <c r="OZW170" s="247"/>
      <c r="OZX170" s="247"/>
      <c r="OZY170" s="247"/>
      <c r="OZZ170" s="247"/>
      <c r="PAA170" s="247"/>
      <c r="PAB170" s="247"/>
      <c r="PAC170" s="247"/>
      <c r="PAD170" s="247"/>
      <c r="PAE170" s="247"/>
      <c r="PAF170" s="247"/>
      <c r="PAG170" s="247"/>
      <c r="PAH170" s="247"/>
      <c r="PAI170" s="247"/>
      <c r="PAJ170" s="247"/>
      <c r="PAK170" s="247"/>
      <c r="PAL170" s="247"/>
      <c r="PAM170" s="247"/>
      <c r="PAN170" s="247"/>
      <c r="PAO170" s="247"/>
      <c r="PAP170" s="247"/>
      <c r="PAQ170" s="247"/>
      <c r="PAR170" s="247"/>
      <c r="PAS170" s="247"/>
      <c r="PAT170" s="247"/>
      <c r="PAU170" s="247"/>
      <c r="PAV170" s="247"/>
      <c r="PAW170" s="247"/>
      <c r="PAX170" s="247"/>
      <c r="PAY170" s="247"/>
      <c r="PAZ170" s="247"/>
      <c r="PBA170" s="247"/>
      <c r="PBB170" s="247"/>
      <c r="PBC170" s="247"/>
      <c r="PBD170" s="247"/>
      <c r="PBE170" s="247"/>
      <c r="PBF170" s="247"/>
      <c r="PBG170" s="247"/>
      <c r="PBH170" s="247"/>
      <c r="PBI170" s="247"/>
      <c r="PBJ170" s="247"/>
      <c r="PBK170" s="247"/>
      <c r="PBL170" s="247"/>
      <c r="PBM170" s="247"/>
      <c r="PBN170" s="247"/>
      <c r="PBO170" s="247"/>
      <c r="PBP170" s="247"/>
      <c r="PBQ170" s="247"/>
      <c r="PBR170" s="247"/>
      <c r="PBS170" s="247"/>
      <c r="PBT170" s="247"/>
      <c r="PBU170" s="247"/>
      <c r="PBV170" s="247"/>
      <c r="PBW170" s="247"/>
      <c r="PBX170" s="247"/>
      <c r="PBY170" s="247"/>
      <c r="PBZ170" s="247"/>
      <c r="PCA170" s="247"/>
      <c r="PCB170" s="247"/>
      <c r="PCC170" s="247"/>
      <c r="PCD170" s="247"/>
      <c r="PCE170" s="247"/>
      <c r="PCF170" s="247"/>
      <c r="PCG170" s="247"/>
      <c r="PCH170" s="247"/>
      <c r="PCI170" s="247"/>
      <c r="PCJ170" s="247"/>
      <c r="PCK170" s="247"/>
      <c r="PCL170" s="247"/>
      <c r="PCM170" s="247"/>
      <c r="PCN170" s="247"/>
      <c r="PCO170" s="247"/>
      <c r="PCP170" s="247"/>
      <c r="PCQ170" s="247"/>
      <c r="PCR170" s="247"/>
      <c r="PCS170" s="247"/>
      <c r="PCT170" s="247"/>
      <c r="PCU170" s="247"/>
      <c r="PCV170" s="247"/>
      <c r="PCW170" s="247"/>
      <c r="PCX170" s="247"/>
      <c r="PCY170" s="247"/>
      <c r="PCZ170" s="247"/>
      <c r="PDA170" s="247"/>
      <c r="PDB170" s="247"/>
      <c r="PDC170" s="247"/>
      <c r="PDD170" s="247"/>
      <c r="PDE170" s="247"/>
      <c r="PDF170" s="247"/>
      <c r="PDG170" s="247"/>
      <c r="PDH170" s="247"/>
      <c r="PDI170" s="247"/>
      <c r="PDJ170" s="247"/>
      <c r="PDK170" s="247"/>
      <c r="PDL170" s="247"/>
      <c r="PDM170" s="247"/>
      <c r="PDN170" s="247"/>
      <c r="PDO170" s="247"/>
      <c r="PDP170" s="247"/>
      <c r="PDQ170" s="247"/>
      <c r="PDR170" s="247"/>
      <c r="PDS170" s="247"/>
      <c r="PDT170" s="247"/>
      <c r="PDU170" s="247"/>
      <c r="PDV170" s="247"/>
      <c r="PDW170" s="247"/>
      <c r="PDX170" s="247"/>
      <c r="PDY170" s="247"/>
      <c r="PDZ170" s="247"/>
      <c r="PEA170" s="247"/>
      <c r="PEB170" s="247"/>
      <c r="PEC170" s="247"/>
      <c r="PED170" s="247"/>
      <c r="PEE170" s="247"/>
      <c r="PEF170" s="247"/>
      <c r="PEG170" s="247"/>
      <c r="PEH170" s="247"/>
      <c r="PEI170" s="247"/>
      <c r="PEJ170" s="247"/>
      <c r="PEK170" s="247"/>
      <c r="PEL170" s="247"/>
      <c r="PEM170" s="247"/>
      <c r="PEN170" s="247"/>
      <c r="PEO170" s="247"/>
      <c r="PEP170" s="247"/>
      <c r="PEQ170" s="247"/>
      <c r="PER170" s="247"/>
      <c r="PES170" s="247"/>
      <c r="PET170" s="247"/>
      <c r="PEU170" s="247"/>
      <c r="PEV170" s="247"/>
      <c r="PEW170" s="247"/>
      <c r="PEX170" s="247"/>
      <c r="PEY170" s="247"/>
      <c r="PEZ170" s="247"/>
      <c r="PFA170" s="247"/>
      <c r="PFB170" s="247"/>
      <c r="PFC170" s="247"/>
      <c r="PFD170" s="247"/>
      <c r="PFE170" s="247"/>
      <c r="PFF170" s="247"/>
      <c r="PFG170" s="247"/>
      <c r="PFH170" s="247"/>
      <c r="PFI170" s="247"/>
      <c r="PFJ170" s="247"/>
      <c r="PFK170" s="247"/>
      <c r="PFL170" s="247"/>
      <c r="PFM170" s="247"/>
      <c r="PFN170" s="247"/>
      <c r="PFO170" s="247"/>
      <c r="PFP170" s="247"/>
      <c r="PFQ170" s="247"/>
      <c r="PFR170" s="247"/>
      <c r="PFS170" s="247"/>
      <c r="PFT170" s="247"/>
      <c r="PFU170" s="247"/>
      <c r="PFV170" s="247"/>
      <c r="PFW170" s="247"/>
      <c r="PFX170" s="247"/>
      <c r="PFY170" s="247"/>
      <c r="PFZ170" s="247"/>
      <c r="PGA170" s="247"/>
      <c r="PGB170" s="247"/>
      <c r="PGC170" s="247"/>
      <c r="PGD170" s="247"/>
      <c r="PGE170" s="247"/>
      <c r="PGF170" s="247"/>
      <c r="PGG170" s="247"/>
      <c r="PGH170" s="247"/>
      <c r="PGI170" s="247"/>
      <c r="PGJ170" s="247"/>
      <c r="PGK170" s="247"/>
      <c r="PGL170" s="247"/>
      <c r="PGM170" s="247"/>
      <c r="PGN170" s="247"/>
      <c r="PGO170" s="247"/>
      <c r="PGP170" s="247"/>
      <c r="PGQ170" s="247"/>
      <c r="PGR170" s="247"/>
      <c r="PGS170" s="247"/>
      <c r="PGT170" s="247"/>
      <c r="PGU170" s="247"/>
      <c r="PGV170" s="247"/>
      <c r="PGW170" s="247"/>
      <c r="PGX170" s="247"/>
      <c r="PGY170" s="247"/>
      <c r="PGZ170" s="247"/>
      <c r="PHA170" s="247"/>
      <c r="PHB170" s="247"/>
      <c r="PHC170" s="247"/>
      <c r="PHD170" s="247"/>
      <c r="PHE170" s="247"/>
      <c r="PHF170" s="247"/>
      <c r="PHG170" s="247"/>
      <c r="PHH170" s="247"/>
      <c r="PHI170" s="247"/>
      <c r="PHJ170" s="247"/>
      <c r="PHK170" s="247"/>
      <c r="PHL170" s="247"/>
      <c r="PHM170" s="247"/>
      <c r="PHN170" s="247"/>
      <c r="PHO170" s="247"/>
      <c r="PHP170" s="247"/>
      <c r="PHQ170" s="247"/>
      <c r="PHR170" s="247"/>
      <c r="PHS170" s="247"/>
      <c r="PHT170" s="247"/>
      <c r="PHU170" s="247"/>
      <c r="PHV170" s="247"/>
      <c r="PHW170" s="247"/>
      <c r="PHX170" s="247"/>
      <c r="PHY170" s="247"/>
      <c r="PHZ170" s="247"/>
      <c r="PIA170" s="247"/>
      <c r="PIB170" s="247"/>
      <c r="PIC170" s="247"/>
      <c r="PID170" s="247"/>
      <c r="PIE170" s="247"/>
      <c r="PIF170" s="247"/>
      <c r="PIG170" s="247"/>
      <c r="PIH170" s="247"/>
      <c r="PII170" s="247"/>
      <c r="PIJ170" s="247"/>
      <c r="PIK170" s="247"/>
      <c r="PIL170" s="247"/>
      <c r="PIM170" s="247"/>
      <c r="PIN170" s="247"/>
      <c r="PIO170" s="247"/>
      <c r="PIP170" s="247"/>
      <c r="PIQ170" s="247"/>
      <c r="PIR170" s="247"/>
      <c r="PIS170" s="247"/>
      <c r="PIT170" s="247"/>
      <c r="PIU170" s="247"/>
      <c r="PIV170" s="247"/>
      <c r="PIW170" s="247"/>
      <c r="PIX170" s="247"/>
      <c r="PIY170" s="247"/>
      <c r="PIZ170" s="247"/>
      <c r="PJA170" s="247"/>
      <c r="PJB170" s="247"/>
      <c r="PJC170" s="247"/>
      <c r="PJD170" s="247"/>
      <c r="PJE170" s="247"/>
      <c r="PJF170" s="247"/>
      <c r="PJG170" s="247"/>
      <c r="PJH170" s="247"/>
      <c r="PJI170" s="247"/>
      <c r="PJJ170" s="247"/>
      <c r="PJK170" s="247"/>
      <c r="PJL170" s="247"/>
      <c r="PJM170" s="247"/>
      <c r="PJN170" s="247"/>
      <c r="PJO170" s="247"/>
      <c r="PJP170" s="247"/>
      <c r="PJQ170" s="247"/>
      <c r="PJR170" s="247"/>
      <c r="PJS170" s="247"/>
      <c r="PJT170" s="247"/>
      <c r="PJU170" s="247"/>
      <c r="PJV170" s="247"/>
      <c r="PJW170" s="247"/>
      <c r="PJX170" s="247"/>
      <c r="PJY170" s="247"/>
      <c r="PJZ170" s="247"/>
      <c r="PKA170" s="247"/>
      <c r="PKB170" s="247"/>
      <c r="PKC170" s="247"/>
      <c r="PKD170" s="247"/>
      <c r="PKE170" s="247"/>
      <c r="PKF170" s="247"/>
      <c r="PKG170" s="247"/>
      <c r="PKH170" s="247"/>
      <c r="PKI170" s="247"/>
      <c r="PKJ170" s="247"/>
      <c r="PKK170" s="247"/>
      <c r="PKL170" s="247"/>
      <c r="PKM170" s="247"/>
      <c r="PKN170" s="247"/>
      <c r="PKO170" s="247"/>
      <c r="PKP170" s="247"/>
      <c r="PKQ170" s="247"/>
      <c r="PKR170" s="247"/>
      <c r="PKS170" s="247"/>
      <c r="PKT170" s="247"/>
      <c r="PKU170" s="247"/>
      <c r="PKV170" s="247"/>
      <c r="PKW170" s="247"/>
      <c r="PKX170" s="247"/>
      <c r="PKY170" s="247"/>
      <c r="PKZ170" s="247"/>
      <c r="PLA170" s="247"/>
      <c r="PLB170" s="247"/>
      <c r="PLC170" s="247"/>
      <c r="PLD170" s="247"/>
      <c r="PLE170" s="247"/>
      <c r="PLF170" s="247"/>
      <c r="PLG170" s="247"/>
      <c r="PLH170" s="247"/>
      <c r="PLI170" s="247"/>
      <c r="PLJ170" s="247"/>
      <c r="PLK170" s="247"/>
      <c r="PLL170" s="247"/>
      <c r="PLM170" s="247"/>
      <c r="PLN170" s="247"/>
      <c r="PLO170" s="247"/>
      <c r="PLP170" s="247"/>
      <c r="PLQ170" s="247"/>
      <c r="PLR170" s="247"/>
      <c r="PLS170" s="247"/>
      <c r="PLT170" s="247"/>
      <c r="PLU170" s="247"/>
      <c r="PLV170" s="247"/>
      <c r="PLW170" s="247"/>
      <c r="PLX170" s="247"/>
      <c r="PLY170" s="247"/>
      <c r="PLZ170" s="247"/>
      <c r="PMA170" s="247"/>
      <c r="PMB170" s="247"/>
      <c r="PMC170" s="247"/>
      <c r="PMD170" s="247"/>
      <c r="PME170" s="247"/>
      <c r="PMF170" s="247"/>
      <c r="PMG170" s="247"/>
      <c r="PMH170" s="247"/>
      <c r="PMI170" s="247"/>
      <c r="PMJ170" s="247"/>
      <c r="PMK170" s="247"/>
      <c r="PML170" s="247"/>
      <c r="PMM170" s="247"/>
      <c r="PMN170" s="247"/>
      <c r="PMO170" s="247"/>
      <c r="PMP170" s="247"/>
      <c r="PMQ170" s="247"/>
      <c r="PMR170" s="247"/>
      <c r="PMS170" s="247"/>
      <c r="PMT170" s="247"/>
      <c r="PMU170" s="247"/>
      <c r="PMV170" s="247"/>
      <c r="PMW170" s="247"/>
      <c r="PMX170" s="247"/>
      <c r="PMY170" s="247"/>
      <c r="PMZ170" s="247"/>
      <c r="PNA170" s="247"/>
      <c r="PNB170" s="247"/>
      <c r="PNC170" s="247"/>
      <c r="PND170" s="247"/>
      <c r="PNE170" s="247"/>
      <c r="PNF170" s="247"/>
      <c r="PNG170" s="247"/>
      <c r="PNH170" s="247"/>
      <c r="PNI170" s="247"/>
      <c r="PNJ170" s="247"/>
      <c r="PNK170" s="247"/>
      <c r="PNL170" s="247"/>
      <c r="PNM170" s="247"/>
      <c r="PNN170" s="247"/>
      <c r="PNO170" s="247"/>
      <c r="PNP170" s="247"/>
      <c r="PNQ170" s="247"/>
      <c r="PNR170" s="247"/>
      <c r="PNS170" s="247"/>
      <c r="PNT170" s="247"/>
      <c r="PNU170" s="247"/>
      <c r="PNV170" s="247"/>
      <c r="PNW170" s="247"/>
      <c r="PNX170" s="247"/>
      <c r="PNY170" s="247"/>
      <c r="PNZ170" s="247"/>
      <c r="POA170" s="247"/>
      <c r="POB170" s="247"/>
      <c r="POC170" s="247"/>
      <c r="POD170" s="247"/>
      <c r="POE170" s="247"/>
      <c r="POF170" s="247"/>
      <c r="POG170" s="247"/>
      <c r="POH170" s="247"/>
      <c r="POI170" s="247"/>
      <c r="POJ170" s="247"/>
      <c r="POK170" s="247"/>
      <c r="POL170" s="247"/>
      <c r="POM170" s="247"/>
      <c r="PON170" s="247"/>
      <c r="POO170" s="247"/>
      <c r="POP170" s="247"/>
      <c r="POQ170" s="247"/>
      <c r="POR170" s="247"/>
      <c r="POS170" s="247"/>
      <c r="POT170" s="247"/>
      <c r="POU170" s="247"/>
      <c r="POV170" s="247"/>
      <c r="POW170" s="247"/>
      <c r="POX170" s="247"/>
      <c r="POY170" s="247"/>
      <c r="POZ170" s="247"/>
      <c r="PPA170" s="247"/>
      <c r="PPB170" s="247"/>
      <c r="PPC170" s="247"/>
      <c r="PPD170" s="247"/>
      <c r="PPE170" s="247"/>
      <c r="PPF170" s="247"/>
      <c r="PPG170" s="247"/>
      <c r="PPH170" s="247"/>
      <c r="PPI170" s="247"/>
      <c r="PPJ170" s="247"/>
      <c r="PPK170" s="247"/>
      <c r="PPL170" s="247"/>
      <c r="PPM170" s="247"/>
      <c r="PPN170" s="247"/>
      <c r="PPO170" s="247"/>
      <c r="PPP170" s="247"/>
      <c r="PPQ170" s="247"/>
      <c r="PPR170" s="247"/>
      <c r="PPS170" s="247"/>
      <c r="PPT170" s="247"/>
      <c r="PPU170" s="247"/>
      <c r="PPV170" s="247"/>
      <c r="PPW170" s="247"/>
      <c r="PPX170" s="247"/>
      <c r="PPY170" s="247"/>
      <c r="PPZ170" s="247"/>
      <c r="PQA170" s="247"/>
      <c r="PQB170" s="247"/>
      <c r="PQC170" s="247"/>
      <c r="PQD170" s="247"/>
      <c r="PQE170" s="247"/>
      <c r="PQF170" s="247"/>
      <c r="PQG170" s="247"/>
      <c r="PQH170" s="247"/>
      <c r="PQI170" s="247"/>
      <c r="PQJ170" s="247"/>
      <c r="PQK170" s="247"/>
      <c r="PQL170" s="247"/>
      <c r="PQM170" s="247"/>
      <c r="PQN170" s="247"/>
      <c r="PQO170" s="247"/>
      <c r="PQP170" s="247"/>
      <c r="PQQ170" s="247"/>
      <c r="PQR170" s="247"/>
      <c r="PQS170" s="247"/>
      <c r="PQT170" s="247"/>
      <c r="PQU170" s="247"/>
      <c r="PQV170" s="247"/>
      <c r="PQW170" s="247"/>
      <c r="PQX170" s="247"/>
      <c r="PQY170" s="247"/>
      <c r="PQZ170" s="247"/>
      <c r="PRA170" s="247"/>
      <c r="PRB170" s="247"/>
      <c r="PRC170" s="247"/>
      <c r="PRD170" s="247"/>
      <c r="PRE170" s="247"/>
      <c r="PRF170" s="247"/>
      <c r="PRG170" s="247"/>
      <c r="PRH170" s="247"/>
      <c r="PRI170" s="247"/>
      <c r="PRJ170" s="247"/>
      <c r="PRK170" s="247"/>
      <c r="PRL170" s="247"/>
      <c r="PRM170" s="247"/>
      <c r="PRN170" s="247"/>
      <c r="PRO170" s="247"/>
      <c r="PRP170" s="247"/>
      <c r="PRQ170" s="247"/>
      <c r="PRR170" s="247"/>
      <c r="PRS170" s="247"/>
      <c r="PRT170" s="247"/>
      <c r="PRU170" s="247"/>
      <c r="PRV170" s="247"/>
      <c r="PRW170" s="247"/>
      <c r="PRX170" s="247"/>
      <c r="PRY170" s="247"/>
      <c r="PRZ170" s="247"/>
      <c r="PSA170" s="247"/>
      <c r="PSB170" s="247"/>
      <c r="PSC170" s="247"/>
      <c r="PSD170" s="247"/>
      <c r="PSE170" s="247"/>
      <c r="PSF170" s="247"/>
      <c r="PSG170" s="247"/>
      <c r="PSH170" s="247"/>
      <c r="PSI170" s="247"/>
      <c r="PSJ170" s="247"/>
      <c r="PSK170" s="247"/>
      <c r="PSL170" s="247"/>
      <c r="PSM170" s="247"/>
      <c r="PSN170" s="247"/>
      <c r="PSO170" s="247"/>
      <c r="PSP170" s="247"/>
      <c r="PSQ170" s="247"/>
      <c r="PSR170" s="247"/>
      <c r="PSS170" s="247"/>
      <c r="PST170" s="247"/>
      <c r="PSU170" s="247"/>
      <c r="PSV170" s="247"/>
      <c r="PSW170" s="247"/>
      <c r="PSX170" s="247"/>
      <c r="PSY170" s="247"/>
      <c r="PSZ170" s="247"/>
      <c r="PTA170" s="247"/>
      <c r="PTB170" s="247"/>
      <c r="PTC170" s="247"/>
      <c r="PTD170" s="247"/>
      <c r="PTE170" s="247"/>
      <c r="PTF170" s="247"/>
      <c r="PTG170" s="247"/>
      <c r="PTH170" s="247"/>
      <c r="PTI170" s="247"/>
      <c r="PTJ170" s="247"/>
      <c r="PTK170" s="247"/>
      <c r="PTL170" s="247"/>
      <c r="PTM170" s="247"/>
      <c r="PTN170" s="247"/>
      <c r="PTO170" s="247"/>
      <c r="PTP170" s="247"/>
      <c r="PTQ170" s="247"/>
      <c r="PTR170" s="247"/>
      <c r="PTS170" s="247"/>
      <c r="PTT170" s="247"/>
      <c r="PTU170" s="247"/>
      <c r="PTV170" s="247"/>
      <c r="PTW170" s="247"/>
      <c r="PTX170" s="247"/>
      <c r="PTY170" s="247"/>
      <c r="PTZ170" s="247"/>
      <c r="PUA170" s="247"/>
      <c r="PUB170" s="247"/>
      <c r="PUC170" s="247"/>
      <c r="PUD170" s="247"/>
      <c r="PUE170" s="247"/>
      <c r="PUF170" s="247"/>
      <c r="PUG170" s="247"/>
      <c r="PUH170" s="247"/>
      <c r="PUI170" s="247"/>
      <c r="PUJ170" s="247"/>
      <c r="PUK170" s="247"/>
      <c r="PUL170" s="247"/>
      <c r="PUM170" s="247"/>
      <c r="PUN170" s="247"/>
      <c r="PUO170" s="247"/>
      <c r="PUP170" s="247"/>
      <c r="PUQ170" s="247"/>
      <c r="PUR170" s="247"/>
      <c r="PUS170" s="247"/>
      <c r="PUT170" s="247"/>
      <c r="PUU170" s="247"/>
      <c r="PUV170" s="247"/>
      <c r="PUW170" s="247"/>
      <c r="PUX170" s="247"/>
      <c r="PUY170" s="247"/>
      <c r="PUZ170" s="247"/>
      <c r="PVA170" s="247"/>
      <c r="PVB170" s="247"/>
      <c r="PVC170" s="247"/>
      <c r="PVD170" s="247"/>
      <c r="PVE170" s="247"/>
      <c r="PVF170" s="247"/>
      <c r="PVG170" s="247"/>
      <c r="PVH170" s="247"/>
      <c r="PVI170" s="247"/>
      <c r="PVJ170" s="247"/>
      <c r="PVK170" s="247"/>
      <c r="PVL170" s="247"/>
      <c r="PVM170" s="247"/>
      <c r="PVN170" s="247"/>
      <c r="PVO170" s="247"/>
      <c r="PVP170" s="247"/>
      <c r="PVQ170" s="247"/>
      <c r="PVR170" s="247"/>
      <c r="PVS170" s="247"/>
      <c r="PVT170" s="247"/>
      <c r="PVU170" s="247"/>
      <c r="PVV170" s="247"/>
      <c r="PVW170" s="247"/>
      <c r="PVX170" s="247"/>
      <c r="PVY170" s="247"/>
      <c r="PVZ170" s="247"/>
      <c r="PWA170" s="247"/>
      <c r="PWB170" s="247"/>
      <c r="PWC170" s="247"/>
      <c r="PWD170" s="247"/>
      <c r="PWE170" s="247"/>
      <c r="PWF170" s="247"/>
      <c r="PWG170" s="247"/>
      <c r="PWH170" s="247"/>
      <c r="PWI170" s="247"/>
      <c r="PWJ170" s="247"/>
      <c r="PWK170" s="247"/>
      <c r="PWL170" s="247"/>
      <c r="PWM170" s="247"/>
      <c r="PWN170" s="247"/>
      <c r="PWO170" s="247"/>
      <c r="PWP170" s="247"/>
      <c r="PWQ170" s="247"/>
      <c r="PWR170" s="247"/>
      <c r="PWS170" s="247"/>
      <c r="PWT170" s="247"/>
      <c r="PWU170" s="247"/>
      <c r="PWV170" s="247"/>
      <c r="PWW170" s="247"/>
      <c r="PWX170" s="247"/>
      <c r="PWY170" s="247"/>
      <c r="PWZ170" s="247"/>
      <c r="PXA170" s="247"/>
      <c r="PXB170" s="247"/>
      <c r="PXC170" s="247"/>
      <c r="PXD170" s="247"/>
      <c r="PXE170" s="247"/>
      <c r="PXF170" s="247"/>
      <c r="PXG170" s="247"/>
      <c r="PXH170" s="247"/>
      <c r="PXI170" s="247"/>
      <c r="PXJ170" s="247"/>
      <c r="PXK170" s="247"/>
      <c r="PXL170" s="247"/>
      <c r="PXM170" s="247"/>
      <c r="PXN170" s="247"/>
      <c r="PXO170" s="247"/>
      <c r="PXP170" s="247"/>
      <c r="PXQ170" s="247"/>
      <c r="PXR170" s="247"/>
      <c r="PXS170" s="247"/>
      <c r="PXT170" s="247"/>
      <c r="PXU170" s="247"/>
      <c r="PXV170" s="247"/>
      <c r="PXW170" s="247"/>
      <c r="PXX170" s="247"/>
      <c r="PXY170" s="247"/>
      <c r="PXZ170" s="247"/>
      <c r="PYA170" s="247"/>
      <c r="PYB170" s="247"/>
      <c r="PYC170" s="247"/>
      <c r="PYD170" s="247"/>
      <c r="PYE170" s="247"/>
      <c r="PYF170" s="247"/>
      <c r="PYG170" s="247"/>
      <c r="PYH170" s="247"/>
      <c r="PYI170" s="247"/>
      <c r="PYJ170" s="247"/>
      <c r="PYK170" s="247"/>
      <c r="PYL170" s="247"/>
      <c r="PYM170" s="247"/>
      <c r="PYN170" s="247"/>
      <c r="PYO170" s="247"/>
      <c r="PYP170" s="247"/>
      <c r="PYQ170" s="247"/>
      <c r="PYR170" s="247"/>
      <c r="PYS170" s="247"/>
      <c r="PYT170" s="247"/>
      <c r="PYU170" s="247"/>
      <c r="PYV170" s="247"/>
      <c r="PYW170" s="247"/>
      <c r="PYX170" s="247"/>
      <c r="PYY170" s="247"/>
      <c r="PYZ170" s="247"/>
      <c r="PZA170" s="247"/>
      <c r="PZB170" s="247"/>
      <c r="PZC170" s="247"/>
      <c r="PZD170" s="247"/>
      <c r="PZE170" s="247"/>
      <c r="PZF170" s="247"/>
      <c r="PZG170" s="247"/>
      <c r="PZH170" s="247"/>
      <c r="PZI170" s="247"/>
      <c r="PZJ170" s="247"/>
      <c r="PZK170" s="247"/>
      <c r="PZL170" s="247"/>
      <c r="PZM170" s="247"/>
      <c r="PZN170" s="247"/>
      <c r="PZO170" s="247"/>
      <c r="PZP170" s="247"/>
      <c r="PZQ170" s="247"/>
      <c r="PZR170" s="247"/>
      <c r="PZS170" s="247"/>
      <c r="PZT170" s="247"/>
      <c r="PZU170" s="247"/>
      <c r="PZV170" s="247"/>
      <c r="PZW170" s="247"/>
      <c r="PZX170" s="247"/>
      <c r="PZY170" s="247"/>
      <c r="PZZ170" s="247"/>
      <c r="QAA170" s="247"/>
      <c r="QAB170" s="247"/>
      <c r="QAC170" s="247"/>
      <c r="QAD170" s="247"/>
      <c r="QAE170" s="247"/>
      <c r="QAF170" s="247"/>
      <c r="QAG170" s="247"/>
      <c r="QAH170" s="247"/>
      <c r="QAI170" s="247"/>
      <c r="QAJ170" s="247"/>
      <c r="QAK170" s="247"/>
      <c r="QAL170" s="247"/>
      <c r="QAM170" s="247"/>
      <c r="QAN170" s="247"/>
      <c r="QAO170" s="247"/>
      <c r="QAP170" s="247"/>
      <c r="QAQ170" s="247"/>
      <c r="QAR170" s="247"/>
      <c r="QAS170" s="247"/>
      <c r="QAT170" s="247"/>
      <c r="QAU170" s="247"/>
      <c r="QAV170" s="247"/>
      <c r="QAW170" s="247"/>
      <c r="QAX170" s="247"/>
      <c r="QAY170" s="247"/>
      <c r="QAZ170" s="247"/>
      <c r="QBA170" s="247"/>
      <c r="QBB170" s="247"/>
      <c r="QBC170" s="247"/>
      <c r="QBD170" s="247"/>
      <c r="QBE170" s="247"/>
      <c r="QBF170" s="247"/>
      <c r="QBG170" s="247"/>
      <c r="QBH170" s="247"/>
      <c r="QBI170" s="247"/>
      <c r="QBJ170" s="247"/>
      <c r="QBK170" s="247"/>
      <c r="QBL170" s="247"/>
      <c r="QBM170" s="247"/>
      <c r="QBN170" s="247"/>
      <c r="QBO170" s="247"/>
      <c r="QBP170" s="247"/>
      <c r="QBQ170" s="247"/>
      <c r="QBR170" s="247"/>
      <c r="QBS170" s="247"/>
      <c r="QBT170" s="247"/>
      <c r="QBU170" s="247"/>
      <c r="QBV170" s="247"/>
      <c r="QBW170" s="247"/>
      <c r="QBX170" s="247"/>
      <c r="QBY170" s="247"/>
      <c r="QBZ170" s="247"/>
      <c r="QCA170" s="247"/>
      <c r="QCB170" s="247"/>
      <c r="QCC170" s="247"/>
      <c r="QCD170" s="247"/>
      <c r="QCE170" s="247"/>
      <c r="QCF170" s="247"/>
      <c r="QCG170" s="247"/>
      <c r="QCH170" s="247"/>
      <c r="QCI170" s="247"/>
      <c r="QCJ170" s="247"/>
      <c r="QCK170" s="247"/>
      <c r="QCL170" s="247"/>
      <c r="QCM170" s="247"/>
      <c r="QCN170" s="247"/>
      <c r="QCO170" s="247"/>
      <c r="QCP170" s="247"/>
      <c r="QCQ170" s="247"/>
      <c r="QCR170" s="247"/>
      <c r="QCS170" s="247"/>
      <c r="QCT170" s="247"/>
      <c r="QCU170" s="247"/>
      <c r="QCV170" s="247"/>
      <c r="QCW170" s="247"/>
      <c r="QCX170" s="247"/>
      <c r="QCY170" s="247"/>
      <c r="QCZ170" s="247"/>
      <c r="QDA170" s="247"/>
      <c r="QDB170" s="247"/>
      <c r="QDC170" s="247"/>
      <c r="QDD170" s="247"/>
      <c r="QDE170" s="247"/>
      <c r="QDF170" s="247"/>
      <c r="QDG170" s="247"/>
      <c r="QDH170" s="247"/>
      <c r="QDI170" s="247"/>
      <c r="QDJ170" s="247"/>
      <c r="QDK170" s="247"/>
      <c r="QDL170" s="247"/>
      <c r="QDM170" s="247"/>
      <c r="QDN170" s="247"/>
      <c r="QDO170" s="247"/>
      <c r="QDP170" s="247"/>
      <c r="QDQ170" s="247"/>
      <c r="QDR170" s="247"/>
      <c r="QDS170" s="247"/>
      <c r="QDT170" s="247"/>
      <c r="QDU170" s="247"/>
      <c r="QDV170" s="247"/>
      <c r="QDW170" s="247"/>
      <c r="QDX170" s="247"/>
      <c r="QDY170" s="247"/>
      <c r="QDZ170" s="247"/>
      <c r="QEA170" s="247"/>
      <c r="QEB170" s="247"/>
      <c r="QEC170" s="247"/>
      <c r="QED170" s="247"/>
      <c r="QEE170" s="247"/>
      <c r="QEF170" s="247"/>
      <c r="QEG170" s="247"/>
      <c r="QEH170" s="247"/>
      <c r="QEI170" s="247"/>
      <c r="QEJ170" s="247"/>
      <c r="QEK170" s="247"/>
      <c r="QEL170" s="247"/>
      <c r="QEM170" s="247"/>
      <c r="QEN170" s="247"/>
      <c r="QEO170" s="247"/>
      <c r="QEP170" s="247"/>
      <c r="QEQ170" s="247"/>
      <c r="QER170" s="247"/>
      <c r="QES170" s="247"/>
      <c r="QET170" s="247"/>
      <c r="QEU170" s="247"/>
      <c r="QEV170" s="247"/>
      <c r="QEW170" s="247"/>
      <c r="QEX170" s="247"/>
      <c r="QEY170" s="247"/>
      <c r="QEZ170" s="247"/>
      <c r="QFA170" s="247"/>
      <c r="QFB170" s="247"/>
      <c r="QFC170" s="247"/>
      <c r="QFD170" s="247"/>
      <c r="QFE170" s="247"/>
      <c r="QFF170" s="247"/>
      <c r="QFG170" s="247"/>
      <c r="QFH170" s="247"/>
      <c r="QFI170" s="247"/>
      <c r="QFJ170" s="247"/>
      <c r="QFK170" s="247"/>
      <c r="QFL170" s="247"/>
      <c r="QFM170" s="247"/>
      <c r="QFN170" s="247"/>
      <c r="QFO170" s="247"/>
      <c r="QFP170" s="247"/>
      <c r="QFQ170" s="247"/>
      <c r="QFR170" s="247"/>
      <c r="QFS170" s="247"/>
      <c r="QFT170" s="247"/>
      <c r="QFU170" s="247"/>
      <c r="QFV170" s="247"/>
      <c r="QFW170" s="247"/>
      <c r="QFX170" s="247"/>
      <c r="QFY170" s="247"/>
      <c r="QFZ170" s="247"/>
      <c r="QGA170" s="247"/>
      <c r="QGB170" s="247"/>
      <c r="QGC170" s="247"/>
      <c r="QGD170" s="247"/>
      <c r="QGE170" s="247"/>
      <c r="QGF170" s="247"/>
      <c r="QGG170" s="247"/>
      <c r="QGH170" s="247"/>
      <c r="QGI170" s="247"/>
      <c r="QGJ170" s="247"/>
      <c r="QGK170" s="247"/>
      <c r="QGL170" s="247"/>
      <c r="QGM170" s="247"/>
      <c r="QGN170" s="247"/>
      <c r="QGO170" s="247"/>
      <c r="QGP170" s="247"/>
      <c r="QGQ170" s="247"/>
      <c r="QGR170" s="247"/>
      <c r="QGS170" s="247"/>
      <c r="QGT170" s="247"/>
      <c r="QGU170" s="247"/>
      <c r="QGV170" s="247"/>
      <c r="QGW170" s="247"/>
      <c r="QGX170" s="247"/>
      <c r="QGY170" s="247"/>
      <c r="QGZ170" s="247"/>
      <c r="QHA170" s="247"/>
      <c r="QHB170" s="247"/>
      <c r="QHC170" s="247"/>
      <c r="QHD170" s="247"/>
      <c r="QHE170" s="247"/>
      <c r="QHF170" s="247"/>
      <c r="QHG170" s="247"/>
      <c r="QHH170" s="247"/>
      <c r="QHI170" s="247"/>
      <c r="QHJ170" s="247"/>
      <c r="QHK170" s="247"/>
      <c r="QHL170" s="247"/>
      <c r="QHM170" s="247"/>
      <c r="QHN170" s="247"/>
      <c r="QHO170" s="247"/>
      <c r="QHP170" s="247"/>
      <c r="QHQ170" s="247"/>
      <c r="QHR170" s="247"/>
      <c r="QHS170" s="247"/>
      <c r="QHT170" s="247"/>
      <c r="QHU170" s="247"/>
      <c r="QHV170" s="247"/>
      <c r="QHW170" s="247"/>
      <c r="QHX170" s="247"/>
      <c r="QHY170" s="247"/>
      <c r="QHZ170" s="247"/>
      <c r="QIA170" s="247"/>
      <c r="QIB170" s="247"/>
      <c r="QIC170" s="247"/>
      <c r="QID170" s="247"/>
      <c r="QIE170" s="247"/>
      <c r="QIF170" s="247"/>
      <c r="QIG170" s="247"/>
      <c r="QIH170" s="247"/>
      <c r="QII170" s="247"/>
      <c r="QIJ170" s="247"/>
      <c r="QIK170" s="247"/>
      <c r="QIL170" s="247"/>
      <c r="QIM170" s="247"/>
      <c r="QIN170" s="247"/>
      <c r="QIO170" s="247"/>
      <c r="QIP170" s="247"/>
      <c r="QIQ170" s="247"/>
      <c r="QIR170" s="247"/>
      <c r="QIS170" s="247"/>
      <c r="QIT170" s="247"/>
      <c r="QIU170" s="247"/>
      <c r="QIV170" s="247"/>
      <c r="QIW170" s="247"/>
      <c r="QIX170" s="247"/>
      <c r="QIY170" s="247"/>
      <c r="QIZ170" s="247"/>
      <c r="QJA170" s="247"/>
      <c r="QJB170" s="247"/>
      <c r="QJC170" s="247"/>
      <c r="QJD170" s="247"/>
      <c r="QJE170" s="247"/>
      <c r="QJF170" s="247"/>
      <c r="QJG170" s="247"/>
      <c r="QJH170" s="247"/>
      <c r="QJI170" s="247"/>
      <c r="QJJ170" s="247"/>
      <c r="QJK170" s="247"/>
      <c r="QJL170" s="247"/>
      <c r="QJM170" s="247"/>
      <c r="QJN170" s="247"/>
      <c r="QJO170" s="247"/>
      <c r="QJP170" s="247"/>
      <c r="QJQ170" s="247"/>
      <c r="QJR170" s="247"/>
      <c r="QJS170" s="247"/>
      <c r="QJT170" s="247"/>
      <c r="QJU170" s="247"/>
      <c r="QJV170" s="247"/>
      <c r="QJW170" s="247"/>
      <c r="QJX170" s="247"/>
      <c r="QJY170" s="247"/>
      <c r="QJZ170" s="247"/>
      <c r="QKA170" s="247"/>
      <c r="QKB170" s="247"/>
      <c r="QKC170" s="247"/>
      <c r="QKD170" s="247"/>
      <c r="QKE170" s="247"/>
      <c r="QKF170" s="247"/>
      <c r="QKG170" s="247"/>
      <c r="QKH170" s="247"/>
      <c r="QKI170" s="247"/>
      <c r="QKJ170" s="247"/>
      <c r="QKK170" s="247"/>
      <c r="QKL170" s="247"/>
      <c r="QKM170" s="247"/>
      <c r="QKN170" s="247"/>
      <c r="QKO170" s="247"/>
      <c r="QKP170" s="247"/>
      <c r="QKQ170" s="247"/>
      <c r="QKR170" s="247"/>
      <c r="QKS170" s="247"/>
      <c r="QKT170" s="247"/>
      <c r="QKU170" s="247"/>
      <c r="QKV170" s="247"/>
      <c r="QKW170" s="247"/>
      <c r="QKX170" s="247"/>
      <c r="QKY170" s="247"/>
      <c r="QKZ170" s="247"/>
      <c r="QLA170" s="247"/>
      <c r="QLB170" s="247"/>
      <c r="QLC170" s="247"/>
      <c r="QLD170" s="247"/>
      <c r="QLE170" s="247"/>
      <c r="QLF170" s="247"/>
      <c r="QLG170" s="247"/>
      <c r="QLH170" s="247"/>
      <c r="QLI170" s="247"/>
      <c r="QLJ170" s="247"/>
      <c r="QLK170" s="247"/>
      <c r="QLL170" s="247"/>
      <c r="QLM170" s="247"/>
      <c r="QLN170" s="247"/>
      <c r="QLO170" s="247"/>
      <c r="QLP170" s="247"/>
      <c r="QLQ170" s="247"/>
      <c r="QLR170" s="247"/>
      <c r="QLS170" s="247"/>
      <c r="QLT170" s="247"/>
      <c r="QLU170" s="247"/>
      <c r="QLV170" s="247"/>
      <c r="QLW170" s="247"/>
      <c r="QLX170" s="247"/>
      <c r="QLY170" s="247"/>
      <c r="QLZ170" s="247"/>
      <c r="QMA170" s="247"/>
      <c r="QMB170" s="247"/>
      <c r="QMC170" s="247"/>
      <c r="QMD170" s="247"/>
      <c r="QME170" s="247"/>
      <c r="QMF170" s="247"/>
      <c r="QMG170" s="247"/>
      <c r="QMH170" s="247"/>
      <c r="QMI170" s="247"/>
      <c r="QMJ170" s="247"/>
      <c r="QMK170" s="247"/>
      <c r="QML170" s="247"/>
      <c r="QMM170" s="247"/>
      <c r="QMN170" s="247"/>
      <c r="QMO170" s="247"/>
      <c r="QMP170" s="247"/>
      <c r="QMQ170" s="247"/>
      <c r="QMR170" s="247"/>
      <c r="QMS170" s="247"/>
      <c r="QMT170" s="247"/>
      <c r="QMU170" s="247"/>
      <c r="QMV170" s="247"/>
      <c r="QMW170" s="247"/>
      <c r="QMX170" s="247"/>
      <c r="QMY170" s="247"/>
      <c r="QMZ170" s="247"/>
      <c r="QNA170" s="247"/>
      <c r="QNB170" s="247"/>
      <c r="QNC170" s="247"/>
      <c r="QND170" s="247"/>
      <c r="QNE170" s="247"/>
      <c r="QNF170" s="247"/>
      <c r="QNG170" s="247"/>
      <c r="QNH170" s="247"/>
      <c r="QNI170" s="247"/>
      <c r="QNJ170" s="247"/>
      <c r="QNK170" s="247"/>
      <c r="QNL170" s="247"/>
      <c r="QNM170" s="247"/>
      <c r="QNN170" s="247"/>
      <c r="QNO170" s="247"/>
      <c r="QNP170" s="247"/>
      <c r="QNQ170" s="247"/>
      <c r="QNR170" s="247"/>
      <c r="QNS170" s="247"/>
      <c r="QNT170" s="247"/>
      <c r="QNU170" s="247"/>
      <c r="QNV170" s="247"/>
      <c r="QNW170" s="247"/>
      <c r="QNX170" s="247"/>
      <c r="QNY170" s="247"/>
      <c r="QNZ170" s="247"/>
      <c r="QOA170" s="247"/>
      <c r="QOB170" s="247"/>
      <c r="QOC170" s="247"/>
      <c r="QOD170" s="247"/>
      <c r="QOE170" s="247"/>
      <c r="QOF170" s="247"/>
      <c r="QOG170" s="247"/>
      <c r="QOH170" s="247"/>
      <c r="QOI170" s="247"/>
      <c r="QOJ170" s="247"/>
      <c r="QOK170" s="247"/>
      <c r="QOL170" s="247"/>
      <c r="QOM170" s="247"/>
      <c r="QON170" s="247"/>
      <c r="QOO170" s="247"/>
      <c r="QOP170" s="247"/>
      <c r="QOQ170" s="247"/>
      <c r="QOR170" s="247"/>
      <c r="QOS170" s="247"/>
      <c r="QOT170" s="247"/>
      <c r="QOU170" s="247"/>
      <c r="QOV170" s="247"/>
      <c r="QOW170" s="247"/>
      <c r="QOX170" s="247"/>
      <c r="QOY170" s="247"/>
      <c r="QOZ170" s="247"/>
      <c r="QPA170" s="247"/>
      <c r="QPB170" s="247"/>
      <c r="QPC170" s="247"/>
      <c r="QPD170" s="247"/>
      <c r="QPE170" s="247"/>
      <c r="QPF170" s="247"/>
      <c r="QPG170" s="247"/>
      <c r="QPH170" s="247"/>
      <c r="QPI170" s="247"/>
      <c r="QPJ170" s="247"/>
      <c r="QPK170" s="247"/>
      <c r="QPL170" s="247"/>
      <c r="QPM170" s="247"/>
      <c r="QPN170" s="247"/>
      <c r="QPO170" s="247"/>
      <c r="QPP170" s="247"/>
      <c r="QPQ170" s="247"/>
      <c r="QPR170" s="247"/>
      <c r="QPS170" s="247"/>
      <c r="QPT170" s="247"/>
      <c r="QPU170" s="247"/>
      <c r="QPV170" s="247"/>
      <c r="QPW170" s="247"/>
      <c r="QPX170" s="247"/>
      <c r="QPY170" s="247"/>
      <c r="QPZ170" s="247"/>
      <c r="QQA170" s="247"/>
      <c r="QQB170" s="247"/>
      <c r="QQC170" s="247"/>
      <c r="QQD170" s="247"/>
      <c r="QQE170" s="247"/>
      <c r="QQF170" s="247"/>
      <c r="QQG170" s="247"/>
      <c r="QQH170" s="247"/>
      <c r="QQI170" s="247"/>
      <c r="QQJ170" s="247"/>
      <c r="QQK170" s="247"/>
      <c r="QQL170" s="247"/>
      <c r="QQM170" s="247"/>
      <c r="QQN170" s="247"/>
      <c r="QQO170" s="247"/>
      <c r="QQP170" s="247"/>
      <c r="QQQ170" s="247"/>
      <c r="QQR170" s="247"/>
      <c r="QQS170" s="247"/>
      <c r="QQT170" s="247"/>
      <c r="QQU170" s="247"/>
      <c r="QQV170" s="247"/>
      <c r="QQW170" s="247"/>
      <c r="QQX170" s="247"/>
      <c r="QQY170" s="247"/>
      <c r="QQZ170" s="247"/>
      <c r="QRA170" s="247"/>
      <c r="QRB170" s="247"/>
      <c r="QRC170" s="247"/>
      <c r="QRD170" s="247"/>
      <c r="QRE170" s="247"/>
      <c r="QRF170" s="247"/>
      <c r="QRG170" s="247"/>
      <c r="QRH170" s="247"/>
      <c r="QRI170" s="247"/>
      <c r="QRJ170" s="247"/>
      <c r="QRK170" s="247"/>
      <c r="QRL170" s="247"/>
      <c r="QRM170" s="247"/>
      <c r="QRN170" s="247"/>
      <c r="QRO170" s="247"/>
      <c r="QRP170" s="247"/>
      <c r="QRQ170" s="247"/>
      <c r="QRR170" s="247"/>
      <c r="QRS170" s="247"/>
      <c r="QRT170" s="247"/>
      <c r="QRU170" s="247"/>
      <c r="QRV170" s="247"/>
      <c r="QRW170" s="247"/>
      <c r="QRX170" s="247"/>
      <c r="QRY170" s="247"/>
      <c r="QRZ170" s="247"/>
      <c r="QSA170" s="247"/>
      <c r="QSB170" s="247"/>
      <c r="QSC170" s="247"/>
      <c r="QSD170" s="247"/>
      <c r="QSE170" s="247"/>
      <c r="QSF170" s="247"/>
      <c r="QSG170" s="247"/>
      <c r="QSH170" s="247"/>
      <c r="QSI170" s="247"/>
      <c r="QSJ170" s="247"/>
      <c r="QSK170" s="247"/>
      <c r="QSL170" s="247"/>
      <c r="QSM170" s="247"/>
      <c r="QSN170" s="247"/>
      <c r="QSO170" s="247"/>
      <c r="QSP170" s="247"/>
      <c r="QSQ170" s="247"/>
      <c r="QSR170" s="247"/>
      <c r="QSS170" s="247"/>
      <c r="QST170" s="247"/>
      <c r="QSU170" s="247"/>
      <c r="QSV170" s="247"/>
      <c r="QSW170" s="247"/>
      <c r="QSX170" s="247"/>
      <c r="QSY170" s="247"/>
      <c r="QSZ170" s="247"/>
      <c r="QTA170" s="247"/>
      <c r="QTB170" s="247"/>
      <c r="QTC170" s="247"/>
      <c r="QTD170" s="247"/>
      <c r="QTE170" s="247"/>
      <c r="QTF170" s="247"/>
      <c r="QTG170" s="247"/>
      <c r="QTH170" s="247"/>
      <c r="QTI170" s="247"/>
      <c r="QTJ170" s="247"/>
      <c r="QTK170" s="247"/>
      <c r="QTL170" s="247"/>
      <c r="QTM170" s="247"/>
      <c r="QTN170" s="247"/>
      <c r="QTO170" s="247"/>
      <c r="QTP170" s="247"/>
      <c r="QTQ170" s="247"/>
      <c r="QTR170" s="247"/>
      <c r="QTS170" s="247"/>
      <c r="QTT170" s="247"/>
      <c r="QTU170" s="247"/>
      <c r="QTV170" s="247"/>
      <c r="QTW170" s="247"/>
      <c r="QTX170" s="247"/>
      <c r="QTY170" s="247"/>
      <c r="QTZ170" s="247"/>
      <c r="QUA170" s="247"/>
      <c r="QUB170" s="247"/>
      <c r="QUC170" s="247"/>
      <c r="QUD170" s="247"/>
      <c r="QUE170" s="247"/>
      <c r="QUF170" s="247"/>
      <c r="QUG170" s="247"/>
      <c r="QUH170" s="247"/>
      <c r="QUI170" s="247"/>
      <c r="QUJ170" s="247"/>
      <c r="QUK170" s="247"/>
      <c r="QUL170" s="247"/>
      <c r="QUM170" s="247"/>
      <c r="QUN170" s="247"/>
      <c r="QUO170" s="247"/>
      <c r="QUP170" s="247"/>
      <c r="QUQ170" s="247"/>
      <c r="QUR170" s="247"/>
      <c r="QUS170" s="247"/>
      <c r="QUT170" s="247"/>
      <c r="QUU170" s="247"/>
      <c r="QUV170" s="247"/>
      <c r="QUW170" s="247"/>
      <c r="QUX170" s="247"/>
      <c r="QUY170" s="247"/>
      <c r="QUZ170" s="247"/>
      <c r="QVA170" s="247"/>
      <c r="QVB170" s="247"/>
      <c r="QVC170" s="247"/>
      <c r="QVD170" s="247"/>
      <c r="QVE170" s="247"/>
      <c r="QVF170" s="247"/>
      <c r="QVG170" s="247"/>
      <c r="QVH170" s="247"/>
      <c r="QVI170" s="247"/>
      <c r="QVJ170" s="247"/>
      <c r="QVK170" s="247"/>
      <c r="QVL170" s="247"/>
      <c r="QVM170" s="247"/>
      <c r="QVN170" s="247"/>
      <c r="QVO170" s="247"/>
      <c r="QVP170" s="247"/>
      <c r="QVQ170" s="247"/>
      <c r="QVR170" s="247"/>
      <c r="QVS170" s="247"/>
      <c r="QVT170" s="247"/>
      <c r="QVU170" s="247"/>
      <c r="QVV170" s="247"/>
      <c r="QVW170" s="247"/>
      <c r="QVX170" s="247"/>
      <c r="QVY170" s="247"/>
      <c r="QVZ170" s="247"/>
      <c r="QWA170" s="247"/>
      <c r="QWB170" s="247"/>
      <c r="QWC170" s="247"/>
      <c r="QWD170" s="247"/>
      <c r="QWE170" s="247"/>
      <c r="QWF170" s="247"/>
      <c r="QWG170" s="247"/>
      <c r="QWH170" s="247"/>
      <c r="QWI170" s="247"/>
      <c r="QWJ170" s="247"/>
      <c r="QWK170" s="247"/>
      <c r="QWL170" s="247"/>
      <c r="QWM170" s="247"/>
      <c r="QWN170" s="247"/>
      <c r="QWO170" s="247"/>
      <c r="QWP170" s="247"/>
      <c r="QWQ170" s="247"/>
      <c r="QWR170" s="247"/>
      <c r="QWS170" s="247"/>
      <c r="QWT170" s="247"/>
      <c r="QWU170" s="247"/>
      <c r="QWV170" s="247"/>
      <c r="QWW170" s="247"/>
      <c r="QWX170" s="247"/>
      <c r="QWY170" s="247"/>
      <c r="QWZ170" s="247"/>
      <c r="QXA170" s="247"/>
      <c r="QXB170" s="247"/>
      <c r="QXC170" s="247"/>
      <c r="QXD170" s="247"/>
      <c r="QXE170" s="247"/>
      <c r="QXF170" s="247"/>
      <c r="QXG170" s="247"/>
      <c r="QXH170" s="247"/>
      <c r="QXI170" s="247"/>
      <c r="QXJ170" s="247"/>
      <c r="QXK170" s="247"/>
      <c r="QXL170" s="247"/>
      <c r="QXM170" s="247"/>
      <c r="QXN170" s="247"/>
      <c r="QXO170" s="247"/>
      <c r="QXP170" s="247"/>
      <c r="QXQ170" s="247"/>
      <c r="QXR170" s="247"/>
      <c r="QXS170" s="247"/>
      <c r="QXT170" s="247"/>
      <c r="QXU170" s="247"/>
      <c r="QXV170" s="247"/>
      <c r="QXW170" s="247"/>
      <c r="QXX170" s="247"/>
      <c r="QXY170" s="247"/>
      <c r="QXZ170" s="247"/>
      <c r="QYA170" s="247"/>
      <c r="QYB170" s="247"/>
      <c r="QYC170" s="247"/>
      <c r="QYD170" s="247"/>
      <c r="QYE170" s="247"/>
      <c r="QYF170" s="247"/>
      <c r="QYG170" s="247"/>
      <c r="QYH170" s="247"/>
      <c r="QYI170" s="247"/>
      <c r="QYJ170" s="247"/>
      <c r="QYK170" s="247"/>
      <c r="QYL170" s="247"/>
      <c r="QYM170" s="247"/>
      <c r="QYN170" s="247"/>
      <c r="QYO170" s="247"/>
      <c r="QYP170" s="247"/>
      <c r="QYQ170" s="247"/>
      <c r="QYR170" s="247"/>
      <c r="QYS170" s="247"/>
      <c r="QYT170" s="247"/>
      <c r="QYU170" s="247"/>
      <c r="QYV170" s="247"/>
      <c r="QYW170" s="247"/>
      <c r="QYX170" s="247"/>
      <c r="QYY170" s="247"/>
      <c r="QYZ170" s="247"/>
      <c r="QZA170" s="247"/>
      <c r="QZB170" s="247"/>
      <c r="QZC170" s="247"/>
      <c r="QZD170" s="247"/>
      <c r="QZE170" s="247"/>
      <c r="QZF170" s="247"/>
      <c r="QZG170" s="247"/>
      <c r="QZH170" s="247"/>
      <c r="QZI170" s="247"/>
      <c r="QZJ170" s="247"/>
      <c r="QZK170" s="247"/>
      <c r="QZL170" s="247"/>
      <c r="QZM170" s="247"/>
      <c r="QZN170" s="247"/>
      <c r="QZO170" s="247"/>
      <c r="QZP170" s="247"/>
      <c r="QZQ170" s="247"/>
      <c r="QZR170" s="247"/>
      <c r="QZS170" s="247"/>
      <c r="QZT170" s="247"/>
      <c r="QZU170" s="247"/>
      <c r="QZV170" s="247"/>
      <c r="QZW170" s="247"/>
      <c r="QZX170" s="247"/>
      <c r="QZY170" s="247"/>
      <c r="QZZ170" s="247"/>
      <c r="RAA170" s="247"/>
      <c r="RAB170" s="247"/>
      <c r="RAC170" s="247"/>
      <c r="RAD170" s="247"/>
      <c r="RAE170" s="247"/>
      <c r="RAF170" s="247"/>
      <c r="RAG170" s="247"/>
      <c r="RAH170" s="247"/>
      <c r="RAI170" s="247"/>
      <c r="RAJ170" s="247"/>
      <c r="RAK170" s="247"/>
      <c r="RAL170" s="247"/>
      <c r="RAM170" s="247"/>
      <c r="RAN170" s="247"/>
      <c r="RAO170" s="247"/>
      <c r="RAP170" s="247"/>
      <c r="RAQ170" s="247"/>
      <c r="RAR170" s="247"/>
      <c r="RAS170" s="247"/>
      <c r="RAT170" s="247"/>
      <c r="RAU170" s="247"/>
      <c r="RAV170" s="247"/>
      <c r="RAW170" s="247"/>
      <c r="RAX170" s="247"/>
      <c r="RAY170" s="247"/>
      <c r="RAZ170" s="247"/>
      <c r="RBA170" s="247"/>
      <c r="RBB170" s="247"/>
      <c r="RBC170" s="247"/>
      <c r="RBD170" s="247"/>
      <c r="RBE170" s="247"/>
      <c r="RBF170" s="247"/>
      <c r="RBG170" s="247"/>
      <c r="RBH170" s="247"/>
      <c r="RBI170" s="247"/>
      <c r="RBJ170" s="247"/>
      <c r="RBK170" s="247"/>
      <c r="RBL170" s="247"/>
      <c r="RBM170" s="247"/>
      <c r="RBN170" s="247"/>
      <c r="RBO170" s="247"/>
      <c r="RBP170" s="247"/>
      <c r="RBQ170" s="247"/>
      <c r="RBR170" s="247"/>
      <c r="RBS170" s="247"/>
      <c r="RBT170" s="247"/>
      <c r="RBU170" s="247"/>
      <c r="RBV170" s="247"/>
      <c r="RBW170" s="247"/>
      <c r="RBX170" s="247"/>
      <c r="RBY170" s="247"/>
      <c r="RBZ170" s="247"/>
      <c r="RCA170" s="247"/>
      <c r="RCB170" s="247"/>
      <c r="RCC170" s="247"/>
      <c r="RCD170" s="247"/>
      <c r="RCE170" s="247"/>
      <c r="RCF170" s="247"/>
      <c r="RCG170" s="247"/>
      <c r="RCH170" s="247"/>
      <c r="RCI170" s="247"/>
      <c r="RCJ170" s="247"/>
      <c r="RCK170" s="247"/>
      <c r="RCL170" s="247"/>
      <c r="RCM170" s="247"/>
      <c r="RCN170" s="247"/>
      <c r="RCO170" s="247"/>
      <c r="RCP170" s="247"/>
      <c r="RCQ170" s="247"/>
      <c r="RCR170" s="247"/>
      <c r="RCS170" s="247"/>
      <c r="RCT170" s="247"/>
      <c r="RCU170" s="247"/>
      <c r="RCV170" s="247"/>
      <c r="RCW170" s="247"/>
      <c r="RCX170" s="247"/>
      <c r="RCY170" s="247"/>
      <c r="RCZ170" s="247"/>
      <c r="RDA170" s="247"/>
      <c r="RDB170" s="247"/>
      <c r="RDC170" s="247"/>
      <c r="RDD170" s="247"/>
      <c r="RDE170" s="247"/>
      <c r="RDF170" s="247"/>
      <c r="RDG170" s="247"/>
      <c r="RDH170" s="247"/>
      <c r="RDI170" s="247"/>
      <c r="RDJ170" s="247"/>
      <c r="RDK170" s="247"/>
      <c r="RDL170" s="247"/>
      <c r="RDM170" s="247"/>
      <c r="RDN170" s="247"/>
      <c r="RDO170" s="247"/>
      <c r="RDP170" s="247"/>
      <c r="RDQ170" s="247"/>
      <c r="RDR170" s="247"/>
      <c r="RDS170" s="247"/>
      <c r="RDT170" s="247"/>
      <c r="RDU170" s="247"/>
      <c r="RDV170" s="247"/>
      <c r="RDW170" s="247"/>
      <c r="RDX170" s="247"/>
      <c r="RDY170" s="247"/>
      <c r="RDZ170" s="247"/>
      <c r="REA170" s="247"/>
      <c r="REB170" s="247"/>
      <c r="REC170" s="247"/>
      <c r="RED170" s="247"/>
      <c r="REE170" s="247"/>
      <c r="REF170" s="247"/>
      <c r="REG170" s="247"/>
      <c r="REH170" s="247"/>
      <c r="REI170" s="247"/>
      <c r="REJ170" s="247"/>
      <c r="REK170" s="247"/>
      <c r="REL170" s="247"/>
      <c r="REM170" s="247"/>
      <c r="REN170" s="247"/>
      <c r="REO170" s="247"/>
      <c r="REP170" s="247"/>
      <c r="REQ170" s="247"/>
      <c r="RER170" s="247"/>
      <c r="RES170" s="247"/>
      <c r="RET170" s="247"/>
      <c r="REU170" s="247"/>
      <c r="REV170" s="247"/>
      <c r="REW170" s="247"/>
      <c r="REX170" s="247"/>
      <c r="REY170" s="247"/>
      <c r="REZ170" s="247"/>
      <c r="RFA170" s="247"/>
      <c r="RFB170" s="247"/>
      <c r="RFC170" s="247"/>
      <c r="RFD170" s="247"/>
      <c r="RFE170" s="247"/>
      <c r="RFF170" s="247"/>
      <c r="RFG170" s="247"/>
      <c r="RFH170" s="247"/>
      <c r="RFI170" s="247"/>
      <c r="RFJ170" s="247"/>
      <c r="RFK170" s="247"/>
      <c r="RFL170" s="247"/>
      <c r="RFM170" s="247"/>
      <c r="RFN170" s="247"/>
      <c r="RFO170" s="247"/>
      <c r="RFP170" s="247"/>
      <c r="RFQ170" s="247"/>
      <c r="RFR170" s="247"/>
      <c r="RFS170" s="247"/>
      <c r="RFT170" s="247"/>
      <c r="RFU170" s="247"/>
      <c r="RFV170" s="247"/>
      <c r="RFW170" s="247"/>
      <c r="RFX170" s="247"/>
      <c r="RFY170" s="247"/>
      <c r="RFZ170" s="247"/>
      <c r="RGA170" s="247"/>
      <c r="RGB170" s="247"/>
      <c r="RGC170" s="247"/>
      <c r="RGD170" s="247"/>
      <c r="RGE170" s="247"/>
      <c r="RGF170" s="247"/>
      <c r="RGG170" s="247"/>
      <c r="RGH170" s="247"/>
      <c r="RGI170" s="247"/>
      <c r="RGJ170" s="247"/>
      <c r="RGK170" s="247"/>
      <c r="RGL170" s="247"/>
      <c r="RGM170" s="247"/>
      <c r="RGN170" s="247"/>
      <c r="RGO170" s="247"/>
      <c r="RGP170" s="247"/>
      <c r="RGQ170" s="247"/>
      <c r="RGR170" s="247"/>
      <c r="RGS170" s="247"/>
      <c r="RGT170" s="247"/>
      <c r="RGU170" s="247"/>
      <c r="RGV170" s="247"/>
      <c r="RGW170" s="247"/>
      <c r="RGX170" s="247"/>
      <c r="RGY170" s="247"/>
      <c r="RGZ170" s="247"/>
      <c r="RHA170" s="247"/>
      <c r="RHB170" s="247"/>
      <c r="RHC170" s="247"/>
      <c r="RHD170" s="247"/>
      <c r="RHE170" s="247"/>
      <c r="RHF170" s="247"/>
      <c r="RHG170" s="247"/>
      <c r="RHH170" s="247"/>
      <c r="RHI170" s="247"/>
      <c r="RHJ170" s="247"/>
      <c r="RHK170" s="247"/>
      <c r="RHL170" s="247"/>
      <c r="RHM170" s="247"/>
      <c r="RHN170" s="247"/>
      <c r="RHO170" s="247"/>
      <c r="RHP170" s="247"/>
      <c r="RHQ170" s="247"/>
      <c r="RHR170" s="247"/>
      <c r="RHS170" s="247"/>
      <c r="RHT170" s="247"/>
      <c r="RHU170" s="247"/>
      <c r="RHV170" s="247"/>
      <c r="RHW170" s="247"/>
      <c r="RHX170" s="247"/>
      <c r="RHY170" s="247"/>
      <c r="RHZ170" s="247"/>
      <c r="RIA170" s="247"/>
      <c r="RIB170" s="247"/>
      <c r="RIC170" s="247"/>
      <c r="RID170" s="247"/>
      <c r="RIE170" s="247"/>
      <c r="RIF170" s="247"/>
      <c r="RIG170" s="247"/>
      <c r="RIH170" s="247"/>
      <c r="RII170" s="247"/>
      <c r="RIJ170" s="247"/>
      <c r="RIK170" s="247"/>
      <c r="RIL170" s="247"/>
      <c r="RIM170" s="247"/>
      <c r="RIN170" s="247"/>
      <c r="RIO170" s="247"/>
      <c r="RIP170" s="247"/>
      <c r="RIQ170" s="247"/>
      <c r="RIR170" s="247"/>
      <c r="RIS170" s="247"/>
      <c r="RIT170" s="247"/>
      <c r="RIU170" s="247"/>
      <c r="RIV170" s="247"/>
      <c r="RIW170" s="247"/>
      <c r="RIX170" s="247"/>
      <c r="RIY170" s="247"/>
      <c r="RIZ170" s="247"/>
      <c r="RJA170" s="247"/>
      <c r="RJB170" s="247"/>
      <c r="RJC170" s="247"/>
      <c r="RJD170" s="247"/>
      <c r="RJE170" s="247"/>
      <c r="RJF170" s="247"/>
      <c r="RJG170" s="247"/>
      <c r="RJH170" s="247"/>
      <c r="RJI170" s="247"/>
      <c r="RJJ170" s="247"/>
      <c r="RJK170" s="247"/>
      <c r="RJL170" s="247"/>
      <c r="RJM170" s="247"/>
      <c r="RJN170" s="247"/>
      <c r="RJO170" s="247"/>
      <c r="RJP170" s="247"/>
      <c r="RJQ170" s="247"/>
      <c r="RJR170" s="247"/>
      <c r="RJS170" s="247"/>
      <c r="RJT170" s="247"/>
      <c r="RJU170" s="247"/>
      <c r="RJV170" s="247"/>
      <c r="RJW170" s="247"/>
      <c r="RJX170" s="247"/>
      <c r="RJY170" s="247"/>
      <c r="RJZ170" s="247"/>
      <c r="RKA170" s="247"/>
      <c r="RKB170" s="247"/>
      <c r="RKC170" s="247"/>
      <c r="RKD170" s="247"/>
      <c r="RKE170" s="247"/>
      <c r="RKF170" s="247"/>
      <c r="RKG170" s="247"/>
      <c r="RKH170" s="247"/>
      <c r="RKI170" s="247"/>
      <c r="RKJ170" s="247"/>
      <c r="RKK170" s="247"/>
      <c r="RKL170" s="247"/>
      <c r="RKM170" s="247"/>
      <c r="RKN170" s="247"/>
      <c r="RKO170" s="247"/>
      <c r="RKP170" s="247"/>
      <c r="RKQ170" s="247"/>
      <c r="RKR170" s="247"/>
      <c r="RKS170" s="247"/>
      <c r="RKT170" s="247"/>
      <c r="RKU170" s="247"/>
      <c r="RKV170" s="247"/>
      <c r="RKW170" s="247"/>
      <c r="RKX170" s="247"/>
      <c r="RKY170" s="247"/>
      <c r="RKZ170" s="247"/>
      <c r="RLA170" s="247"/>
      <c r="RLB170" s="247"/>
      <c r="RLC170" s="247"/>
      <c r="RLD170" s="247"/>
      <c r="RLE170" s="247"/>
      <c r="RLF170" s="247"/>
      <c r="RLG170" s="247"/>
      <c r="RLH170" s="247"/>
      <c r="RLI170" s="247"/>
      <c r="RLJ170" s="247"/>
      <c r="RLK170" s="247"/>
      <c r="RLL170" s="247"/>
      <c r="RLM170" s="247"/>
      <c r="RLN170" s="247"/>
      <c r="RLO170" s="247"/>
      <c r="RLP170" s="247"/>
      <c r="RLQ170" s="247"/>
      <c r="RLR170" s="247"/>
      <c r="RLS170" s="247"/>
      <c r="RLT170" s="247"/>
      <c r="RLU170" s="247"/>
      <c r="RLV170" s="247"/>
      <c r="RLW170" s="247"/>
      <c r="RLX170" s="247"/>
      <c r="RLY170" s="247"/>
      <c r="RLZ170" s="247"/>
      <c r="RMA170" s="247"/>
      <c r="RMB170" s="247"/>
      <c r="RMC170" s="247"/>
      <c r="RMD170" s="247"/>
      <c r="RME170" s="247"/>
      <c r="RMF170" s="247"/>
      <c r="RMG170" s="247"/>
      <c r="RMH170" s="247"/>
      <c r="RMI170" s="247"/>
      <c r="RMJ170" s="247"/>
      <c r="RMK170" s="247"/>
      <c r="RML170" s="247"/>
      <c r="RMM170" s="247"/>
      <c r="RMN170" s="247"/>
      <c r="RMO170" s="247"/>
      <c r="RMP170" s="247"/>
      <c r="RMQ170" s="247"/>
      <c r="RMR170" s="247"/>
      <c r="RMS170" s="247"/>
      <c r="RMT170" s="247"/>
      <c r="RMU170" s="247"/>
      <c r="RMV170" s="247"/>
      <c r="RMW170" s="247"/>
      <c r="RMX170" s="247"/>
      <c r="RMY170" s="247"/>
      <c r="RMZ170" s="247"/>
      <c r="RNA170" s="247"/>
      <c r="RNB170" s="247"/>
      <c r="RNC170" s="247"/>
      <c r="RND170" s="247"/>
      <c r="RNE170" s="247"/>
      <c r="RNF170" s="247"/>
      <c r="RNG170" s="247"/>
      <c r="RNH170" s="247"/>
      <c r="RNI170" s="247"/>
      <c r="RNJ170" s="247"/>
      <c r="RNK170" s="247"/>
      <c r="RNL170" s="247"/>
      <c r="RNM170" s="247"/>
      <c r="RNN170" s="247"/>
      <c r="RNO170" s="247"/>
      <c r="RNP170" s="247"/>
      <c r="RNQ170" s="247"/>
      <c r="RNR170" s="247"/>
      <c r="RNS170" s="247"/>
      <c r="RNT170" s="247"/>
      <c r="RNU170" s="247"/>
      <c r="RNV170" s="247"/>
      <c r="RNW170" s="247"/>
      <c r="RNX170" s="247"/>
      <c r="RNY170" s="247"/>
      <c r="RNZ170" s="247"/>
      <c r="ROA170" s="247"/>
      <c r="ROB170" s="247"/>
      <c r="ROC170" s="247"/>
      <c r="ROD170" s="247"/>
      <c r="ROE170" s="247"/>
      <c r="ROF170" s="247"/>
      <c r="ROG170" s="247"/>
      <c r="ROH170" s="247"/>
      <c r="ROI170" s="247"/>
      <c r="ROJ170" s="247"/>
      <c r="ROK170" s="247"/>
      <c r="ROL170" s="247"/>
      <c r="ROM170" s="247"/>
      <c r="RON170" s="247"/>
      <c r="ROO170" s="247"/>
      <c r="ROP170" s="247"/>
      <c r="ROQ170" s="247"/>
      <c r="ROR170" s="247"/>
      <c r="ROS170" s="247"/>
      <c r="ROT170" s="247"/>
      <c r="ROU170" s="247"/>
      <c r="ROV170" s="247"/>
      <c r="ROW170" s="247"/>
      <c r="ROX170" s="247"/>
      <c r="ROY170" s="247"/>
      <c r="ROZ170" s="247"/>
      <c r="RPA170" s="247"/>
      <c r="RPB170" s="247"/>
      <c r="RPC170" s="247"/>
      <c r="RPD170" s="247"/>
      <c r="RPE170" s="247"/>
      <c r="RPF170" s="247"/>
      <c r="RPG170" s="247"/>
      <c r="RPH170" s="247"/>
      <c r="RPI170" s="247"/>
      <c r="RPJ170" s="247"/>
      <c r="RPK170" s="247"/>
      <c r="RPL170" s="247"/>
      <c r="RPM170" s="247"/>
      <c r="RPN170" s="247"/>
      <c r="RPO170" s="247"/>
      <c r="RPP170" s="247"/>
      <c r="RPQ170" s="247"/>
      <c r="RPR170" s="247"/>
      <c r="RPS170" s="247"/>
      <c r="RPT170" s="247"/>
      <c r="RPU170" s="247"/>
      <c r="RPV170" s="247"/>
      <c r="RPW170" s="247"/>
      <c r="RPX170" s="247"/>
      <c r="RPY170" s="247"/>
      <c r="RPZ170" s="247"/>
      <c r="RQA170" s="247"/>
      <c r="RQB170" s="247"/>
      <c r="RQC170" s="247"/>
      <c r="RQD170" s="247"/>
      <c r="RQE170" s="247"/>
      <c r="RQF170" s="247"/>
      <c r="RQG170" s="247"/>
      <c r="RQH170" s="247"/>
      <c r="RQI170" s="247"/>
      <c r="RQJ170" s="247"/>
      <c r="RQK170" s="247"/>
      <c r="RQL170" s="247"/>
      <c r="RQM170" s="247"/>
      <c r="RQN170" s="247"/>
      <c r="RQO170" s="247"/>
      <c r="RQP170" s="247"/>
      <c r="RQQ170" s="247"/>
      <c r="RQR170" s="247"/>
      <c r="RQS170" s="247"/>
      <c r="RQT170" s="247"/>
      <c r="RQU170" s="247"/>
      <c r="RQV170" s="247"/>
      <c r="RQW170" s="247"/>
      <c r="RQX170" s="247"/>
      <c r="RQY170" s="247"/>
      <c r="RQZ170" s="247"/>
      <c r="RRA170" s="247"/>
      <c r="RRB170" s="247"/>
      <c r="RRC170" s="247"/>
      <c r="RRD170" s="247"/>
      <c r="RRE170" s="247"/>
      <c r="RRF170" s="247"/>
      <c r="RRG170" s="247"/>
      <c r="RRH170" s="247"/>
      <c r="RRI170" s="247"/>
      <c r="RRJ170" s="247"/>
      <c r="RRK170" s="247"/>
      <c r="RRL170" s="247"/>
      <c r="RRM170" s="247"/>
      <c r="RRN170" s="247"/>
      <c r="RRO170" s="247"/>
      <c r="RRP170" s="247"/>
      <c r="RRQ170" s="247"/>
      <c r="RRR170" s="247"/>
      <c r="RRS170" s="247"/>
      <c r="RRT170" s="247"/>
      <c r="RRU170" s="247"/>
      <c r="RRV170" s="247"/>
      <c r="RRW170" s="247"/>
      <c r="RRX170" s="247"/>
      <c r="RRY170" s="247"/>
      <c r="RRZ170" s="247"/>
      <c r="RSA170" s="247"/>
      <c r="RSB170" s="247"/>
      <c r="RSC170" s="247"/>
      <c r="RSD170" s="247"/>
      <c r="RSE170" s="247"/>
      <c r="RSF170" s="247"/>
      <c r="RSG170" s="247"/>
      <c r="RSH170" s="247"/>
      <c r="RSI170" s="247"/>
      <c r="RSJ170" s="247"/>
      <c r="RSK170" s="247"/>
      <c r="RSL170" s="247"/>
      <c r="RSM170" s="247"/>
      <c r="RSN170" s="247"/>
      <c r="RSO170" s="247"/>
      <c r="RSP170" s="247"/>
      <c r="RSQ170" s="247"/>
      <c r="RSR170" s="247"/>
      <c r="RSS170" s="247"/>
      <c r="RST170" s="247"/>
      <c r="RSU170" s="247"/>
      <c r="RSV170" s="247"/>
      <c r="RSW170" s="247"/>
      <c r="RSX170" s="247"/>
      <c r="RSY170" s="247"/>
      <c r="RSZ170" s="247"/>
      <c r="RTA170" s="247"/>
      <c r="RTB170" s="247"/>
      <c r="RTC170" s="247"/>
      <c r="RTD170" s="247"/>
      <c r="RTE170" s="247"/>
      <c r="RTF170" s="247"/>
      <c r="RTG170" s="247"/>
      <c r="RTH170" s="247"/>
      <c r="RTI170" s="247"/>
      <c r="RTJ170" s="247"/>
      <c r="RTK170" s="247"/>
      <c r="RTL170" s="247"/>
      <c r="RTM170" s="247"/>
      <c r="RTN170" s="247"/>
      <c r="RTO170" s="247"/>
      <c r="RTP170" s="247"/>
      <c r="RTQ170" s="247"/>
      <c r="RTR170" s="247"/>
      <c r="RTS170" s="247"/>
      <c r="RTT170" s="247"/>
      <c r="RTU170" s="247"/>
      <c r="RTV170" s="247"/>
      <c r="RTW170" s="247"/>
      <c r="RTX170" s="247"/>
      <c r="RTY170" s="247"/>
      <c r="RTZ170" s="247"/>
      <c r="RUA170" s="247"/>
      <c r="RUB170" s="247"/>
      <c r="RUC170" s="247"/>
      <c r="RUD170" s="247"/>
      <c r="RUE170" s="247"/>
      <c r="RUF170" s="247"/>
      <c r="RUG170" s="247"/>
      <c r="RUH170" s="247"/>
      <c r="RUI170" s="247"/>
      <c r="RUJ170" s="247"/>
      <c r="RUK170" s="247"/>
      <c r="RUL170" s="247"/>
      <c r="RUM170" s="247"/>
      <c r="RUN170" s="247"/>
      <c r="RUO170" s="247"/>
      <c r="RUP170" s="247"/>
      <c r="RUQ170" s="247"/>
      <c r="RUR170" s="247"/>
      <c r="RUS170" s="247"/>
      <c r="RUT170" s="247"/>
      <c r="RUU170" s="247"/>
      <c r="RUV170" s="247"/>
      <c r="RUW170" s="247"/>
      <c r="RUX170" s="247"/>
      <c r="RUY170" s="247"/>
      <c r="RUZ170" s="247"/>
      <c r="RVA170" s="247"/>
      <c r="RVB170" s="247"/>
      <c r="RVC170" s="247"/>
      <c r="RVD170" s="247"/>
      <c r="RVE170" s="247"/>
      <c r="RVF170" s="247"/>
      <c r="RVG170" s="247"/>
      <c r="RVH170" s="247"/>
      <c r="RVI170" s="247"/>
      <c r="RVJ170" s="247"/>
      <c r="RVK170" s="247"/>
      <c r="RVL170" s="247"/>
      <c r="RVM170" s="247"/>
      <c r="RVN170" s="247"/>
      <c r="RVO170" s="247"/>
      <c r="RVP170" s="247"/>
      <c r="RVQ170" s="247"/>
      <c r="RVR170" s="247"/>
      <c r="RVS170" s="247"/>
      <c r="RVT170" s="247"/>
      <c r="RVU170" s="247"/>
      <c r="RVV170" s="247"/>
      <c r="RVW170" s="247"/>
      <c r="RVX170" s="247"/>
      <c r="RVY170" s="247"/>
      <c r="RVZ170" s="247"/>
      <c r="RWA170" s="247"/>
      <c r="RWB170" s="247"/>
      <c r="RWC170" s="247"/>
      <c r="RWD170" s="247"/>
      <c r="RWE170" s="247"/>
      <c r="RWF170" s="247"/>
      <c r="RWG170" s="247"/>
      <c r="RWH170" s="247"/>
      <c r="RWI170" s="247"/>
      <c r="RWJ170" s="247"/>
      <c r="RWK170" s="247"/>
      <c r="RWL170" s="247"/>
      <c r="RWM170" s="247"/>
      <c r="RWN170" s="247"/>
      <c r="RWO170" s="247"/>
      <c r="RWP170" s="247"/>
      <c r="RWQ170" s="247"/>
      <c r="RWR170" s="247"/>
      <c r="RWS170" s="247"/>
      <c r="RWT170" s="247"/>
      <c r="RWU170" s="247"/>
      <c r="RWV170" s="247"/>
      <c r="RWW170" s="247"/>
      <c r="RWX170" s="247"/>
      <c r="RWY170" s="247"/>
      <c r="RWZ170" s="247"/>
      <c r="RXA170" s="247"/>
      <c r="RXB170" s="247"/>
      <c r="RXC170" s="247"/>
      <c r="RXD170" s="247"/>
      <c r="RXE170" s="247"/>
      <c r="RXF170" s="247"/>
      <c r="RXG170" s="247"/>
      <c r="RXH170" s="247"/>
      <c r="RXI170" s="247"/>
      <c r="RXJ170" s="247"/>
      <c r="RXK170" s="247"/>
      <c r="RXL170" s="247"/>
      <c r="RXM170" s="247"/>
      <c r="RXN170" s="247"/>
      <c r="RXO170" s="247"/>
      <c r="RXP170" s="247"/>
      <c r="RXQ170" s="247"/>
      <c r="RXR170" s="247"/>
      <c r="RXS170" s="247"/>
      <c r="RXT170" s="247"/>
      <c r="RXU170" s="247"/>
      <c r="RXV170" s="247"/>
      <c r="RXW170" s="247"/>
      <c r="RXX170" s="247"/>
      <c r="RXY170" s="247"/>
      <c r="RXZ170" s="247"/>
      <c r="RYA170" s="247"/>
      <c r="RYB170" s="247"/>
      <c r="RYC170" s="247"/>
      <c r="RYD170" s="247"/>
      <c r="RYE170" s="247"/>
      <c r="RYF170" s="247"/>
      <c r="RYG170" s="247"/>
      <c r="RYH170" s="247"/>
      <c r="RYI170" s="247"/>
      <c r="RYJ170" s="247"/>
      <c r="RYK170" s="247"/>
      <c r="RYL170" s="247"/>
      <c r="RYM170" s="247"/>
      <c r="RYN170" s="247"/>
      <c r="RYO170" s="247"/>
      <c r="RYP170" s="247"/>
      <c r="RYQ170" s="247"/>
      <c r="RYR170" s="247"/>
      <c r="RYS170" s="247"/>
      <c r="RYT170" s="247"/>
      <c r="RYU170" s="247"/>
      <c r="RYV170" s="247"/>
      <c r="RYW170" s="247"/>
      <c r="RYX170" s="247"/>
      <c r="RYY170" s="247"/>
      <c r="RYZ170" s="247"/>
      <c r="RZA170" s="247"/>
      <c r="RZB170" s="247"/>
      <c r="RZC170" s="247"/>
      <c r="RZD170" s="247"/>
      <c r="RZE170" s="247"/>
      <c r="RZF170" s="247"/>
      <c r="RZG170" s="247"/>
      <c r="RZH170" s="247"/>
      <c r="RZI170" s="247"/>
      <c r="RZJ170" s="247"/>
      <c r="RZK170" s="247"/>
      <c r="RZL170" s="247"/>
      <c r="RZM170" s="247"/>
      <c r="RZN170" s="247"/>
      <c r="RZO170" s="247"/>
      <c r="RZP170" s="247"/>
      <c r="RZQ170" s="247"/>
      <c r="RZR170" s="247"/>
      <c r="RZS170" s="247"/>
      <c r="RZT170" s="247"/>
      <c r="RZU170" s="247"/>
      <c r="RZV170" s="247"/>
      <c r="RZW170" s="247"/>
      <c r="RZX170" s="247"/>
      <c r="RZY170" s="247"/>
      <c r="RZZ170" s="247"/>
      <c r="SAA170" s="247"/>
      <c r="SAB170" s="247"/>
      <c r="SAC170" s="247"/>
      <c r="SAD170" s="247"/>
      <c r="SAE170" s="247"/>
      <c r="SAF170" s="247"/>
      <c r="SAG170" s="247"/>
      <c r="SAH170" s="247"/>
      <c r="SAI170" s="247"/>
      <c r="SAJ170" s="247"/>
      <c r="SAK170" s="247"/>
      <c r="SAL170" s="247"/>
      <c r="SAM170" s="247"/>
      <c r="SAN170" s="247"/>
      <c r="SAO170" s="247"/>
      <c r="SAP170" s="247"/>
      <c r="SAQ170" s="247"/>
      <c r="SAR170" s="247"/>
      <c r="SAS170" s="247"/>
      <c r="SAT170" s="247"/>
      <c r="SAU170" s="247"/>
      <c r="SAV170" s="247"/>
      <c r="SAW170" s="247"/>
      <c r="SAX170" s="247"/>
      <c r="SAY170" s="247"/>
      <c r="SAZ170" s="247"/>
      <c r="SBA170" s="247"/>
      <c r="SBB170" s="247"/>
      <c r="SBC170" s="247"/>
      <c r="SBD170" s="247"/>
      <c r="SBE170" s="247"/>
      <c r="SBF170" s="247"/>
      <c r="SBG170" s="247"/>
      <c r="SBH170" s="247"/>
      <c r="SBI170" s="247"/>
      <c r="SBJ170" s="247"/>
      <c r="SBK170" s="247"/>
      <c r="SBL170" s="247"/>
      <c r="SBM170" s="247"/>
      <c r="SBN170" s="247"/>
      <c r="SBO170" s="247"/>
      <c r="SBP170" s="247"/>
      <c r="SBQ170" s="247"/>
      <c r="SBR170" s="247"/>
      <c r="SBS170" s="247"/>
      <c r="SBT170" s="247"/>
      <c r="SBU170" s="247"/>
      <c r="SBV170" s="247"/>
      <c r="SBW170" s="247"/>
      <c r="SBX170" s="247"/>
      <c r="SBY170" s="247"/>
      <c r="SBZ170" s="247"/>
      <c r="SCA170" s="247"/>
      <c r="SCB170" s="247"/>
      <c r="SCC170" s="247"/>
      <c r="SCD170" s="247"/>
      <c r="SCE170" s="247"/>
      <c r="SCF170" s="247"/>
      <c r="SCG170" s="247"/>
      <c r="SCH170" s="247"/>
      <c r="SCI170" s="247"/>
      <c r="SCJ170" s="247"/>
      <c r="SCK170" s="247"/>
      <c r="SCL170" s="247"/>
      <c r="SCM170" s="247"/>
      <c r="SCN170" s="247"/>
      <c r="SCO170" s="247"/>
      <c r="SCP170" s="247"/>
      <c r="SCQ170" s="247"/>
      <c r="SCR170" s="247"/>
      <c r="SCS170" s="247"/>
      <c r="SCT170" s="247"/>
      <c r="SCU170" s="247"/>
      <c r="SCV170" s="247"/>
      <c r="SCW170" s="247"/>
      <c r="SCX170" s="247"/>
      <c r="SCY170" s="247"/>
      <c r="SCZ170" s="247"/>
      <c r="SDA170" s="247"/>
      <c r="SDB170" s="247"/>
      <c r="SDC170" s="247"/>
      <c r="SDD170" s="247"/>
      <c r="SDE170" s="247"/>
      <c r="SDF170" s="247"/>
      <c r="SDG170" s="247"/>
      <c r="SDH170" s="247"/>
      <c r="SDI170" s="247"/>
      <c r="SDJ170" s="247"/>
      <c r="SDK170" s="247"/>
      <c r="SDL170" s="247"/>
      <c r="SDM170" s="247"/>
      <c r="SDN170" s="247"/>
      <c r="SDO170" s="247"/>
      <c r="SDP170" s="247"/>
      <c r="SDQ170" s="247"/>
      <c r="SDR170" s="247"/>
      <c r="SDS170" s="247"/>
      <c r="SDT170" s="247"/>
      <c r="SDU170" s="247"/>
      <c r="SDV170" s="247"/>
      <c r="SDW170" s="247"/>
      <c r="SDX170" s="247"/>
      <c r="SDY170" s="247"/>
      <c r="SDZ170" s="247"/>
      <c r="SEA170" s="247"/>
      <c r="SEB170" s="247"/>
      <c r="SEC170" s="247"/>
      <c r="SED170" s="247"/>
      <c r="SEE170" s="247"/>
      <c r="SEF170" s="247"/>
      <c r="SEG170" s="247"/>
      <c r="SEH170" s="247"/>
      <c r="SEI170" s="247"/>
      <c r="SEJ170" s="247"/>
      <c r="SEK170" s="247"/>
      <c r="SEL170" s="247"/>
      <c r="SEM170" s="247"/>
      <c r="SEN170" s="247"/>
      <c r="SEO170" s="247"/>
      <c r="SEP170" s="247"/>
      <c r="SEQ170" s="247"/>
      <c r="SER170" s="247"/>
      <c r="SES170" s="247"/>
      <c r="SET170" s="247"/>
      <c r="SEU170" s="247"/>
      <c r="SEV170" s="247"/>
      <c r="SEW170" s="247"/>
      <c r="SEX170" s="247"/>
      <c r="SEY170" s="247"/>
      <c r="SEZ170" s="247"/>
      <c r="SFA170" s="247"/>
      <c r="SFB170" s="247"/>
      <c r="SFC170" s="247"/>
      <c r="SFD170" s="247"/>
      <c r="SFE170" s="247"/>
      <c r="SFF170" s="247"/>
      <c r="SFG170" s="247"/>
      <c r="SFH170" s="247"/>
      <c r="SFI170" s="247"/>
      <c r="SFJ170" s="247"/>
      <c r="SFK170" s="247"/>
      <c r="SFL170" s="247"/>
      <c r="SFM170" s="247"/>
      <c r="SFN170" s="247"/>
      <c r="SFO170" s="247"/>
      <c r="SFP170" s="247"/>
      <c r="SFQ170" s="247"/>
      <c r="SFR170" s="247"/>
      <c r="SFS170" s="247"/>
      <c r="SFT170" s="247"/>
      <c r="SFU170" s="247"/>
      <c r="SFV170" s="247"/>
      <c r="SFW170" s="247"/>
      <c r="SFX170" s="247"/>
      <c r="SFY170" s="247"/>
      <c r="SFZ170" s="247"/>
      <c r="SGA170" s="247"/>
      <c r="SGB170" s="247"/>
      <c r="SGC170" s="247"/>
      <c r="SGD170" s="247"/>
      <c r="SGE170" s="247"/>
      <c r="SGF170" s="247"/>
      <c r="SGG170" s="247"/>
      <c r="SGH170" s="247"/>
      <c r="SGI170" s="247"/>
      <c r="SGJ170" s="247"/>
      <c r="SGK170" s="247"/>
      <c r="SGL170" s="247"/>
      <c r="SGM170" s="247"/>
      <c r="SGN170" s="247"/>
      <c r="SGO170" s="247"/>
      <c r="SGP170" s="247"/>
      <c r="SGQ170" s="247"/>
      <c r="SGR170" s="247"/>
      <c r="SGS170" s="247"/>
      <c r="SGT170" s="247"/>
      <c r="SGU170" s="247"/>
      <c r="SGV170" s="247"/>
      <c r="SGW170" s="247"/>
      <c r="SGX170" s="247"/>
      <c r="SGY170" s="247"/>
      <c r="SGZ170" s="247"/>
      <c r="SHA170" s="247"/>
      <c r="SHB170" s="247"/>
      <c r="SHC170" s="247"/>
      <c r="SHD170" s="247"/>
      <c r="SHE170" s="247"/>
      <c r="SHF170" s="247"/>
      <c r="SHG170" s="247"/>
      <c r="SHH170" s="247"/>
      <c r="SHI170" s="247"/>
      <c r="SHJ170" s="247"/>
      <c r="SHK170" s="247"/>
      <c r="SHL170" s="247"/>
      <c r="SHM170" s="247"/>
      <c r="SHN170" s="247"/>
      <c r="SHO170" s="247"/>
      <c r="SHP170" s="247"/>
      <c r="SHQ170" s="247"/>
      <c r="SHR170" s="247"/>
      <c r="SHS170" s="247"/>
      <c r="SHT170" s="247"/>
      <c r="SHU170" s="247"/>
      <c r="SHV170" s="247"/>
      <c r="SHW170" s="247"/>
      <c r="SHX170" s="247"/>
      <c r="SHY170" s="247"/>
      <c r="SHZ170" s="247"/>
      <c r="SIA170" s="247"/>
      <c r="SIB170" s="247"/>
      <c r="SIC170" s="247"/>
      <c r="SID170" s="247"/>
      <c r="SIE170" s="247"/>
      <c r="SIF170" s="247"/>
      <c r="SIG170" s="247"/>
      <c r="SIH170" s="247"/>
      <c r="SII170" s="247"/>
      <c r="SIJ170" s="247"/>
      <c r="SIK170" s="247"/>
      <c r="SIL170" s="247"/>
      <c r="SIM170" s="247"/>
      <c r="SIN170" s="247"/>
      <c r="SIO170" s="247"/>
      <c r="SIP170" s="247"/>
      <c r="SIQ170" s="247"/>
      <c r="SIR170" s="247"/>
      <c r="SIS170" s="247"/>
      <c r="SIT170" s="247"/>
      <c r="SIU170" s="247"/>
      <c r="SIV170" s="247"/>
      <c r="SIW170" s="247"/>
      <c r="SIX170" s="247"/>
      <c r="SIY170" s="247"/>
      <c r="SIZ170" s="247"/>
      <c r="SJA170" s="247"/>
      <c r="SJB170" s="247"/>
      <c r="SJC170" s="247"/>
      <c r="SJD170" s="247"/>
      <c r="SJE170" s="247"/>
      <c r="SJF170" s="247"/>
      <c r="SJG170" s="247"/>
      <c r="SJH170" s="247"/>
      <c r="SJI170" s="247"/>
      <c r="SJJ170" s="247"/>
      <c r="SJK170" s="247"/>
      <c r="SJL170" s="247"/>
      <c r="SJM170" s="247"/>
      <c r="SJN170" s="247"/>
      <c r="SJO170" s="247"/>
      <c r="SJP170" s="247"/>
      <c r="SJQ170" s="247"/>
      <c r="SJR170" s="247"/>
      <c r="SJS170" s="247"/>
      <c r="SJT170" s="247"/>
      <c r="SJU170" s="247"/>
      <c r="SJV170" s="247"/>
      <c r="SJW170" s="247"/>
      <c r="SJX170" s="247"/>
      <c r="SJY170" s="247"/>
      <c r="SJZ170" s="247"/>
      <c r="SKA170" s="247"/>
      <c r="SKB170" s="247"/>
      <c r="SKC170" s="247"/>
      <c r="SKD170" s="247"/>
      <c r="SKE170" s="247"/>
      <c r="SKF170" s="247"/>
      <c r="SKG170" s="247"/>
      <c r="SKH170" s="247"/>
      <c r="SKI170" s="247"/>
      <c r="SKJ170" s="247"/>
      <c r="SKK170" s="247"/>
      <c r="SKL170" s="247"/>
      <c r="SKM170" s="247"/>
      <c r="SKN170" s="247"/>
      <c r="SKO170" s="247"/>
      <c r="SKP170" s="247"/>
      <c r="SKQ170" s="247"/>
      <c r="SKR170" s="247"/>
      <c r="SKS170" s="247"/>
      <c r="SKT170" s="247"/>
      <c r="SKU170" s="247"/>
      <c r="SKV170" s="247"/>
      <c r="SKW170" s="247"/>
      <c r="SKX170" s="247"/>
      <c r="SKY170" s="247"/>
      <c r="SKZ170" s="247"/>
      <c r="SLA170" s="247"/>
      <c r="SLB170" s="247"/>
      <c r="SLC170" s="247"/>
      <c r="SLD170" s="247"/>
      <c r="SLE170" s="247"/>
      <c r="SLF170" s="247"/>
      <c r="SLG170" s="247"/>
      <c r="SLH170" s="247"/>
      <c r="SLI170" s="247"/>
      <c r="SLJ170" s="247"/>
      <c r="SLK170" s="247"/>
      <c r="SLL170" s="247"/>
      <c r="SLM170" s="247"/>
      <c r="SLN170" s="247"/>
      <c r="SLO170" s="247"/>
      <c r="SLP170" s="247"/>
      <c r="SLQ170" s="247"/>
      <c r="SLR170" s="247"/>
      <c r="SLS170" s="247"/>
      <c r="SLT170" s="247"/>
      <c r="SLU170" s="247"/>
      <c r="SLV170" s="247"/>
      <c r="SLW170" s="247"/>
      <c r="SLX170" s="247"/>
      <c r="SLY170" s="247"/>
      <c r="SLZ170" s="247"/>
      <c r="SMA170" s="247"/>
      <c r="SMB170" s="247"/>
      <c r="SMC170" s="247"/>
      <c r="SMD170" s="247"/>
      <c r="SME170" s="247"/>
      <c r="SMF170" s="247"/>
      <c r="SMG170" s="247"/>
      <c r="SMH170" s="247"/>
      <c r="SMI170" s="247"/>
      <c r="SMJ170" s="247"/>
      <c r="SMK170" s="247"/>
      <c r="SML170" s="247"/>
      <c r="SMM170" s="247"/>
      <c r="SMN170" s="247"/>
      <c r="SMO170" s="247"/>
      <c r="SMP170" s="247"/>
      <c r="SMQ170" s="247"/>
      <c r="SMR170" s="247"/>
      <c r="SMS170" s="247"/>
      <c r="SMT170" s="247"/>
      <c r="SMU170" s="247"/>
      <c r="SMV170" s="247"/>
      <c r="SMW170" s="247"/>
      <c r="SMX170" s="247"/>
      <c r="SMY170" s="247"/>
      <c r="SMZ170" s="247"/>
      <c r="SNA170" s="247"/>
      <c r="SNB170" s="247"/>
      <c r="SNC170" s="247"/>
      <c r="SND170" s="247"/>
      <c r="SNE170" s="247"/>
      <c r="SNF170" s="247"/>
      <c r="SNG170" s="247"/>
      <c r="SNH170" s="247"/>
      <c r="SNI170" s="247"/>
      <c r="SNJ170" s="247"/>
      <c r="SNK170" s="247"/>
      <c r="SNL170" s="247"/>
      <c r="SNM170" s="247"/>
      <c r="SNN170" s="247"/>
      <c r="SNO170" s="247"/>
      <c r="SNP170" s="247"/>
      <c r="SNQ170" s="247"/>
      <c r="SNR170" s="247"/>
      <c r="SNS170" s="247"/>
      <c r="SNT170" s="247"/>
      <c r="SNU170" s="247"/>
      <c r="SNV170" s="247"/>
      <c r="SNW170" s="247"/>
      <c r="SNX170" s="247"/>
      <c r="SNY170" s="247"/>
      <c r="SNZ170" s="247"/>
      <c r="SOA170" s="247"/>
      <c r="SOB170" s="247"/>
      <c r="SOC170" s="247"/>
      <c r="SOD170" s="247"/>
      <c r="SOE170" s="247"/>
      <c r="SOF170" s="247"/>
      <c r="SOG170" s="247"/>
      <c r="SOH170" s="247"/>
      <c r="SOI170" s="247"/>
      <c r="SOJ170" s="247"/>
      <c r="SOK170" s="247"/>
      <c r="SOL170" s="247"/>
      <c r="SOM170" s="247"/>
      <c r="SON170" s="247"/>
      <c r="SOO170" s="247"/>
      <c r="SOP170" s="247"/>
      <c r="SOQ170" s="247"/>
      <c r="SOR170" s="247"/>
      <c r="SOS170" s="247"/>
      <c r="SOT170" s="247"/>
      <c r="SOU170" s="247"/>
      <c r="SOV170" s="247"/>
      <c r="SOW170" s="247"/>
      <c r="SOX170" s="247"/>
      <c r="SOY170" s="247"/>
      <c r="SOZ170" s="247"/>
      <c r="SPA170" s="247"/>
      <c r="SPB170" s="247"/>
      <c r="SPC170" s="247"/>
      <c r="SPD170" s="247"/>
      <c r="SPE170" s="247"/>
      <c r="SPF170" s="247"/>
      <c r="SPG170" s="247"/>
      <c r="SPH170" s="247"/>
      <c r="SPI170" s="247"/>
      <c r="SPJ170" s="247"/>
      <c r="SPK170" s="247"/>
      <c r="SPL170" s="247"/>
      <c r="SPM170" s="247"/>
      <c r="SPN170" s="247"/>
      <c r="SPO170" s="247"/>
      <c r="SPP170" s="247"/>
      <c r="SPQ170" s="247"/>
      <c r="SPR170" s="247"/>
      <c r="SPS170" s="247"/>
      <c r="SPT170" s="247"/>
      <c r="SPU170" s="247"/>
      <c r="SPV170" s="247"/>
      <c r="SPW170" s="247"/>
      <c r="SPX170" s="247"/>
      <c r="SPY170" s="247"/>
      <c r="SPZ170" s="247"/>
      <c r="SQA170" s="247"/>
      <c r="SQB170" s="247"/>
      <c r="SQC170" s="247"/>
      <c r="SQD170" s="247"/>
      <c r="SQE170" s="247"/>
      <c r="SQF170" s="247"/>
      <c r="SQG170" s="247"/>
      <c r="SQH170" s="247"/>
      <c r="SQI170" s="247"/>
      <c r="SQJ170" s="247"/>
      <c r="SQK170" s="247"/>
      <c r="SQL170" s="247"/>
      <c r="SQM170" s="247"/>
      <c r="SQN170" s="247"/>
      <c r="SQO170" s="247"/>
      <c r="SQP170" s="247"/>
      <c r="SQQ170" s="247"/>
      <c r="SQR170" s="247"/>
      <c r="SQS170" s="247"/>
      <c r="SQT170" s="247"/>
      <c r="SQU170" s="247"/>
      <c r="SQV170" s="247"/>
      <c r="SQW170" s="247"/>
      <c r="SQX170" s="247"/>
      <c r="SQY170" s="247"/>
      <c r="SQZ170" s="247"/>
      <c r="SRA170" s="247"/>
      <c r="SRB170" s="247"/>
      <c r="SRC170" s="247"/>
      <c r="SRD170" s="247"/>
      <c r="SRE170" s="247"/>
      <c r="SRF170" s="247"/>
      <c r="SRG170" s="247"/>
      <c r="SRH170" s="247"/>
      <c r="SRI170" s="247"/>
      <c r="SRJ170" s="247"/>
      <c r="SRK170" s="247"/>
      <c r="SRL170" s="247"/>
      <c r="SRM170" s="247"/>
      <c r="SRN170" s="247"/>
      <c r="SRO170" s="247"/>
      <c r="SRP170" s="247"/>
      <c r="SRQ170" s="247"/>
      <c r="SRR170" s="247"/>
      <c r="SRS170" s="247"/>
      <c r="SRT170" s="247"/>
      <c r="SRU170" s="247"/>
      <c r="SRV170" s="247"/>
      <c r="SRW170" s="247"/>
      <c r="SRX170" s="247"/>
      <c r="SRY170" s="247"/>
      <c r="SRZ170" s="247"/>
      <c r="SSA170" s="247"/>
      <c r="SSB170" s="247"/>
      <c r="SSC170" s="247"/>
      <c r="SSD170" s="247"/>
      <c r="SSE170" s="247"/>
      <c r="SSF170" s="247"/>
      <c r="SSG170" s="247"/>
      <c r="SSH170" s="247"/>
      <c r="SSI170" s="247"/>
      <c r="SSJ170" s="247"/>
      <c r="SSK170" s="247"/>
      <c r="SSL170" s="247"/>
      <c r="SSM170" s="247"/>
      <c r="SSN170" s="247"/>
      <c r="SSO170" s="247"/>
      <c r="SSP170" s="247"/>
      <c r="SSQ170" s="247"/>
      <c r="SSR170" s="247"/>
      <c r="SSS170" s="247"/>
      <c r="SST170" s="247"/>
      <c r="SSU170" s="247"/>
      <c r="SSV170" s="247"/>
      <c r="SSW170" s="247"/>
      <c r="SSX170" s="247"/>
      <c r="SSY170" s="247"/>
      <c r="SSZ170" s="247"/>
      <c r="STA170" s="247"/>
      <c r="STB170" s="247"/>
      <c r="STC170" s="247"/>
      <c r="STD170" s="247"/>
      <c r="STE170" s="247"/>
      <c r="STF170" s="247"/>
      <c r="STG170" s="247"/>
      <c r="STH170" s="247"/>
      <c r="STI170" s="247"/>
      <c r="STJ170" s="247"/>
      <c r="STK170" s="247"/>
      <c r="STL170" s="247"/>
      <c r="STM170" s="247"/>
      <c r="STN170" s="247"/>
      <c r="STO170" s="247"/>
      <c r="STP170" s="247"/>
      <c r="STQ170" s="247"/>
      <c r="STR170" s="247"/>
      <c r="STS170" s="247"/>
      <c r="STT170" s="247"/>
      <c r="STU170" s="247"/>
      <c r="STV170" s="247"/>
      <c r="STW170" s="247"/>
      <c r="STX170" s="247"/>
      <c r="STY170" s="247"/>
      <c r="STZ170" s="247"/>
      <c r="SUA170" s="247"/>
      <c r="SUB170" s="247"/>
      <c r="SUC170" s="247"/>
      <c r="SUD170" s="247"/>
      <c r="SUE170" s="247"/>
      <c r="SUF170" s="247"/>
      <c r="SUG170" s="247"/>
      <c r="SUH170" s="247"/>
      <c r="SUI170" s="247"/>
      <c r="SUJ170" s="247"/>
      <c r="SUK170" s="247"/>
      <c r="SUL170" s="247"/>
      <c r="SUM170" s="247"/>
      <c r="SUN170" s="247"/>
      <c r="SUO170" s="247"/>
      <c r="SUP170" s="247"/>
      <c r="SUQ170" s="247"/>
      <c r="SUR170" s="247"/>
      <c r="SUS170" s="247"/>
      <c r="SUT170" s="247"/>
      <c r="SUU170" s="247"/>
      <c r="SUV170" s="247"/>
      <c r="SUW170" s="247"/>
      <c r="SUX170" s="247"/>
      <c r="SUY170" s="247"/>
      <c r="SUZ170" s="247"/>
      <c r="SVA170" s="247"/>
      <c r="SVB170" s="247"/>
      <c r="SVC170" s="247"/>
      <c r="SVD170" s="247"/>
      <c r="SVE170" s="247"/>
      <c r="SVF170" s="247"/>
      <c r="SVG170" s="247"/>
      <c r="SVH170" s="247"/>
      <c r="SVI170" s="247"/>
      <c r="SVJ170" s="247"/>
      <c r="SVK170" s="247"/>
      <c r="SVL170" s="247"/>
      <c r="SVM170" s="247"/>
      <c r="SVN170" s="247"/>
      <c r="SVO170" s="247"/>
      <c r="SVP170" s="247"/>
      <c r="SVQ170" s="247"/>
      <c r="SVR170" s="247"/>
      <c r="SVS170" s="247"/>
      <c r="SVT170" s="247"/>
      <c r="SVU170" s="247"/>
      <c r="SVV170" s="247"/>
      <c r="SVW170" s="247"/>
      <c r="SVX170" s="247"/>
      <c r="SVY170" s="247"/>
      <c r="SVZ170" s="247"/>
      <c r="SWA170" s="247"/>
      <c r="SWB170" s="247"/>
      <c r="SWC170" s="247"/>
      <c r="SWD170" s="247"/>
      <c r="SWE170" s="247"/>
      <c r="SWF170" s="247"/>
      <c r="SWG170" s="247"/>
      <c r="SWH170" s="247"/>
      <c r="SWI170" s="247"/>
      <c r="SWJ170" s="247"/>
      <c r="SWK170" s="247"/>
      <c r="SWL170" s="247"/>
      <c r="SWM170" s="247"/>
      <c r="SWN170" s="247"/>
      <c r="SWO170" s="247"/>
      <c r="SWP170" s="247"/>
      <c r="SWQ170" s="247"/>
      <c r="SWR170" s="247"/>
      <c r="SWS170" s="247"/>
      <c r="SWT170" s="247"/>
      <c r="SWU170" s="247"/>
      <c r="SWV170" s="247"/>
      <c r="SWW170" s="247"/>
      <c r="SWX170" s="247"/>
      <c r="SWY170" s="247"/>
      <c r="SWZ170" s="247"/>
      <c r="SXA170" s="247"/>
      <c r="SXB170" s="247"/>
      <c r="SXC170" s="247"/>
      <c r="SXD170" s="247"/>
      <c r="SXE170" s="247"/>
      <c r="SXF170" s="247"/>
      <c r="SXG170" s="247"/>
      <c r="SXH170" s="247"/>
      <c r="SXI170" s="247"/>
      <c r="SXJ170" s="247"/>
      <c r="SXK170" s="247"/>
      <c r="SXL170" s="247"/>
      <c r="SXM170" s="247"/>
      <c r="SXN170" s="247"/>
      <c r="SXO170" s="247"/>
      <c r="SXP170" s="247"/>
      <c r="SXQ170" s="247"/>
      <c r="SXR170" s="247"/>
      <c r="SXS170" s="247"/>
      <c r="SXT170" s="247"/>
      <c r="SXU170" s="247"/>
      <c r="SXV170" s="247"/>
      <c r="SXW170" s="247"/>
      <c r="SXX170" s="247"/>
      <c r="SXY170" s="247"/>
      <c r="SXZ170" s="247"/>
      <c r="SYA170" s="247"/>
      <c r="SYB170" s="247"/>
      <c r="SYC170" s="247"/>
      <c r="SYD170" s="247"/>
      <c r="SYE170" s="247"/>
      <c r="SYF170" s="247"/>
      <c r="SYG170" s="247"/>
      <c r="SYH170" s="247"/>
      <c r="SYI170" s="247"/>
      <c r="SYJ170" s="247"/>
      <c r="SYK170" s="247"/>
      <c r="SYL170" s="247"/>
      <c r="SYM170" s="247"/>
      <c r="SYN170" s="247"/>
      <c r="SYO170" s="247"/>
      <c r="SYP170" s="247"/>
      <c r="SYQ170" s="247"/>
      <c r="SYR170" s="247"/>
      <c r="SYS170" s="247"/>
      <c r="SYT170" s="247"/>
      <c r="SYU170" s="247"/>
      <c r="SYV170" s="247"/>
      <c r="SYW170" s="247"/>
      <c r="SYX170" s="247"/>
      <c r="SYY170" s="247"/>
      <c r="SYZ170" s="247"/>
      <c r="SZA170" s="247"/>
      <c r="SZB170" s="247"/>
      <c r="SZC170" s="247"/>
      <c r="SZD170" s="247"/>
      <c r="SZE170" s="247"/>
      <c r="SZF170" s="247"/>
      <c r="SZG170" s="247"/>
      <c r="SZH170" s="247"/>
      <c r="SZI170" s="247"/>
      <c r="SZJ170" s="247"/>
      <c r="SZK170" s="247"/>
      <c r="SZL170" s="247"/>
      <c r="SZM170" s="247"/>
      <c r="SZN170" s="247"/>
      <c r="SZO170" s="247"/>
      <c r="SZP170" s="247"/>
      <c r="SZQ170" s="247"/>
      <c r="SZR170" s="247"/>
      <c r="SZS170" s="247"/>
      <c r="SZT170" s="247"/>
      <c r="SZU170" s="247"/>
      <c r="SZV170" s="247"/>
      <c r="SZW170" s="247"/>
      <c r="SZX170" s="247"/>
      <c r="SZY170" s="247"/>
      <c r="SZZ170" s="247"/>
      <c r="TAA170" s="247"/>
      <c r="TAB170" s="247"/>
      <c r="TAC170" s="247"/>
      <c r="TAD170" s="247"/>
      <c r="TAE170" s="247"/>
      <c r="TAF170" s="247"/>
      <c r="TAG170" s="247"/>
      <c r="TAH170" s="247"/>
      <c r="TAI170" s="247"/>
      <c r="TAJ170" s="247"/>
      <c r="TAK170" s="247"/>
      <c r="TAL170" s="247"/>
      <c r="TAM170" s="247"/>
      <c r="TAN170" s="247"/>
      <c r="TAO170" s="247"/>
      <c r="TAP170" s="247"/>
      <c r="TAQ170" s="247"/>
      <c r="TAR170" s="247"/>
      <c r="TAS170" s="247"/>
      <c r="TAT170" s="247"/>
      <c r="TAU170" s="247"/>
      <c r="TAV170" s="247"/>
      <c r="TAW170" s="247"/>
      <c r="TAX170" s="247"/>
      <c r="TAY170" s="247"/>
      <c r="TAZ170" s="247"/>
      <c r="TBA170" s="247"/>
      <c r="TBB170" s="247"/>
      <c r="TBC170" s="247"/>
      <c r="TBD170" s="247"/>
      <c r="TBE170" s="247"/>
      <c r="TBF170" s="247"/>
      <c r="TBG170" s="247"/>
      <c r="TBH170" s="247"/>
      <c r="TBI170" s="247"/>
      <c r="TBJ170" s="247"/>
      <c r="TBK170" s="247"/>
      <c r="TBL170" s="247"/>
      <c r="TBM170" s="247"/>
      <c r="TBN170" s="247"/>
      <c r="TBO170" s="247"/>
      <c r="TBP170" s="247"/>
      <c r="TBQ170" s="247"/>
      <c r="TBR170" s="247"/>
      <c r="TBS170" s="247"/>
      <c r="TBT170" s="247"/>
      <c r="TBU170" s="247"/>
      <c r="TBV170" s="247"/>
      <c r="TBW170" s="247"/>
      <c r="TBX170" s="247"/>
      <c r="TBY170" s="247"/>
      <c r="TBZ170" s="247"/>
      <c r="TCA170" s="247"/>
      <c r="TCB170" s="247"/>
      <c r="TCC170" s="247"/>
      <c r="TCD170" s="247"/>
      <c r="TCE170" s="247"/>
      <c r="TCF170" s="247"/>
      <c r="TCG170" s="247"/>
      <c r="TCH170" s="247"/>
      <c r="TCI170" s="247"/>
      <c r="TCJ170" s="247"/>
      <c r="TCK170" s="247"/>
      <c r="TCL170" s="247"/>
      <c r="TCM170" s="247"/>
      <c r="TCN170" s="247"/>
      <c r="TCO170" s="247"/>
      <c r="TCP170" s="247"/>
      <c r="TCQ170" s="247"/>
      <c r="TCR170" s="247"/>
      <c r="TCS170" s="247"/>
      <c r="TCT170" s="247"/>
      <c r="TCU170" s="247"/>
      <c r="TCV170" s="247"/>
      <c r="TCW170" s="247"/>
      <c r="TCX170" s="247"/>
      <c r="TCY170" s="247"/>
      <c r="TCZ170" s="247"/>
      <c r="TDA170" s="247"/>
      <c r="TDB170" s="247"/>
      <c r="TDC170" s="247"/>
      <c r="TDD170" s="247"/>
      <c r="TDE170" s="247"/>
      <c r="TDF170" s="247"/>
      <c r="TDG170" s="247"/>
      <c r="TDH170" s="247"/>
      <c r="TDI170" s="247"/>
      <c r="TDJ170" s="247"/>
      <c r="TDK170" s="247"/>
      <c r="TDL170" s="247"/>
      <c r="TDM170" s="247"/>
      <c r="TDN170" s="247"/>
      <c r="TDO170" s="247"/>
      <c r="TDP170" s="247"/>
      <c r="TDQ170" s="247"/>
      <c r="TDR170" s="247"/>
      <c r="TDS170" s="247"/>
      <c r="TDT170" s="247"/>
      <c r="TDU170" s="247"/>
      <c r="TDV170" s="247"/>
      <c r="TDW170" s="247"/>
      <c r="TDX170" s="247"/>
      <c r="TDY170" s="247"/>
      <c r="TDZ170" s="247"/>
      <c r="TEA170" s="247"/>
      <c r="TEB170" s="247"/>
      <c r="TEC170" s="247"/>
      <c r="TED170" s="247"/>
      <c r="TEE170" s="247"/>
      <c r="TEF170" s="247"/>
      <c r="TEG170" s="247"/>
      <c r="TEH170" s="247"/>
      <c r="TEI170" s="247"/>
      <c r="TEJ170" s="247"/>
      <c r="TEK170" s="247"/>
      <c r="TEL170" s="247"/>
      <c r="TEM170" s="247"/>
      <c r="TEN170" s="247"/>
      <c r="TEO170" s="247"/>
      <c r="TEP170" s="247"/>
      <c r="TEQ170" s="247"/>
      <c r="TER170" s="247"/>
      <c r="TES170" s="247"/>
      <c r="TET170" s="247"/>
      <c r="TEU170" s="247"/>
      <c r="TEV170" s="247"/>
      <c r="TEW170" s="247"/>
      <c r="TEX170" s="247"/>
      <c r="TEY170" s="247"/>
      <c r="TEZ170" s="247"/>
      <c r="TFA170" s="247"/>
      <c r="TFB170" s="247"/>
      <c r="TFC170" s="247"/>
      <c r="TFD170" s="247"/>
      <c r="TFE170" s="247"/>
      <c r="TFF170" s="247"/>
      <c r="TFG170" s="247"/>
      <c r="TFH170" s="247"/>
      <c r="TFI170" s="247"/>
      <c r="TFJ170" s="247"/>
      <c r="TFK170" s="247"/>
      <c r="TFL170" s="247"/>
      <c r="TFM170" s="247"/>
      <c r="TFN170" s="247"/>
      <c r="TFO170" s="247"/>
      <c r="TFP170" s="247"/>
      <c r="TFQ170" s="247"/>
      <c r="TFR170" s="247"/>
      <c r="TFS170" s="247"/>
      <c r="TFT170" s="247"/>
      <c r="TFU170" s="247"/>
      <c r="TFV170" s="247"/>
      <c r="TFW170" s="247"/>
      <c r="TFX170" s="247"/>
      <c r="TFY170" s="247"/>
      <c r="TFZ170" s="247"/>
      <c r="TGA170" s="247"/>
      <c r="TGB170" s="247"/>
      <c r="TGC170" s="247"/>
      <c r="TGD170" s="247"/>
      <c r="TGE170" s="247"/>
      <c r="TGF170" s="247"/>
      <c r="TGG170" s="247"/>
      <c r="TGH170" s="247"/>
      <c r="TGI170" s="247"/>
      <c r="TGJ170" s="247"/>
      <c r="TGK170" s="247"/>
      <c r="TGL170" s="247"/>
      <c r="TGM170" s="247"/>
      <c r="TGN170" s="247"/>
      <c r="TGO170" s="247"/>
      <c r="TGP170" s="247"/>
      <c r="TGQ170" s="247"/>
      <c r="TGR170" s="247"/>
      <c r="TGS170" s="247"/>
      <c r="TGT170" s="247"/>
      <c r="TGU170" s="247"/>
      <c r="TGV170" s="247"/>
      <c r="TGW170" s="247"/>
      <c r="TGX170" s="247"/>
      <c r="TGY170" s="247"/>
      <c r="TGZ170" s="247"/>
      <c r="THA170" s="247"/>
      <c r="THB170" s="247"/>
      <c r="THC170" s="247"/>
      <c r="THD170" s="247"/>
      <c r="THE170" s="247"/>
      <c r="THF170" s="247"/>
      <c r="THG170" s="247"/>
      <c r="THH170" s="247"/>
      <c r="THI170" s="247"/>
      <c r="THJ170" s="247"/>
      <c r="THK170" s="247"/>
      <c r="THL170" s="247"/>
      <c r="THM170" s="247"/>
      <c r="THN170" s="247"/>
      <c r="THO170" s="247"/>
      <c r="THP170" s="247"/>
      <c r="THQ170" s="247"/>
      <c r="THR170" s="247"/>
      <c r="THS170" s="247"/>
      <c r="THT170" s="247"/>
      <c r="THU170" s="247"/>
      <c r="THV170" s="247"/>
      <c r="THW170" s="247"/>
      <c r="THX170" s="247"/>
      <c r="THY170" s="247"/>
      <c r="THZ170" s="247"/>
      <c r="TIA170" s="247"/>
      <c r="TIB170" s="247"/>
      <c r="TIC170" s="247"/>
      <c r="TID170" s="247"/>
      <c r="TIE170" s="247"/>
      <c r="TIF170" s="247"/>
      <c r="TIG170" s="247"/>
      <c r="TIH170" s="247"/>
      <c r="TII170" s="247"/>
      <c r="TIJ170" s="247"/>
      <c r="TIK170" s="247"/>
      <c r="TIL170" s="247"/>
      <c r="TIM170" s="247"/>
      <c r="TIN170" s="247"/>
      <c r="TIO170" s="247"/>
      <c r="TIP170" s="247"/>
      <c r="TIQ170" s="247"/>
      <c r="TIR170" s="247"/>
      <c r="TIS170" s="247"/>
      <c r="TIT170" s="247"/>
      <c r="TIU170" s="247"/>
      <c r="TIV170" s="247"/>
      <c r="TIW170" s="247"/>
      <c r="TIX170" s="247"/>
      <c r="TIY170" s="247"/>
      <c r="TIZ170" s="247"/>
      <c r="TJA170" s="247"/>
      <c r="TJB170" s="247"/>
      <c r="TJC170" s="247"/>
      <c r="TJD170" s="247"/>
      <c r="TJE170" s="247"/>
      <c r="TJF170" s="247"/>
      <c r="TJG170" s="247"/>
      <c r="TJH170" s="247"/>
      <c r="TJI170" s="247"/>
      <c r="TJJ170" s="247"/>
      <c r="TJK170" s="247"/>
      <c r="TJL170" s="247"/>
      <c r="TJM170" s="247"/>
      <c r="TJN170" s="247"/>
      <c r="TJO170" s="247"/>
      <c r="TJP170" s="247"/>
      <c r="TJQ170" s="247"/>
      <c r="TJR170" s="247"/>
      <c r="TJS170" s="247"/>
      <c r="TJT170" s="247"/>
      <c r="TJU170" s="247"/>
      <c r="TJV170" s="247"/>
      <c r="TJW170" s="247"/>
      <c r="TJX170" s="247"/>
      <c r="TJY170" s="247"/>
      <c r="TJZ170" s="247"/>
      <c r="TKA170" s="247"/>
      <c r="TKB170" s="247"/>
      <c r="TKC170" s="247"/>
      <c r="TKD170" s="247"/>
      <c r="TKE170" s="247"/>
      <c r="TKF170" s="247"/>
      <c r="TKG170" s="247"/>
      <c r="TKH170" s="247"/>
      <c r="TKI170" s="247"/>
      <c r="TKJ170" s="247"/>
      <c r="TKK170" s="247"/>
      <c r="TKL170" s="247"/>
      <c r="TKM170" s="247"/>
      <c r="TKN170" s="247"/>
      <c r="TKO170" s="247"/>
      <c r="TKP170" s="247"/>
      <c r="TKQ170" s="247"/>
      <c r="TKR170" s="247"/>
      <c r="TKS170" s="247"/>
      <c r="TKT170" s="247"/>
      <c r="TKU170" s="247"/>
      <c r="TKV170" s="247"/>
      <c r="TKW170" s="247"/>
      <c r="TKX170" s="247"/>
      <c r="TKY170" s="247"/>
      <c r="TKZ170" s="247"/>
      <c r="TLA170" s="247"/>
      <c r="TLB170" s="247"/>
      <c r="TLC170" s="247"/>
      <c r="TLD170" s="247"/>
      <c r="TLE170" s="247"/>
      <c r="TLF170" s="247"/>
      <c r="TLG170" s="247"/>
      <c r="TLH170" s="247"/>
      <c r="TLI170" s="247"/>
      <c r="TLJ170" s="247"/>
      <c r="TLK170" s="247"/>
      <c r="TLL170" s="247"/>
      <c r="TLM170" s="247"/>
      <c r="TLN170" s="247"/>
      <c r="TLO170" s="247"/>
      <c r="TLP170" s="247"/>
      <c r="TLQ170" s="247"/>
      <c r="TLR170" s="247"/>
      <c r="TLS170" s="247"/>
      <c r="TLT170" s="247"/>
      <c r="TLU170" s="247"/>
      <c r="TLV170" s="247"/>
      <c r="TLW170" s="247"/>
      <c r="TLX170" s="247"/>
      <c r="TLY170" s="247"/>
      <c r="TLZ170" s="247"/>
      <c r="TMA170" s="247"/>
      <c r="TMB170" s="247"/>
      <c r="TMC170" s="247"/>
      <c r="TMD170" s="247"/>
      <c r="TME170" s="247"/>
      <c r="TMF170" s="247"/>
      <c r="TMG170" s="247"/>
      <c r="TMH170" s="247"/>
      <c r="TMI170" s="247"/>
      <c r="TMJ170" s="247"/>
      <c r="TMK170" s="247"/>
      <c r="TML170" s="247"/>
      <c r="TMM170" s="247"/>
      <c r="TMN170" s="247"/>
      <c r="TMO170" s="247"/>
      <c r="TMP170" s="247"/>
      <c r="TMQ170" s="247"/>
      <c r="TMR170" s="247"/>
      <c r="TMS170" s="247"/>
      <c r="TMT170" s="247"/>
      <c r="TMU170" s="247"/>
      <c r="TMV170" s="247"/>
      <c r="TMW170" s="247"/>
      <c r="TMX170" s="247"/>
      <c r="TMY170" s="247"/>
      <c r="TMZ170" s="247"/>
      <c r="TNA170" s="247"/>
      <c r="TNB170" s="247"/>
      <c r="TNC170" s="247"/>
      <c r="TND170" s="247"/>
      <c r="TNE170" s="247"/>
      <c r="TNF170" s="247"/>
      <c r="TNG170" s="247"/>
      <c r="TNH170" s="247"/>
      <c r="TNI170" s="247"/>
      <c r="TNJ170" s="247"/>
      <c r="TNK170" s="247"/>
      <c r="TNL170" s="247"/>
      <c r="TNM170" s="247"/>
      <c r="TNN170" s="247"/>
      <c r="TNO170" s="247"/>
      <c r="TNP170" s="247"/>
      <c r="TNQ170" s="247"/>
      <c r="TNR170" s="247"/>
      <c r="TNS170" s="247"/>
      <c r="TNT170" s="247"/>
      <c r="TNU170" s="247"/>
      <c r="TNV170" s="247"/>
      <c r="TNW170" s="247"/>
      <c r="TNX170" s="247"/>
      <c r="TNY170" s="247"/>
      <c r="TNZ170" s="247"/>
      <c r="TOA170" s="247"/>
      <c r="TOB170" s="247"/>
      <c r="TOC170" s="247"/>
      <c r="TOD170" s="247"/>
      <c r="TOE170" s="247"/>
      <c r="TOF170" s="247"/>
      <c r="TOG170" s="247"/>
      <c r="TOH170" s="247"/>
      <c r="TOI170" s="247"/>
      <c r="TOJ170" s="247"/>
      <c r="TOK170" s="247"/>
      <c r="TOL170" s="247"/>
      <c r="TOM170" s="247"/>
      <c r="TON170" s="247"/>
      <c r="TOO170" s="247"/>
      <c r="TOP170" s="247"/>
      <c r="TOQ170" s="247"/>
      <c r="TOR170" s="247"/>
      <c r="TOS170" s="247"/>
      <c r="TOT170" s="247"/>
      <c r="TOU170" s="247"/>
      <c r="TOV170" s="247"/>
      <c r="TOW170" s="247"/>
      <c r="TOX170" s="247"/>
      <c r="TOY170" s="247"/>
      <c r="TOZ170" s="247"/>
      <c r="TPA170" s="247"/>
      <c r="TPB170" s="247"/>
      <c r="TPC170" s="247"/>
      <c r="TPD170" s="247"/>
      <c r="TPE170" s="247"/>
      <c r="TPF170" s="247"/>
      <c r="TPG170" s="247"/>
      <c r="TPH170" s="247"/>
      <c r="TPI170" s="247"/>
      <c r="TPJ170" s="247"/>
      <c r="TPK170" s="247"/>
      <c r="TPL170" s="247"/>
      <c r="TPM170" s="247"/>
      <c r="TPN170" s="247"/>
      <c r="TPO170" s="247"/>
      <c r="TPP170" s="247"/>
      <c r="TPQ170" s="247"/>
      <c r="TPR170" s="247"/>
      <c r="TPS170" s="247"/>
      <c r="TPT170" s="247"/>
      <c r="TPU170" s="247"/>
      <c r="TPV170" s="247"/>
      <c r="TPW170" s="247"/>
      <c r="TPX170" s="247"/>
      <c r="TPY170" s="247"/>
      <c r="TPZ170" s="247"/>
      <c r="TQA170" s="247"/>
      <c r="TQB170" s="247"/>
      <c r="TQC170" s="247"/>
      <c r="TQD170" s="247"/>
      <c r="TQE170" s="247"/>
      <c r="TQF170" s="247"/>
      <c r="TQG170" s="247"/>
      <c r="TQH170" s="247"/>
      <c r="TQI170" s="247"/>
      <c r="TQJ170" s="247"/>
      <c r="TQK170" s="247"/>
      <c r="TQL170" s="247"/>
      <c r="TQM170" s="247"/>
      <c r="TQN170" s="247"/>
      <c r="TQO170" s="247"/>
      <c r="TQP170" s="247"/>
      <c r="TQQ170" s="247"/>
      <c r="TQR170" s="247"/>
      <c r="TQS170" s="247"/>
      <c r="TQT170" s="247"/>
      <c r="TQU170" s="247"/>
      <c r="TQV170" s="247"/>
      <c r="TQW170" s="247"/>
      <c r="TQX170" s="247"/>
      <c r="TQY170" s="247"/>
      <c r="TQZ170" s="247"/>
      <c r="TRA170" s="247"/>
      <c r="TRB170" s="247"/>
      <c r="TRC170" s="247"/>
      <c r="TRD170" s="247"/>
      <c r="TRE170" s="247"/>
      <c r="TRF170" s="247"/>
      <c r="TRG170" s="247"/>
      <c r="TRH170" s="247"/>
      <c r="TRI170" s="247"/>
      <c r="TRJ170" s="247"/>
      <c r="TRK170" s="247"/>
      <c r="TRL170" s="247"/>
      <c r="TRM170" s="247"/>
      <c r="TRN170" s="247"/>
      <c r="TRO170" s="247"/>
      <c r="TRP170" s="247"/>
      <c r="TRQ170" s="247"/>
      <c r="TRR170" s="247"/>
      <c r="TRS170" s="247"/>
      <c r="TRT170" s="247"/>
      <c r="TRU170" s="247"/>
      <c r="TRV170" s="247"/>
      <c r="TRW170" s="247"/>
      <c r="TRX170" s="247"/>
      <c r="TRY170" s="247"/>
      <c r="TRZ170" s="247"/>
      <c r="TSA170" s="247"/>
      <c r="TSB170" s="247"/>
      <c r="TSC170" s="247"/>
      <c r="TSD170" s="247"/>
      <c r="TSE170" s="247"/>
      <c r="TSF170" s="247"/>
      <c r="TSG170" s="247"/>
      <c r="TSH170" s="247"/>
      <c r="TSI170" s="247"/>
      <c r="TSJ170" s="247"/>
      <c r="TSK170" s="247"/>
      <c r="TSL170" s="247"/>
      <c r="TSM170" s="247"/>
      <c r="TSN170" s="247"/>
      <c r="TSO170" s="247"/>
      <c r="TSP170" s="247"/>
      <c r="TSQ170" s="247"/>
      <c r="TSR170" s="247"/>
      <c r="TSS170" s="247"/>
      <c r="TST170" s="247"/>
      <c r="TSU170" s="247"/>
      <c r="TSV170" s="247"/>
      <c r="TSW170" s="247"/>
      <c r="TSX170" s="247"/>
      <c r="TSY170" s="247"/>
      <c r="TSZ170" s="247"/>
      <c r="TTA170" s="247"/>
      <c r="TTB170" s="247"/>
      <c r="TTC170" s="247"/>
      <c r="TTD170" s="247"/>
      <c r="TTE170" s="247"/>
      <c r="TTF170" s="247"/>
      <c r="TTG170" s="247"/>
      <c r="TTH170" s="247"/>
      <c r="TTI170" s="247"/>
      <c r="TTJ170" s="247"/>
      <c r="TTK170" s="247"/>
      <c r="TTL170" s="247"/>
      <c r="TTM170" s="247"/>
      <c r="TTN170" s="247"/>
      <c r="TTO170" s="247"/>
      <c r="TTP170" s="247"/>
      <c r="TTQ170" s="247"/>
      <c r="TTR170" s="247"/>
      <c r="TTS170" s="247"/>
      <c r="TTT170" s="247"/>
      <c r="TTU170" s="247"/>
      <c r="TTV170" s="247"/>
      <c r="TTW170" s="247"/>
      <c r="TTX170" s="247"/>
      <c r="TTY170" s="247"/>
      <c r="TTZ170" s="247"/>
      <c r="TUA170" s="247"/>
      <c r="TUB170" s="247"/>
      <c r="TUC170" s="247"/>
      <c r="TUD170" s="247"/>
      <c r="TUE170" s="247"/>
      <c r="TUF170" s="247"/>
      <c r="TUG170" s="247"/>
      <c r="TUH170" s="247"/>
      <c r="TUI170" s="247"/>
      <c r="TUJ170" s="247"/>
      <c r="TUK170" s="247"/>
      <c r="TUL170" s="247"/>
      <c r="TUM170" s="247"/>
      <c r="TUN170" s="247"/>
      <c r="TUO170" s="247"/>
      <c r="TUP170" s="247"/>
      <c r="TUQ170" s="247"/>
      <c r="TUR170" s="247"/>
      <c r="TUS170" s="247"/>
      <c r="TUT170" s="247"/>
      <c r="TUU170" s="247"/>
      <c r="TUV170" s="247"/>
      <c r="TUW170" s="247"/>
      <c r="TUX170" s="247"/>
      <c r="TUY170" s="247"/>
      <c r="TUZ170" s="247"/>
      <c r="TVA170" s="247"/>
      <c r="TVB170" s="247"/>
      <c r="TVC170" s="247"/>
      <c r="TVD170" s="247"/>
      <c r="TVE170" s="247"/>
      <c r="TVF170" s="247"/>
      <c r="TVG170" s="247"/>
      <c r="TVH170" s="247"/>
      <c r="TVI170" s="247"/>
      <c r="TVJ170" s="247"/>
      <c r="TVK170" s="247"/>
      <c r="TVL170" s="247"/>
      <c r="TVM170" s="247"/>
      <c r="TVN170" s="247"/>
      <c r="TVO170" s="247"/>
      <c r="TVP170" s="247"/>
      <c r="TVQ170" s="247"/>
      <c r="TVR170" s="247"/>
      <c r="TVS170" s="247"/>
      <c r="TVT170" s="247"/>
      <c r="TVU170" s="247"/>
      <c r="TVV170" s="247"/>
      <c r="TVW170" s="247"/>
      <c r="TVX170" s="247"/>
      <c r="TVY170" s="247"/>
      <c r="TVZ170" s="247"/>
      <c r="TWA170" s="247"/>
      <c r="TWB170" s="247"/>
      <c r="TWC170" s="247"/>
      <c r="TWD170" s="247"/>
      <c r="TWE170" s="247"/>
      <c r="TWF170" s="247"/>
      <c r="TWG170" s="247"/>
      <c r="TWH170" s="247"/>
      <c r="TWI170" s="247"/>
      <c r="TWJ170" s="247"/>
      <c r="TWK170" s="247"/>
      <c r="TWL170" s="247"/>
      <c r="TWM170" s="247"/>
      <c r="TWN170" s="247"/>
      <c r="TWO170" s="247"/>
      <c r="TWP170" s="247"/>
      <c r="TWQ170" s="247"/>
      <c r="TWR170" s="247"/>
      <c r="TWS170" s="247"/>
      <c r="TWT170" s="247"/>
      <c r="TWU170" s="247"/>
      <c r="TWV170" s="247"/>
      <c r="TWW170" s="247"/>
      <c r="TWX170" s="247"/>
      <c r="TWY170" s="247"/>
      <c r="TWZ170" s="247"/>
      <c r="TXA170" s="247"/>
      <c r="TXB170" s="247"/>
      <c r="TXC170" s="247"/>
      <c r="TXD170" s="247"/>
      <c r="TXE170" s="247"/>
      <c r="TXF170" s="247"/>
      <c r="TXG170" s="247"/>
      <c r="TXH170" s="247"/>
      <c r="TXI170" s="247"/>
      <c r="TXJ170" s="247"/>
      <c r="TXK170" s="247"/>
      <c r="TXL170" s="247"/>
      <c r="TXM170" s="247"/>
      <c r="TXN170" s="247"/>
      <c r="TXO170" s="247"/>
      <c r="TXP170" s="247"/>
      <c r="TXQ170" s="247"/>
      <c r="TXR170" s="247"/>
      <c r="TXS170" s="247"/>
      <c r="TXT170" s="247"/>
      <c r="TXU170" s="247"/>
      <c r="TXV170" s="247"/>
      <c r="TXW170" s="247"/>
      <c r="TXX170" s="247"/>
      <c r="TXY170" s="247"/>
      <c r="TXZ170" s="247"/>
      <c r="TYA170" s="247"/>
      <c r="TYB170" s="247"/>
      <c r="TYC170" s="247"/>
      <c r="TYD170" s="247"/>
      <c r="TYE170" s="247"/>
      <c r="TYF170" s="247"/>
      <c r="TYG170" s="247"/>
      <c r="TYH170" s="247"/>
      <c r="TYI170" s="247"/>
      <c r="TYJ170" s="247"/>
      <c r="TYK170" s="247"/>
      <c r="TYL170" s="247"/>
      <c r="TYM170" s="247"/>
      <c r="TYN170" s="247"/>
      <c r="TYO170" s="247"/>
      <c r="TYP170" s="247"/>
      <c r="TYQ170" s="247"/>
      <c r="TYR170" s="247"/>
      <c r="TYS170" s="247"/>
      <c r="TYT170" s="247"/>
      <c r="TYU170" s="247"/>
      <c r="TYV170" s="247"/>
      <c r="TYW170" s="247"/>
      <c r="TYX170" s="247"/>
      <c r="TYY170" s="247"/>
      <c r="TYZ170" s="247"/>
      <c r="TZA170" s="247"/>
      <c r="TZB170" s="247"/>
      <c r="TZC170" s="247"/>
      <c r="TZD170" s="247"/>
      <c r="TZE170" s="247"/>
      <c r="TZF170" s="247"/>
      <c r="TZG170" s="247"/>
      <c r="TZH170" s="247"/>
      <c r="TZI170" s="247"/>
      <c r="TZJ170" s="247"/>
      <c r="TZK170" s="247"/>
      <c r="TZL170" s="247"/>
      <c r="TZM170" s="247"/>
      <c r="TZN170" s="247"/>
      <c r="TZO170" s="247"/>
      <c r="TZP170" s="247"/>
      <c r="TZQ170" s="247"/>
      <c r="TZR170" s="247"/>
      <c r="TZS170" s="247"/>
      <c r="TZT170" s="247"/>
      <c r="TZU170" s="247"/>
      <c r="TZV170" s="247"/>
      <c r="TZW170" s="247"/>
      <c r="TZX170" s="247"/>
      <c r="TZY170" s="247"/>
      <c r="TZZ170" s="247"/>
      <c r="UAA170" s="247"/>
      <c r="UAB170" s="247"/>
      <c r="UAC170" s="247"/>
      <c r="UAD170" s="247"/>
      <c r="UAE170" s="247"/>
      <c r="UAF170" s="247"/>
      <c r="UAG170" s="247"/>
      <c r="UAH170" s="247"/>
      <c r="UAI170" s="247"/>
      <c r="UAJ170" s="247"/>
      <c r="UAK170" s="247"/>
      <c r="UAL170" s="247"/>
      <c r="UAM170" s="247"/>
      <c r="UAN170" s="247"/>
      <c r="UAO170" s="247"/>
      <c r="UAP170" s="247"/>
      <c r="UAQ170" s="247"/>
      <c r="UAR170" s="247"/>
      <c r="UAS170" s="247"/>
      <c r="UAT170" s="247"/>
      <c r="UAU170" s="247"/>
      <c r="UAV170" s="247"/>
      <c r="UAW170" s="247"/>
      <c r="UAX170" s="247"/>
      <c r="UAY170" s="247"/>
      <c r="UAZ170" s="247"/>
      <c r="UBA170" s="247"/>
      <c r="UBB170" s="247"/>
      <c r="UBC170" s="247"/>
      <c r="UBD170" s="247"/>
      <c r="UBE170" s="247"/>
      <c r="UBF170" s="247"/>
      <c r="UBG170" s="247"/>
      <c r="UBH170" s="247"/>
      <c r="UBI170" s="247"/>
      <c r="UBJ170" s="247"/>
      <c r="UBK170" s="247"/>
      <c r="UBL170" s="247"/>
      <c r="UBM170" s="247"/>
      <c r="UBN170" s="247"/>
      <c r="UBO170" s="247"/>
      <c r="UBP170" s="247"/>
      <c r="UBQ170" s="247"/>
      <c r="UBR170" s="247"/>
      <c r="UBS170" s="247"/>
      <c r="UBT170" s="247"/>
      <c r="UBU170" s="247"/>
      <c r="UBV170" s="247"/>
      <c r="UBW170" s="247"/>
      <c r="UBX170" s="247"/>
      <c r="UBY170" s="247"/>
      <c r="UBZ170" s="247"/>
      <c r="UCA170" s="247"/>
      <c r="UCB170" s="247"/>
      <c r="UCC170" s="247"/>
      <c r="UCD170" s="247"/>
      <c r="UCE170" s="247"/>
      <c r="UCF170" s="247"/>
      <c r="UCG170" s="247"/>
      <c r="UCH170" s="247"/>
      <c r="UCI170" s="247"/>
      <c r="UCJ170" s="247"/>
      <c r="UCK170" s="247"/>
      <c r="UCL170" s="247"/>
      <c r="UCM170" s="247"/>
      <c r="UCN170" s="247"/>
      <c r="UCO170" s="247"/>
      <c r="UCP170" s="247"/>
      <c r="UCQ170" s="247"/>
      <c r="UCR170" s="247"/>
      <c r="UCS170" s="247"/>
      <c r="UCT170" s="247"/>
      <c r="UCU170" s="247"/>
      <c r="UCV170" s="247"/>
      <c r="UCW170" s="247"/>
      <c r="UCX170" s="247"/>
      <c r="UCY170" s="247"/>
      <c r="UCZ170" s="247"/>
      <c r="UDA170" s="247"/>
      <c r="UDB170" s="247"/>
      <c r="UDC170" s="247"/>
      <c r="UDD170" s="247"/>
      <c r="UDE170" s="247"/>
      <c r="UDF170" s="247"/>
      <c r="UDG170" s="247"/>
      <c r="UDH170" s="247"/>
      <c r="UDI170" s="247"/>
      <c r="UDJ170" s="247"/>
      <c r="UDK170" s="247"/>
      <c r="UDL170" s="247"/>
      <c r="UDM170" s="247"/>
      <c r="UDN170" s="247"/>
      <c r="UDO170" s="247"/>
      <c r="UDP170" s="247"/>
      <c r="UDQ170" s="247"/>
      <c r="UDR170" s="247"/>
      <c r="UDS170" s="247"/>
      <c r="UDT170" s="247"/>
      <c r="UDU170" s="247"/>
      <c r="UDV170" s="247"/>
      <c r="UDW170" s="247"/>
      <c r="UDX170" s="247"/>
      <c r="UDY170" s="247"/>
      <c r="UDZ170" s="247"/>
      <c r="UEA170" s="247"/>
      <c r="UEB170" s="247"/>
      <c r="UEC170" s="247"/>
      <c r="UED170" s="247"/>
      <c r="UEE170" s="247"/>
      <c r="UEF170" s="247"/>
      <c r="UEG170" s="247"/>
      <c r="UEH170" s="247"/>
      <c r="UEI170" s="247"/>
      <c r="UEJ170" s="247"/>
      <c r="UEK170" s="247"/>
      <c r="UEL170" s="247"/>
      <c r="UEM170" s="247"/>
      <c r="UEN170" s="247"/>
      <c r="UEO170" s="247"/>
      <c r="UEP170" s="247"/>
      <c r="UEQ170" s="247"/>
      <c r="UER170" s="247"/>
      <c r="UES170" s="247"/>
      <c r="UET170" s="247"/>
      <c r="UEU170" s="247"/>
      <c r="UEV170" s="247"/>
      <c r="UEW170" s="247"/>
      <c r="UEX170" s="247"/>
      <c r="UEY170" s="247"/>
      <c r="UEZ170" s="247"/>
      <c r="UFA170" s="247"/>
      <c r="UFB170" s="247"/>
      <c r="UFC170" s="247"/>
      <c r="UFD170" s="247"/>
      <c r="UFE170" s="247"/>
      <c r="UFF170" s="247"/>
      <c r="UFG170" s="247"/>
      <c r="UFH170" s="247"/>
      <c r="UFI170" s="247"/>
      <c r="UFJ170" s="247"/>
      <c r="UFK170" s="247"/>
      <c r="UFL170" s="247"/>
      <c r="UFM170" s="247"/>
      <c r="UFN170" s="247"/>
      <c r="UFO170" s="247"/>
      <c r="UFP170" s="247"/>
      <c r="UFQ170" s="247"/>
      <c r="UFR170" s="247"/>
      <c r="UFS170" s="247"/>
      <c r="UFT170" s="247"/>
      <c r="UFU170" s="247"/>
      <c r="UFV170" s="247"/>
      <c r="UFW170" s="247"/>
      <c r="UFX170" s="247"/>
      <c r="UFY170" s="247"/>
      <c r="UFZ170" s="247"/>
      <c r="UGA170" s="247"/>
      <c r="UGB170" s="247"/>
      <c r="UGC170" s="247"/>
      <c r="UGD170" s="247"/>
      <c r="UGE170" s="247"/>
      <c r="UGF170" s="247"/>
      <c r="UGG170" s="247"/>
      <c r="UGH170" s="247"/>
      <c r="UGI170" s="247"/>
      <c r="UGJ170" s="247"/>
      <c r="UGK170" s="247"/>
      <c r="UGL170" s="247"/>
      <c r="UGM170" s="247"/>
      <c r="UGN170" s="247"/>
      <c r="UGO170" s="247"/>
      <c r="UGP170" s="247"/>
      <c r="UGQ170" s="247"/>
      <c r="UGR170" s="247"/>
      <c r="UGS170" s="247"/>
      <c r="UGT170" s="247"/>
      <c r="UGU170" s="247"/>
      <c r="UGV170" s="247"/>
      <c r="UGW170" s="247"/>
      <c r="UGX170" s="247"/>
      <c r="UGY170" s="247"/>
      <c r="UGZ170" s="247"/>
      <c r="UHA170" s="247"/>
      <c r="UHB170" s="247"/>
      <c r="UHC170" s="247"/>
      <c r="UHD170" s="247"/>
      <c r="UHE170" s="247"/>
      <c r="UHF170" s="247"/>
      <c r="UHG170" s="247"/>
      <c r="UHH170" s="247"/>
      <c r="UHI170" s="247"/>
      <c r="UHJ170" s="247"/>
      <c r="UHK170" s="247"/>
      <c r="UHL170" s="247"/>
      <c r="UHM170" s="247"/>
      <c r="UHN170" s="247"/>
      <c r="UHO170" s="247"/>
      <c r="UHP170" s="247"/>
      <c r="UHQ170" s="247"/>
      <c r="UHR170" s="247"/>
      <c r="UHS170" s="247"/>
      <c r="UHT170" s="247"/>
      <c r="UHU170" s="247"/>
      <c r="UHV170" s="247"/>
      <c r="UHW170" s="247"/>
      <c r="UHX170" s="247"/>
      <c r="UHY170" s="247"/>
      <c r="UHZ170" s="247"/>
      <c r="UIA170" s="247"/>
      <c r="UIB170" s="247"/>
      <c r="UIC170" s="247"/>
      <c r="UID170" s="247"/>
      <c r="UIE170" s="247"/>
      <c r="UIF170" s="247"/>
      <c r="UIG170" s="247"/>
      <c r="UIH170" s="247"/>
      <c r="UII170" s="247"/>
      <c r="UIJ170" s="247"/>
      <c r="UIK170" s="247"/>
      <c r="UIL170" s="247"/>
      <c r="UIM170" s="247"/>
      <c r="UIN170" s="247"/>
      <c r="UIO170" s="247"/>
      <c r="UIP170" s="247"/>
      <c r="UIQ170" s="247"/>
      <c r="UIR170" s="247"/>
      <c r="UIS170" s="247"/>
      <c r="UIT170" s="247"/>
      <c r="UIU170" s="247"/>
      <c r="UIV170" s="247"/>
      <c r="UIW170" s="247"/>
      <c r="UIX170" s="247"/>
      <c r="UIY170" s="247"/>
      <c r="UIZ170" s="247"/>
      <c r="UJA170" s="247"/>
      <c r="UJB170" s="247"/>
      <c r="UJC170" s="247"/>
      <c r="UJD170" s="247"/>
      <c r="UJE170" s="247"/>
      <c r="UJF170" s="247"/>
      <c r="UJG170" s="247"/>
      <c r="UJH170" s="247"/>
      <c r="UJI170" s="247"/>
      <c r="UJJ170" s="247"/>
      <c r="UJK170" s="247"/>
      <c r="UJL170" s="247"/>
      <c r="UJM170" s="247"/>
      <c r="UJN170" s="247"/>
      <c r="UJO170" s="247"/>
      <c r="UJP170" s="247"/>
      <c r="UJQ170" s="247"/>
      <c r="UJR170" s="247"/>
      <c r="UJS170" s="247"/>
      <c r="UJT170" s="247"/>
      <c r="UJU170" s="247"/>
      <c r="UJV170" s="247"/>
      <c r="UJW170" s="247"/>
      <c r="UJX170" s="247"/>
      <c r="UJY170" s="247"/>
      <c r="UJZ170" s="247"/>
      <c r="UKA170" s="247"/>
      <c r="UKB170" s="247"/>
      <c r="UKC170" s="247"/>
      <c r="UKD170" s="247"/>
      <c r="UKE170" s="247"/>
      <c r="UKF170" s="247"/>
      <c r="UKG170" s="247"/>
      <c r="UKH170" s="247"/>
      <c r="UKI170" s="247"/>
      <c r="UKJ170" s="247"/>
      <c r="UKK170" s="247"/>
      <c r="UKL170" s="247"/>
      <c r="UKM170" s="247"/>
      <c r="UKN170" s="247"/>
      <c r="UKO170" s="247"/>
      <c r="UKP170" s="247"/>
      <c r="UKQ170" s="247"/>
      <c r="UKR170" s="247"/>
      <c r="UKS170" s="247"/>
      <c r="UKT170" s="247"/>
      <c r="UKU170" s="247"/>
      <c r="UKV170" s="247"/>
      <c r="UKW170" s="247"/>
      <c r="UKX170" s="247"/>
      <c r="UKY170" s="247"/>
      <c r="UKZ170" s="247"/>
      <c r="ULA170" s="247"/>
      <c r="ULB170" s="247"/>
      <c r="ULC170" s="247"/>
      <c r="ULD170" s="247"/>
      <c r="ULE170" s="247"/>
      <c r="ULF170" s="247"/>
      <c r="ULG170" s="247"/>
      <c r="ULH170" s="247"/>
      <c r="ULI170" s="247"/>
      <c r="ULJ170" s="247"/>
      <c r="ULK170" s="247"/>
      <c r="ULL170" s="247"/>
      <c r="ULM170" s="247"/>
      <c r="ULN170" s="247"/>
      <c r="ULO170" s="247"/>
      <c r="ULP170" s="247"/>
      <c r="ULQ170" s="247"/>
      <c r="ULR170" s="247"/>
      <c r="ULS170" s="247"/>
      <c r="ULT170" s="247"/>
      <c r="ULU170" s="247"/>
      <c r="ULV170" s="247"/>
      <c r="ULW170" s="247"/>
      <c r="ULX170" s="247"/>
      <c r="ULY170" s="247"/>
      <c r="ULZ170" s="247"/>
      <c r="UMA170" s="247"/>
      <c r="UMB170" s="247"/>
      <c r="UMC170" s="247"/>
      <c r="UMD170" s="247"/>
      <c r="UME170" s="247"/>
      <c r="UMF170" s="247"/>
      <c r="UMG170" s="247"/>
      <c r="UMH170" s="247"/>
      <c r="UMI170" s="247"/>
      <c r="UMJ170" s="247"/>
      <c r="UMK170" s="247"/>
      <c r="UML170" s="247"/>
      <c r="UMM170" s="247"/>
      <c r="UMN170" s="247"/>
      <c r="UMO170" s="247"/>
      <c r="UMP170" s="247"/>
      <c r="UMQ170" s="247"/>
      <c r="UMR170" s="247"/>
      <c r="UMS170" s="247"/>
      <c r="UMT170" s="247"/>
      <c r="UMU170" s="247"/>
      <c r="UMV170" s="247"/>
      <c r="UMW170" s="247"/>
      <c r="UMX170" s="247"/>
      <c r="UMY170" s="247"/>
      <c r="UMZ170" s="247"/>
      <c r="UNA170" s="247"/>
      <c r="UNB170" s="247"/>
      <c r="UNC170" s="247"/>
      <c r="UND170" s="247"/>
      <c r="UNE170" s="247"/>
      <c r="UNF170" s="247"/>
      <c r="UNG170" s="247"/>
      <c r="UNH170" s="247"/>
      <c r="UNI170" s="247"/>
      <c r="UNJ170" s="247"/>
      <c r="UNK170" s="247"/>
      <c r="UNL170" s="247"/>
      <c r="UNM170" s="247"/>
      <c r="UNN170" s="247"/>
      <c r="UNO170" s="247"/>
      <c r="UNP170" s="247"/>
      <c r="UNQ170" s="247"/>
      <c r="UNR170" s="247"/>
      <c r="UNS170" s="247"/>
      <c r="UNT170" s="247"/>
      <c r="UNU170" s="247"/>
      <c r="UNV170" s="247"/>
      <c r="UNW170" s="247"/>
      <c r="UNX170" s="247"/>
      <c r="UNY170" s="247"/>
      <c r="UNZ170" s="247"/>
      <c r="UOA170" s="247"/>
      <c r="UOB170" s="247"/>
      <c r="UOC170" s="247"/>
      <c r="UOD170" s="247"/>
      <c r="UOE170" s="247"/>
      <c r="UOF170" s="247"/>
      <c r="UOG170" s="247"/>
      <c r="UOH170" s="247"/>
      <c r="UOI170" s="247"/>
      <c r="UOJ170" s="247"/>
      <c r="UOK170" s="247"/>
      <c r="UOL170" s="247"/>
      <c r="UOM170" s="247"/>
      <c r="UON170" s="247"/>
      <c r="UOO170" s="247"/>
      <c r="UOP170" s="247"/>
      <c r="UOQ170" s="247"/>
      <c r="UOR170" s="247"/>
      <c r="UOS170" s="247"/>
      <c r="UOT170" s="247"/>
      <c r="UOU170" s="247"/>
      <c r="UOV170" s="247"/>
      <c r="UOW170" s="247"/>
      <c r="UOX170" s="247"/>
      <c r="UOY170" s="247"/>
      <c r="UOZ170" s="247"/>
      <c r="UPA170" s="247"/>
      <c r="UPB170" s="247"/>
      <c r="UPC170" s="247"/>
      <c r="UPD170" s="247"/>
      <c r="UPE170" s="247"/>
      <c r="UPF170" s="247"/>
      <c r="UPG170" s="247"/>
      <c r="UPH170" s="247"/>
      <c r="UPI170" s="247"/>
      <c r="UPJ170" s="247"/>
      <c r="UPK170" s="247"/>
      <c r="UPL170" s="247"/>
      <c r="UPM170" s="247"/>
      <c r="UPN170" s="247"/>
      <c r="UPO170" s="247"/>
      <c r="UPP170" s="247"/>
      <c r="UPQ170" s="247"/>
      <c r="UPR170" s="247"/>
      <c r="UPS170" s="247"/>
      <c r="UPT170" s="247"/>
      <c r="UPU170" s="247"/>
      <c r="UPV170" s="247"/>
      <c r="UPW170" s="247"/>
      <c r="UPX170" s="247"/>
      <c r="UPY170" s="247"/>
      <c r="UPZ170" s="247"/>
      <c r="UQA170" s="247"/>
      <c r="UQB170" s="247"/>
      <c r="UQC170" s="247"/>
      <c r="UQD170" s="247"/>
      <c r="UQE170" s="247"/>
      <c r="UQF170" s="247"/>
      <c r="UQG170" s="247"/>
      <c r="UQH170" s="247"/>
      <c r="UQI170" s="247"/>
      <c r="UQJ170" s="247"/>
      <c r="UQK170" s="247"/>
      <c r="UQL170" s="247"/>
      <c r="UQM170" s="247"/>
      <c r="UQN170" s="247"/>
      <c r="UQO170" s="247"/>
      <c r="UQP170" s="247"/>
      <c r="UQQ170" s="247"/>
      <c r="UQR170" s="247"/>
      <c r="UQS170" s="247"/>
      <c r="UQT170" s="247"/>
      <c r="UQU170" s="247"/>
      <c r="UQV170" s="247"/>
      <c r="UQW170" s="247"/>
      <c r="UQX170" s="247"/>
      <c r="UQY170" s="247"/>
      <c r="UQZ170" s="247"/>
      <c r="URA170" s="247"/>
      <c r="URB170" s="247"/>
      <c r="URC170" s="247"/>
      <c r="URD170" s="247"/>
      <c r="URE170" s="247"/>
      <c r="URF170" s="247"/>
      <c r="URG170" s="247"/>
      <c r="URH170" s="247"/>
      <c r="URI170" s="247"/>
      <c r="URJ170" s="247"/>
      <c r="URK170" s="247"/>
      <c r="URL170" s="247"/>
      <c r="URM170" s="247"/>
      <c r="URN170" s="247"/>
      <c r="URO170" s="247"/>
      <c r="URP170" s="247"/>
      <c r="URQ170" s="247"/>
      <c r="URR170" s="247"/>
      <c r="URS170" s="247"/>
      <c r="URT170" s="247"/>
      <c r="URU170" s="247"/>
      <c r="URV170" s="247"/>
      <c r="URW170" s="247"/>
      <c r="URX170" s="247"/>
      <c r="URY170" s="247"/>
      <c r="URZ170" s="247"/>
      <c r="USA170" s="247"/>
      <c r="USB170" s="247"/>
      <c r="USC170" s="247"/>
      <c r="USD170" s="247"/>
      <c r="USE170" s="247"/>
      <c r="USF170" s="247"/>
      <c r="USG170" s="247"/>
      <c r="USH170" s="247"/>
      <c r="USI170" s="247"/>
      <c r="USJ170" s="247"/>
      <c r="USK170" s="247"/>
      <c r="USL170" s="247"/>
      <c r="USM170" s="247"/>
      <c r="USN170" s="247"/>
      <c r="USO170" s="247"/>
      <c r="USP170" s="247"/>
      <c r="USQ170" s="247"/>
      <c r="USR170" s="247"/>
      <c r="USS170" s="247"/>
      <c r="UST170" s="247"/>
      <c r="USU170" s="247"/>
      <c r="USV170" s="247"/>
      <c r="USW170" s="247"/>
      <c r="USX170" s="247"/>
      <c r="USY170" s="247"/>
      <c r="USZ170" s="247"/>
      <c r="UTA170" s="247"/>
      <c r="UTB170" s="247"/>
      <c r="UTC170" s="247"/>
      <c r="UTD170" s="247"/>
      <c r="UTE170" s="247"/>
      <c r="UTF170" s="247"/>
      <c r="UTG170" s="247"/>
      <c r="UTH170" s="247"/>
      <c r="UTI170" s="247"/>
      <c r="UTJ170" s="247"/>
      <c r="UTK170" s="247"/>
      <c r="UTL170" s="247"/>
      <c r="UTM170" s="247"/>
      <c r="UTN170" s="247"/>
      <c r="UTO170" s="247"/>
      <c r="UTP170" s="247"/>
      <c r="UTQ170" s="247"/>
      <c r="UTR170" s="247"/>
      <c r="UTS170" s="247"/>
      <c r="UTT170" s="247"/>
      <c r="UTU170" s="247"/>
      <c r="UTV170" s="247"/>
      <c r="UTW170" s="247"/>
      <c r="UTX170" s="247"/>
      <c r="UTY170" s="247"/>
      <c r="UTZ170" s="247"/>
      <c r="UUA170" s="247"/>
      <c r="UUB170" s="247"/>
      <c r="UUC170" s="247"/>
      <c r="UUD170" s="247"/>
      <c r="UUE170" s="247"/>
      <c r="UUF170" s="247"/>
      <c r="UUG170" s="247"/>
      <c r="UUH170" s="247"/>
      <c r="UUI170" s="247"/>
      <c r="UUJ170" s="247"/>
      <c r="UUK170" s="247"/>
      <c r="UUL170" s="247"/>
      <c r="UUM170" s="247"/>
      <c r="UUN170" s="247"/>
      <c r="UUO170" s="247"/>
      <c r="UUP170" s="247"/>
      <c r="UUQ170" s="247"/>
      <c r="UUR170" s="247"/>
      <c r="UUS170" s="247"/>
      <c r="UUT170" s="247"/>
      <c r="UUU170" s="247"/>
      <c r="UUV170" s="247"/>
      <c r="UUW170" s="247"/>
      <c r="UUX170" s="247"/>
      <c r="UUY170" s="247"/>
      <c r="UUZ170" s="247"/>
      <c r="UVA170" s="247"/>
      <c r="UVB170" s="247"/>
      <c r="UVC170" s="247"/>
      <c r="UVD170" s="247"/>
      <c r="UVE170" s="247"/>
      <c r="UVF170" s="247"/>
      <c r="UVG170" s="247"/>
      <c r="UVH170" s="247"/>
      <c r="UVI170" s="247"/>
      <c r="UVJ170" s="247"/>
      <c r="UVK170" s="247"/>
      <c r="UVL170" s="247"/>
      <c r="UVM170" s="247"/>
      <c r="UVN170" s="247"/>
      <c r="UVO170" s="247"/>
      <c r="UVP170" s="247"/>
      <c r="UVQ170" s="247"/>
      <c r="UVR170" s="247"/>
      <c r="UVS170" s="247"/>
      <c r="UVT170" s="247"/>
      <c r="UVU170" s="247"/>
      <c r="UVV170" s="247"/>
      <c r="UVW170" s="247"/>
      <c r="UVX170" s="247"/>
      <c r="UVY170" s="247"/>
      <c r="UVZ170" s="247"/>
      <c r="UWA170" s="247"/>
      <c r="UWB170" s="247"/>
      <c r="UWC170" s="247"/>
      <c r="UWD170" s="247"/>
      <c r="UWE170" s="247"/>
      <c r="UWF170" s="247"/>
      <c r="UWG170" s="247"/>
      <c r="UWH170" s="247"/>
      <c r="UWI170" s="247"/>
      <c r="UWJ170" s="247"/>
      <c r="UWK170" s="247"/>
      <c r="UWL170" s="247"/>
      <c r="UWM170" s="247"/>
      <c r="UWN170" s="247"/>
      <c r="UWO170" s="247"/>
      <c r="UWP170" s="247"/>
      <c r="UWQ170" s="247"/>
      <c r="UWR170" s="247"/>
      <c r="UWS170" s="247"/>
      <c r="UWT170" s="247"/>
      <c r="UWU170" s="247"/>
      <c r="UWV170" s="247"/>
      <c r="UWW170" s="247"/>
      <c r="UWX170" s="247"/>
      <c r="UWY170" s="247"/>
      <c r="UWZ170" s="247"/>
      <c r="UXA170" s="247"/>
      <c r="UXB170" s="247"/>
      <c r="UXC170" s="247"/>
      <c r="UXD170" s="247"/>
      <c r="UXE170" s="247"/>
      <c r="UXF170" s="247"/>
      <c r="UXG170" s="247"/>
      <c r="UXH170" s="247"/>
      <c r="UXI170" s="247"/>
      <c r="UXJ170" s="247"/>
      <c r="UXK170" s="247"/>
      <c r="UXL170" s="247"/>
      <c r="UXM170" s="247"/>
      <c r="UXN170" s="247"/>
      <c r="UXO170" s="247"/>
      <c r="UXP170" s="247"/>
      <c r="UXQ170" s="247"/>
      <c r="UXR170" s="247"/>
      <c r="UXS170" s="247"/>
      <c r="UXT170" s="247"/>
      <c r="UXU170" s="247"/>
      <c r="UXV170" s="247"/>
      <c r="UXW170" s="247"/>
      <c r="UXX170" s="247"/>
      <c r="UXY170" s="247"/>
      <c r="UXZ170" s="247"/>
      <c r="UYA170" s="247"/>
      <c r="UYB170" s="247"/>
      <c r="UYC170" s="247"/>
      <c r="UYD170" s="247"/>
      <c r="UYE170" s="247"/>
      <c r="UYF170" s="247"/>
      <c r="UYG170" s="247"/>
      <c r="UYH170" s="247"/>
      <c r="UYI170" s="247"/>
      <c r="UYJ170" s="247"/>
      <c r="UYK170" s="247"/>
      <c r="UYL170" s="247"/>
      <c r="UYM170" s="247"/>
      <c r="UYN170" s="247"/>
      <c r="UYO170" s="247"/>
      <c r="UYP170" s="247"/>
      <c r="UYQ170" s="247"/>
      <c r="UYR170" s="247"/>
      <c r="UYS170" s="247"/>
      <c r="UYT170" s="247"/>
      <c r="UYU170" s="247"/>
      <c r="UYV170" s="247"/>
      <c r="UYW170" s="247"/>
      <c r="UYX170" s="247"/>
      <c r="UYY170" s="247"/>
      <c r="UYZ170" s="247"/>
      <c r="UZA170" s="247"/>
      <c r="UZB170" s="247"/>
      <c r="UZC170" s="247"/>
      <c r="UZD170" s="247"/>
      <c r="UZE170" s="247"/>
      <c r="UZF170" s="247"/>
      <c r="UZG170" s="247"/>
      <c r="UZH170" s="247"/>
      <c r="UZI170" s="247"/>
      <c r="UZJ170" s="247"/>
      <c r="UZK170" s="247"/>
      <c r="UZL170" s="247"/>
      <c r="UZM170" s="247"/>
      <c r="UZN170" s="247"/>
      <c r="UZO170" s="247"/>
      <c r="UZP170" s="247"/>
      <c r="UZQ170" s="247"/>
      <c r="UZR170" s="247"/>
      <c r="UZS170" s="247"/>
      <c r="UZT170" s="247"/>
      <c r="UZU170" s="247"/>
      <c r="UZV170" s="247"/>
      <c r="UZW170" s="247"/>
      <c r="UZX170" s="247"/>
      <c r="UZY170" s="247"/>
      <c r="UZZ170" s="247"/>
      <c r="VAA170" s="247"/>
      <c r="VAB170" s="247"/>
      <c r="VAC170" s="247"/>
      <c r="VAD170" s="247"/>
      <c r="VAE170" s="247"/>
      <c r="VAF170" s="247"/>
      <c r="VAG170" s="247"/>
      <c r="VAH170" s="247"/>
      <c r="VAI170" s="247"/>
      <c r="VAJ170" s="247"/>
      <c r="VAK170" s="247"/>
      <c r="VAL170" s="247"/>
      <c r="VAM170" s="247"/>
      <c r="VAN170" s="247"/>
      <c r="VAO170" s="247"/>
      <c r="VAP170" s="247"/>
      <c r="VAQ170" s="247"/>
      <c r="VAR170" s="247"/>
      <c r="VAS170" s="247"/>
      <c r="VAT170" s="247"/>
      <c r="VAU170" s="247"/>
      <c r="VAV170" s="247"/>
      <c r="VAW170" s="247"/>
      <c r="VAX170" s="247"/>
      <c r="VAY170" s="247"/>
      <c r="VAZ170" s="247"/>
      <c r="VBA170" s="247"/>
      <c r="VBB170" s="247"/>
      <c r="VBC170" s="247"/>
      <c r="VBD170" s="247"/>
      <c r="VBE170" s="247"/>
      <c r="VBF170" s="247"/>
      <c r="VBG170" s="247"/>
      <c r="VBH170" s="247"/>
      <c r="VBI170" s="247"/>
      <c r="VBJ170" s="247"/>
      <c r="VBK170" s="247"/>
      <c r="VBL170" s="247"/>
      <c r="VBM170" s="247"/>
      <c r="VBN170" s="247"/>
      <c r="VBO170" s="247"/>
      <c r="VBP170" s="247"/>
      <c r="VBQ170" s="247"/>
      <c r="VBR170" s="247"/>
      <c r="VBS170" s="247"/>
      <c r="VBT170" s="247"/>
      <c r="VBU170" s="247"/>
      <c r="VBV170" s="247"/>
      <c r="VBW170" s="247"/>
      <c r="VBX170" s="247"/>
      <c r="VBY170" s="247"/>
      <c r="VBZ170" s="247"/>
      <c r="VCA170" s="247"/>
      <c r="VCB170" s="247"/>
      <c r="VCC170" s="247"/>
      <c r="VCD170" s="247"/>
      <c r="VCE170" s="247"/>
      <c r="VCF170" s="247"/>
      <c r="VCG170" s="247"/>
      <c r="VCH170" s="247"/>
      <c r="VCI170" s="247"/>
      <c r="VCJ170" s="247"/>
      <c r="VCK170" s="247"/>
      <c r="VCL170" s="247"/>
      <c r="VCM170" s="247"/>
      <c r="VCN170" s="247"/>
      <c r="VCO170" s="247"/>
      <c r="VCP170" s="247"/>
      <c r="VCQ170" s="247"/>
      <c r="VCR170" s="247"/>
      <c r="VCS170" s="247"/>
      <c r="VCT170" s="247"/>
      <c r="VCU170" s="247"/>
      <c r="VCV170" s="247"/>
      <c r="VCW170" s="247"/>
      <c r="VCX170" s="247"/>
      <c r="VCY170" s="247"/>
      <c r="VCZ170" s="247"/>
      <c r="VDA170" s="247"/>
      <c r="VDB170" s="247"/>
      <c r="VDC170" s="247"/>
      <c r="VDD170" s="247"/>
      <c r="VDE170" s="247"/>
      <c r="VDF170" s="247"/>
      <c r="VDG170" s="247"/>
      <c r="VDH170" s="247"/>
      <c r="VDI170" s="247"/>
      <c r="VDJ170" s="247"/>
      <c r="VDK170" s="247"/>
      <c r="VDL170" s="247"/>
      <c r="VDM170" s="247"/>
      <c r="VDN170" s="247"/>
      <c r="VDO170" s="247"/>
      <c r="VDP170" s="247"/>
      <c r="VDQ170" s="247"/>
      <c r="VDR170" s="247"/>
      <c r="VDS170" s="247"/>
      <c r="VDT170" s="247"/>
      <c r="VDU170" s="247"/>
      <c r="VDV170" s="247"/>
      <c r="VDW170" s="247"/>
      <c r="VDX170" s="247"/>
      <c r="VDY170" s="247"/>
      <c r="VDZ170" s="247"/>
      <c r="VEA170" s="247"/>
      <c r="VEB170" s="247"/>
      <c r="VEC170" s="247"/>
      <c r="VED170" s="247"/>
      <c r="VEE170" s="247"/>
      <c r="VEF170" s="247"/>
      <c r="VEG170" s="247"/>
      <c r="VEH170" s="247"/>
      <c r="VEI170" s="247"/>
      <c r="VEJ170" s="247"/>
      <c r="VEK170" s="247"/>
      <c r="VEL170" s="247"/>
      <c r="VEM170" s="247"/>
      <c r="VEN170" s="247"/>
      <c r="VEO170" s="247"/>
      <c r="VEP170" s="247"/>
      <c r="VEQ170" s="247"/>
      <c r="VER170" s="247"/>
      <c r="VES170" s="247"/>
      <c r="VET170" s="247"/>
      <c r="VEU170" s="247"/>
      <c r="VEV170" s="247"/>
      <c r="VEW170" s="247"/>
      <c r="VEX170" s="247"/>
      <c r="VEY170" s="247"/>
      <c r="VEZ170" s="247"/>
      <c r="VFA170" s="247"/>
      <c r="VFB170" s="247"/>
      <c r="VFC170" s="247"/>
      <c r="VFD170" s="247"/>
      <c r="VFE170" s="247"/>
      <c r="VFF170" s="247"/>
      <c r="VFG170" s="247"/>
      <c r="VFH170" s="247"/>
      <c r="VFI170" s="247"/>
      <c r="VFJ170" s="247"/>
      <c r="VFK170" s="247"/>
      <c r="VFL170" s="247"/>
      <c r="VFM170" s="247"/>
      <c r="VFN170" s="247"/>
      <c r="VFO170" s="247"/>
      <c r="VFP170" s="247"/>
      <c r="VFQ170" s="247"/>
      <c r="VFR170" s="247"/>
      <c r="VFS170" s="247"/>
      <c r="VFT170" s="247"/>
      <c r="VFU170" s="247"/>
      <c r="VFV170" s="247"/>
      <c r="VFW170" s="247"/>
      <c r="VFX170" s="247"/>
      <c r="VFY170" s="247"/>
      <c r="VFZ170" s="247"/>
      <c r="VGA170" s="247"/>
      <c r="VGB170" s="247"/>
      <c r="VGC170" s="247"/>
      <c r="VGD170" s="247"/>
      <c r="VGE170" s="247"/>
      <c r="VGF170" s="247"/>
      <c r="VGG170" s="247"/>
      <c r="VGH170" s="247"/>
      <c r="VGI170" s="247"/>
      <c r="VGJ170" s="247"/>
      <c r="VGK170" s="247"/>
      <c r="VGL170" s="247"/>
      <c r="VGM170" s="247"/>
      <c r="VGN170" s="247"/>
      <c r="VGO170" s="247"/>
      <c r="VGP170" s="247"/>
      <c r="VGQ170" s="247"/>
      <c r="VGR170" s="247"/>
      <c r="VGS170" s="247"/>
      <c r="VGT170" s="247"/>
      <c r="VGU170" s="247"/>
      <c r="VGV170" s="247"/>
      <c r="VGW170" s="247"/>
      <c r="VGX170" s="247"/>
      <c r="VGY170" s="247"/>
      <c r="VGZ170" s="247"/>
      <c r="VHA170" s="247"/>
      <c r="VHB170" s="247"/>
      <c r="VHC170" s="247"/>
      <c r="VHD170" s="247"/>
      <c r="VHE170" s="247"/>
      <c r="VHF170" s="247"/>
      <c r="VHG170" s="247"/>
      <c r="VHH170" s="247"/>
      <c r="VHI170" s="247"/>
      <c r="VHJ170" s="247"/>
      <c r="VHK170" s="247"/>
      <c r="VHL170" s="247"/>
      <c r="VHM170" s="247"/>
      <c r="VHN170" s="247"/>
      <c r="VHO170" s="247"/>
      <c r="VHP170" s="247"/>
      <c r="VHQ170" s="247"/>
      <c r="VHR170" s="247"/>
      <c r="VHS170" s="247"/>
      <c r="VHT170" s="247"/>
      <c r="VHU170" s="247"/>
      <c r="VHV170" s="247"/>
      <c r="VHW170" s="247"/>
      <c r="VHX170" s="247"/>
      <c r="VHY170" s="247"/>
      <c r="VHZ170" s="247"/>
      <c r="VIA170" s="247"/>
      <c r="VIB170" s="247"/>
      <c r="VIC170" s="247"/>
      <c r="VID170" s="247"/>
      <c r="VIE170" s="247"/>
      <c r="VIF170" s="247"/>
      <c r="VIG170" s="247"/>
      <c r="VIH170" s="247"/>
      <c r="VII170" s="247"/>
      <c r="VIJ170" s="247"/>
      <c r="VIK170" s="247"/>
      <c r="VIL170" s="247"/>
      <c r="VIM170" s="247"/>
      <c r="VIN170" s="247"/>
      <c r="VIO170" s="247"/>
      <c r="VIP170" s="247"/>
      <c r="VIQ170" s="247"/>
      <c r="VIR170" s="247"/>
      <c r="VIS170" s="247"/>
      <c r="VIT170" s="247"/>
      <c r="VIU170" s="247"/>
      <c r="VIV170" s="247"/>
      <c r="VIW170" s="247"/>
      <c r="VIX170" s="247"/>
      <c r="VIY170" s="247"/>
      <c r="VIZ170" s="247"/>
      <c r="VJA170" s="247"/>
      <c r="VJB170" s="247"/>
      <c r="VJC170" s="247"/>
      <c r="VJD170" s="247"/>
      <c r="VJE170" s="247"/>
      <c r="VJF170" s="247"/>
      <c r="VJG170" s="247"/>
      <c r="VJH170" s="247"/>
      <c r="VJI170" s="247"/>
      <c r="VJJ170" s="247"/>
      <c r="VJK170" s="247"/>
      <c r="VJL170" s="247"/>
      <c r="VJM170" s="247"/>
      <c r="VJN170" s="247"/>
      <c r="VJO170" s="247"/>
      <c r="VJP170" s="247"/>
      <c r="VJQ170" s="247"/>
      <c r="VJR170" s="247"/>
      <c r="VJS170" s="247"/>
      <c r="VJT170" s="247"/>
      <c r="VJU170" s="247"/>
      <c r="VJV170" s="247"/>
      <c r="VJW170" s="247"/>
      <c r="VJX170" s="247"/>
      <c r="VJY170" s="247"/>
      <c r="VJZ170" s="247"/>
      <c r="VKA170" s="247"/>
      <c r="VKB170" s="247"/>
      <c r="VKC170" s="247"/>
      <c r="VKD170" s="247"/>
      <c r="VKE170" s="247"/>
      <c r="VKF170" s="247"/>
      <c r="VKG170" s="247"/>
      <c r="VKH170" s="247"/>
      <c r="VKI170" s="247"/>
      <c r="VKJ170" s="247"/>
      <c r="VKK170" s="247"/>
      <c r="VKL170" s="247"/>
      <c r="VKM170" s="247"/>
      <c r="VKN170" s="247"/>
      <c r="VKO170" s="247"/>
      <c r="VKP170" s="247"/>
      <c r="VKQ170" s="247"/>
      <c r="VKR170" s="247"/>
      <c r="VKS170" s="247"/>
      <c r="VKT170" s="247"/>
      <c r="VKU170" s="247"/>
      <c r="VKV170" s="247"/>
      <c r="VKW170" s="247"/>
      <c r="VKX170" s="247"/>
      <c r="VKY170" s="247"/>
      <c r="VKZ170" s="247"/>
      <c r="VLA170" s="247"/>
      <c r="VLB170" s="247"/>
      <c r="VLC170" s="247"/>
      <c r="VLD170" s="247"/>
      <c r="VLE170" s="247"/>
      <c r="VLF170" s="247"/>
      <c r="VLG170" s="247"/>
      <c r="VLH170" s="247"/>
      <c r="VLI170" s="247"/>
      <c r="VLJ170" s="247"/>
      <c r="VLK170" s="247"/>
      <c r="VLL170" s="247"/>
      <c r="VLM170" s="247"/>
      <c r="VLN170" s="247"/>
      <c r="VLO170" s="247"/>
      <c r="VLP170" s="247"/>
      <c r="VLQ170" s="247"/>
      <c r="VLR170" s="247"/>
      <c r="VLS170" s="247"/>
      <c r="VLT170" s="247"/>
      <c r="VLU170" s="247"/>
      <c r="VLV170" s="247"/>
      <c r="VLW170" s="247"/>
      <c r="VLX170" s="247"/>
      <c r="VLY170" s="247"/>
      <c r="VLZ170" s="247"/>
      <c r="VMA170" s="247"/>
      <c r="VMB170" s="247"/>
      <c r="VMC170" s="247"/>
      <c r="VMD170" s="247"/>
      <c r="VME170" s="247"/>
      <c r="VMF170" s="247"/>
      <c r="VMG170" s="247"/>
      <c r="VMH170" s="247"/>
      <c r="VMI170" s="247"/>
      <c r="VMJ170" s="247"/>
      <c r="VMK170" s="247"/>
      <c r="VML170" s="247"/>
      <c r="VMM170" s="247"/>
      <c r="VMN170" s="247"/>
      <c r="VMO170" s="247"/>
      <c r="VMP170" s="247"/>
      <c r="VMQ170" s="247"/>
      <c r="VMR170" s="247"/>
      <c r="VMS170" s="247"/>
      <c r="VMT170" s="247"/>
      <c r="VMU170" s="247"/>
      <c r="VMV170" s="247"/>
      <c r="VMW170" s="247"/>
      <c r="VMX170" s="247"/>
      <c r="VMY170" s="247"/>
      <c r="VMZ170" s="247"/>
      <c r="VNA170" s="247"/>
      <c r="VNB170" s="247"/>
      <c r="VNC170" s="247"/>
      <c r="VND170" s="247"/>
      <c r="VNE170" s="247"/>
      <c r="VNF170" s="247"/>
      <c r="VNG170" s="247"/>
      <c r="VNH170" s="247"/>
      <c r="VNI170" s="247"/>
      <c r="VNJ170" s="247"/>
      <c r="VNK170" s="247"/>
      <c r="VNL170" s="247"/>
      <c r="VNM170" s="247"/>
      <c r="VNN170" s="247"/>
      <c r="VNO170" s="247"/>
      <c r="VNP170" s="247"/>
      <c r="VNQ170" s="247"/>
      <c r="VNR170" s="247"/>
      <c r="VNS170" s="247"/>
      <c r="VNT170" s="247"/>
      <c r="VNU170" s="247"/>
      <c r="VNV170" s="247"/>
      <c r="VNW170" s="247"/>
      <c r="VNX170" s="247"/>
      <c r="VNY170" s="247"/>
      <c r="VNZ170" s="247"/>
      <c r="VOA170" s="247"/>
      <c r="VOB170" s="247"/>
      <c r="VOC170" s="247"/>
      <c r="VOD170" s="247"/>
      <c r="VOE170" s="247"/>
      <c r="VOF170" s="247"/>
      <c r="VOG170" s="247"/>
      <c r="VOH170" s="247"/>
      <c r="VOI170" s="247"/>
      <c r="VOJ170" s="247"/>
      <c r="VOK170" s="247"/>
      <c r="VOL170" s="247"/>
      <c r="VOM170" s="247"/>
      <c r="VON170" s="247"/>
      <c r="VOO170" s="247"/>
      <c r="VOP170" s="247"/>
      <c r="VOQ170" s="247"/>
      <c r="VOR170" s="247"/>
      <c r="VOS170" s="247"/>
      <c r="VOT170" s="247"/>
      <c r="VOU170" s="247"/>
      <c r="VOV170" s="247"/>
      <c r="VOW170" s="247"/>
      <c r="VOX170" s="247"/>
      <c r="VOY170" s="247"/>
      <c r="VOZ170" s="247"/>
      <c r="VPA170" s="247"/>
      <c r="VPB170" s="247"/>
      <c r="VPC170" s="247"/>
      <c r="VPD170" s="247"/>
      <c r="VPE170" s="247"/>
      <c r="VPF170" s="247"/>
      <c r="VPG170" s="247"/>
      <c r="VPH170" s="247"/>
      <c r="VPI170" s="247"/>
      <c r="VPJ170" s="247"/>
      <c r="VPK170" s="247"/>
      <c r="VPL170" s="247"/>
      <c r="VPM170" s="247"/>
      <c r="VPN170" s="247"/>
      <c r="VPO170" s="247"/>
      <c r="VPP170" s="247"/>
      <c r="VPQ170" s="247"/>
      <c r="VPR170" s="247"/>
      <c r="VPS170" s="247"/>
      <c r="VPT170" s="247"/>
      <c r="VPU170" s="247"/>
      <c r="VPV170" s="247"/>
      <c r="VPW170" s="247"/>
      <c r="VPX170" s="247"/>
      <c r="VPY170" s="247"/>
      <c r="VPZ170" s="247"/>
      <c r="VQA170" s="247"/>
      <c r="VQB170" s="247"/>
      <c r="VQC170" s="247"/>
      <c r="VQD170" s="247"/>
      <c r="VQE170" s="247"/>
      <c r="VQF170" s="247"/>
      <c r="VQG170" s="247"/>
      <c r="VQH170" s="247"/>
      <c r="VQI170" s="247"/>
      <c r="VQJ170" s="247"/>
      <c r="VQK170" s="247"/>
      <c r="VQL170" s="247"/>
      <c r="VQM170" s="247"/>
      <c r="VQN170" s="247"/>
      <c r="VQO170" s="247"/>
      <c r="VQP170" s="247"/>
      <c r="VQQ170" s="247"/>
      <c r="VQR170" s="247"/>
      <c r="VQS170" s="247"/>
      <c r="VQT170" s="247"/>
      <c r="VQU170" s="247"/>
      <c r="VQV170" s="247"/>
      <c r="VQW170" s="247"/>
      <c r="VQX170" s="247"/>
      <c r="VQY170" s="247"/>
      <c r="VQZ170" s="247"/>
      <c r="VRA170" s="247"/>
      <c r="VRB170" s="247"/>
      <c r="VRC170" s="247"/>
      <c r="VRD170" s="247"/>
      <c r="VRE170" s="247"/>
      <c r="VRF170" s="247"/>
      <c r="VRG170" s="247"/>
      <c r="VRH170" s="247"/>
      <c r="VRI170" s="247"/>
      <c r="VRJ170" s="247"/>
      <c r="VRK170" s="247"/>
      <c r="VRL170" s="247"/>
      <c r="VRM170" s="247"/>
      <c r="VRN170" s="247"/>
      <c r="VRO170" s="247"/>
      <c r="VRP170" s="247"/>
      <c r="VRQ170" s="247"/>
      <c r="VRR170" s="247"/>
      <c r="VRS170" s="247"/>
      <c r="VRT170" s="247"/>
      <c r="VRU170" s="247"/>
      <c r="VRV170" s="247"/>
      <c r="VRW170" s="247"/>
      <c r="VRX170" s="247"/>
      <c r="VRY170" s="247"/>
      <c r="VRZ170" s="247"/>
      <c r="VSA170" s="247"/>
      <c r="VSB170" s="247"/>
      <c r="VSC170" s="247"/>
      <c r="VSD170" s="247"/>
      <c r="VSE170" s="247"/>
      <c r="VSF170" s="247"/>
      <c r="VSG170" s="247"/>
      <c r="VSH170" s="247"/>
      <c r="VSI170" s="247"/>
      <c r="VSJ170" s="247"/>
      <c r="VSK170" s="247"/>
      <c r="VSL170" s="247"/>
      <c r="VSM170" s="247"/>
      <c r="VSN170" s="247"/>
      <c r="VSO170" s="247"/>
      <c r="VSP170" s="247"/>
      <c r="VSQ170" s="247"/>
      <c r="VSR170" s="247"/>
      <c r="VSS170" s="247"/>
      <c r="VST170" s="247"/>
      <c r="VSU170" s="247"/>
      <c r="VSV170" s="247"/>
      <c r="VSW170" s="247"/>
      <c r="VSX170" s="247"/>
      <c r="VSY170" s="247"/>
      <c r="VSZ170" s="247"/>
      <c r="VTA170" s="247"/>
      <c r="VTB170" s="247"/>
      <c r="VTC170" s="247"/>
      <c r="VTD170" s="247"/>
      <c r="VTE170" s="247"/>
      <c r="VTF170" s="247"/>
      <c r="VTG170" s="247"/>
      <c r="VTH170" s="247"/>
      <c r="VTI170" s="247"/>
      <c r="VTJ170" s="247"/>
      <c r="VTK170" s="247"/>
      <c r="VTL170" s="247"/>
      <c r="VTM170" s="247"/>
      <c r="VTN170" s="247"/>
      <c r="VTO170" s="247"/>
      <c r="VTP170" s="247"/>
      <c r="VTQ170" s="247"/>
      <c r="VTR170" s="247"/>
      <c r="VTS170" s="247"/>
      <c r="VTT170" s="247"/>
      <c r="VTU170" s="247"/>
      <c r="VTV170" s="247"/>
      <c r="VTW170" s="247"/>
      <c r="VTX170" s="247"/>
      <c r="VTY170" s="247"/>
      <c r="VTZ170" s="247"/>
      <c r="VUA170" s="247"/>
      <c r="VUB170" s="247"/>
      <c r="VUC170" s="247"/>
      <c r="VUD170" s="247"/>
      <c r="VUE170" s="247"/>
      <c r="VUF170" s="247"/>
      <c r="VUG170" s="247"/>
      <c r="VUH170" s="247"/>
      <c r="VUI170" s="247"/>
      <c r="VUJ170" s="247"/>
      <c r="VUK170" s="247"/>
      <c r="VUL170" s="247"/>
      <c r="VUM170" s="247"/>
      <c r="VUN170" s="247"/>
      <c r="VUO170" s="247"/>
      <c r="VUP170" s="247"/>
      <c r="VUQ170" s="247"/>
      <c r="VUR170" s="247"/>
      <c r="VUS170" s="247"/>
      <c r="VUT170" s="247"/>
      <c r="VUU170" s="247"/>
      <c r="VUV170" s="247"/>
      <c r="VUW170" s="247"/>
      <c r="VUX170" s="247"/>
      <c r="VUY170" s="247"/>
      <c r="VUZ170" s="247"/>
      <c r="VVA170" s="247"/>
      <c r="VVB170" s="247"/>
      <c r="VVC170" s="247"/>
      <c r="VVD170" s="247"/>
      <c r="VVE170" s="247"/>
      <c r="VVF170" s="247"/>
      <c r="VVG170" s="247"/>
      <c r="VVH170" s="247"/>
      <c r="VVI170" s="247"/>
      <c r="VVJ170" s="247"/>
      <c r="VVK170" s="247"/>
      <c r="VVL170" s="247"/>
      <c r="VVM170" s="247"/>
      <c r="VVN170" s="247"/>
      <c r="VVO170" s="247"/>
      <c r="VVP170" s="247"/>
      <c r="VVQ170" s="247"/>
      <c r="VVR170" s="247"/>
      <c r="VVS170" s="247"/>
      <c r="VVT170" s="247"/>
      <c r="VVU170" s="247"/>
      <c r="VVV170" s="247"/>
      <c r="VVW170" s="247"/>
      <c r="VVX170" s="247"/>
      <c r="VVY170" s="247"/>
      <c r="VVZ170" s="247"/>
      <c r="VWA170" s="247"/>
      <c r="VWB170" s="247"/>
      <c r="VWC170" s="247"/>
      <c r="VWD170" s="247"/>
      <c r="VWE170" s="247"/>
      <c r="VWF170" s="247"/>
      <c r="VWG170" s="247"/>
      <c r="VWH170" s="247"/>
      <c r="VWI170" s="247"/>
      <c r="VWJ170" s="247"/>
      <c r="VWK170" s="247"/>
      <c r="VWL170" s="247"/>
      <c r="VWM170" s="247"/>
      <c r="VWN170" s="247"/>
      <c r="VWO170" s="247"/>
      <c r="VWP170" s="247"/>
      <c r="VWQ170" s="247"/>
      <c r="VWR170" s="247"/>
      <c r="VWS170" s="247"/>
      <c r="VWT170" s="247"/>
      <c r="VWU170" s="247"/>
      <c r="VWV170" s="247"/>
      <c r="VWW170" s="247"/>
      <c r="VWX170" s="247"/>
      <c r="VWY170" s="247"/>
      <c r="VWZ170" s="247"/>
      <c r="VXA170" s="247"/>
      <c r="VXB170" s="247"/>
      <c r="VXC170" s="247"/>
      <c r="VXD170" s="247"/>
      <c r="VXE170" s="247"/>
      <c r="VXF170" s="247"/>
      <c r="VXG170" s="247"/>
      <c r="VXH170" s="247"/>
      <c r="VXI170" s="247"/>
      <c r="VXJ170" s="247"/>
      <c r="VXK170" s="247"/>
      <c r="VXL170" s="247"/>
      <c r="VXM170" s="247"/>
      <c r="VXN170" s="247"/>
      <c r="VXO170" s="247"/>
      <c r="VXP170" s="247"/>
      <c r="VXQ170" s="247"/>
      <c r="VXR170" s="247"/>
      <c r="VXS170" s="247"/>
      <c r="VXT170" s="247"/>
      <c r="VXU170" s="247"/>
      <c r="VXV170" s="247"/>
      <c r="VXW170" s="247"/>
      <c r="VXX170" s="247"/>
      <c r="VXY170" s="247"/>
      <c r="VXZ170" s="247"/>
      <c r="VYA170" s="247"/>
      <c r="VYB170" s="247"/>
      <c r="VYC170" s="247"/>
      <c r="VYD170" s="247"/>
      <c r="VYE170" s="247"/>
      <c r="VYF170" s="247"/>
      <c r="VYG170" s="247"/>
      <c r="VYH170" s="247"/>
      <c r="VYI170" s="247"/>
      <c r="VYJ170" s="247"/>
      <c r="VYK170" s="247"/>
      <c r="VYL170" s="247"/>
      <c r="VYM170" s="247"/>
      <c r="VYN170" s="247"/>
      <c r="VYO170" s="247"/>
      <c r="VYP170" s="247"/>
      <c r="VYQ170" s="247"/>
      <c r="VYR170" s="247"/>
      <c r="VYS170" s="247"/>
      <c r="VYT170" s="247"/>
      <c r="VYU170" s="247"/>
      <c r="VYV170" s="247"/>
      <c r="VYW170" s="247"/>
      <c r="VYX170" s="247"/>
      <c r="VYY170" s="247"/>
      <c r="VYZ170" s="247"/>
      <c r="VZA170" s="247"/>
      <c r="VZB170" s="247"/>
      <c r="VZC170" s="247"/>
      <c r="VZD170" s="247"/>
      <c r="VZE170" s="247"/>
      <c r="VZF170" s="247"/>
      <c r="VZG170" s="247"/>
      <c r="VZH170" s="247"/>
      <c r="VZI170" s="247"/>
      <c r="VZJ170" s="247"/>
      <c r="VZK170" s="247"/>
      <c r="VZL170" s="247"/>
      <c r="VZM170" s="247"/>
      <c r="VZN170" s="247"/>
      <c r="VZO170" s="247"/>
      <c r="VZP170" s="247"/>
      <c r="VZQ170" s="247"/>
      <c r="VZR170" s="247"/>
      <c r="VZS170" s="247"/>
      <c r="VZT170" s="247"/>
      <c r="VZU170" s="247"/>
      <c r="VZV170" s="247"/>
      <c r="VZW170" s="247"/>
      <c r="VZX170" s="247"/>
      <c r="VZY170" s="247"/>
      <c r="VZZ170" s="247"/>
      <c r="WAA170" s="247"/>
      <c r="WAB170" s="247"/>
      <c r="WAC170" s="247"/>
      <c r="WAD170" s="247"/>
      <c r="WAE170" s="247"/>
      <c r="WAF170" s="247"/>
      <c r="WAG170" s="247"/>
      <c r="WAH170" s="247"/>
      <c r="WAI170" s="247"/>
      <c r="WAJ170" s="247"/>
      <c r="WAK170" s="247"/>
      <c r="WAL170" s="247"/>
      <c r="WAM170" s="247"/>
      <c r="WAN170" s="247"/>
      <c r="WAO170" s="247"/>
      <c r="WAP170" s="247"/>
      <c r="WAQ170" s="247"/>
      <c r="WAR170" s="247"/>
      <c r="WAS170" s="247"/>
      <c r="WAT170" s="247"/>
      <c r="WAU170" s="247"/>
      <c r="WAV170" s="247"/>
      <c r="WAW170" s="247"/>
      <c r="WAX170" s="247"/>
      <c r="WAY170" s="247"/>
      <c r="WAZ170" s="247"/>
      <c r="WBA170" s="247"/>
      <c r="WBB170" s="247"/>
      <c r="WBC170" s="247"/>
      <c r="WBD170" s="247"/>
      <c r="WBE170" s="247"/>
      <c r="WBF170" s="247"/>
      <c r="WBG170" s="247"/>
      <c r="WBH170" s="247"/>
      <c r="WBI170" s="247"/>
      <c r="WBJ170" s="247"/>
      <c r="WBK170" s="247"/>
      <c r="WBL170" s="247"/>
      <c r="WBM170" s="247"/>
      <c r="WBN170" s="247"/>
      <c r="WBO170" s="247"/>
      <c r="WBP170" s="247"/>
      <c r="WBQ170" s="247"/>
      <c r="WBR170" s="247"/>
      <c r="WBS170" s="247"/>
      <c r="WBT170" s="247"/>
      <c r="WBU170" s="247"/>
      <c r="WBV170" s="247"/>
      <c r="WBW170" s="247"/>
      <c r="WBX170" s="247"/>
      <c r="WBY170" s="247"/>
      <c r="WBZ170" s="247"/>
      <c r="WCA170" s="247"/>
      <c r="WCB170" s="247"/>
      <c r="WCC170" s="247"/>
      <c r="WCD170" s="247"/>
      <c r="WCE170" s="247"/>
      <c r="WCF170" s="247"/>
      <c r="WCG170" s="247"/>
      <c r="WCH170" s="247"/>
      <c r="WCI170" s="247"/>
      <c r="WCJ170" s="247"/>
      <c r="WCK170" s="247"/>
      <c r="WCL170" s="247"/>
      <c r="WCM170" s="247"/>
      <c r="WCN170" s="247"/>
      <c r="WCO170" s="247"/>
      <c r="WCP170" s="247"/>
      <c r="WCQ170" s="247"/>
      <c r="WCR170" s="247"/>
      <c r="WCS170" s="247"/>
      <c r="WCT170" s="247"/>
      <c r="WCU170" s="247"/>
      <c r="WCV170" s="247"/>
      <c r="WCW170" s="247"/>
      <c r="WCX170" s="247"/>
      <c r="WCY170" s="247"/>
      <c r="WCZ170" s="247"/>
      <c r="WDA170" s="247"/>
      <c r="WDB170" s="247"/>
      <c r="WDC170" s="247"/>
      <c r="WDD170" s="247"/>
      <c r="WDE170" s="247"/>
      <c r="WDF170" s="247"/>
      <c r="WDG170" s="247"/>
      <c r="WDH170" s="247"/>
      <c r="WDI170" s="247"/>
      <c r="WDJ170" s="247"/>
      <c r="WDK170" s="247"/>
      <c r="WDL170" s="247"/>
      <c r="WDM170" s="247"/>
      <c r="WDN170" s="247"/>
      <c r="WDO170" s="247"/>
      <c r="WDP170" s="247"/>
      <c r="WDQ170" s="247"/>
      <c r="WDR170" s="247"/>
      <c r="WDS170" s="247"/>
      <c r="WDT170" s="247"/>
      <c r="WDU170" s="247"/>
      <c r="WDV170" s="247"/>
      <c r="WDW170" s="247"/>
      <c r="WDX170" s="247"/>
      <c r="WDY170" s="247"/>
      <c r="WDZ170" s="247"/>
      <c r="WEA170" s="247"/>
      <c r="WEB170" s="247"/>
      <c r="WEC170" s="247"/>
      <c r="WED170" s="247"/>
      <c r="WEE170" s="247"/>
      <c r="WEF170" s="247"/>
      <c r="WEG170" s="247"/>
      <c r="WEH170" s="247"/>
      <c r="WEI170" s="247"/>
      <c r="WEJ170" s="247"/>
      <c r="WEK170" s="247"/>
      <c r="WEL170" s="247"/>
      <c r="WEM170" s="247"/>
      <c r="WEN170" s="247"/>
      <c r="WEO170" s="247"/>
      <c r="WEP170" s="247"/>
      <c r="WEQ170" s="247"/>
      <c r="WER170" s="247"/>
      <c r="WES170" s="247"/>
      <c r="WET170" s="247"/>
      <c r="WEU170" s="247"/>
      <c r="WEV170" s="247"/>
      <c r="WEW170" s="247"/>
      <c r="WEX170" s="247"/>
      <c r="WEY170" s="247"/>
      <c r="WEZ170" s="247"/>
      <c r="WFA170" s="247"/>
      <c r="WFB170" s="247"/>
      <c r="WFC170" s="247"/>
      <c r="WFD170" s="247"/>
      <c r="WFE170" s="247"/>
      <c r="WFF170" s="247"/>
      <c r="WFG170" s="247"/>
      <c r="WFH170" s="247"/>
      <c r="WFI170" s="247"/>
      <c r="WFJ170" s="247"/>
      <c r="WFK170" s="247"/>
      <c r="WFL170" s="247"/>
      <c r="WFM170" s="247"/>
      <c r="WFN170" s="247"/>
      <c r="WFO170" s="247"/>
      <c r="WFP170" s="247"/>
      <c r="WFQ170" s="247"/>
      <c r="WFR170" s="247"/>
      <c r="WFS170" s="247"/>
      <c r="WFT170" s="247"/>
      <c r="WFU170" s="247"/>
      <c r="WFV170" s="247"/>
      <c r="WFW170" s="247"/>
      <c r="WFX170" s="247"/>
      <c r="WFY170" s="247"/>
      <c r="WFZ170" s="247"/>
      <c r="WGA170" s="247"/>
      <c r="WGB170" s="247"/>
      <c r="WGC170" s="247"/>
      <c r="WGD170" s="247"/>
      <c r="WGE170" s="247"/>
      <c r="WGF170" s="247"/>
      <c r="WGG170" s="247"/>
      <c r="WGH170" s="247"/>
      <c r="WGI170" s="247"/>
      <c r="WGJ170" s="247"/>
      <c r="WGK170" s="247"/>
      <c r="WGL170" s="247"/>
      <c r="WGM170" s="247"/>
      <c r="WGN170" s="247"/>
      <c r="WGO170" s="247"/>
      <c r="WGP170" s="247"/>
      <c r="WGQ170" s="247"/>
      <c r="WGR170" s="247"/>
      <c r="WGS170" s="247"/>
      <c r="WGT170" s="247"/>
      <c r="WGU170" s="247"/>
      <c r="WGV170" s="247"/>
      <c r="WGW170" s="247"/>
      <c r="WGX170" s="247"/>
      <c r="WGY170" s="247"/>
      <c r="WGZ170" s="247"/>
      <c r="WHA170" s="247"/>
      <c r="WHB170" s="247"/>
      <c r="WHC170" s="247"/>
      <c r="WHD170" s="247"/>
      <c r="WHE170" s="247"/>
      <c r="WHF170" s="247"/>
      <c r="WHG170" s="247"/>
      <c r="WHH170" s="247"/>
      <c r="WHI170" s="247"/>
      <c r="WHJ170" s="247"/>
      <c r="WHK170" s="247"/>
      <c r="WHL170" s="247"/>
      <c r="WHM170" s="247"/>
      <c r="WHN170" s="247"/>
      <c r="WHO170" s="247"/>
      <c r="WHP170" s="247"/>
      <c r="WHQ170" s="247"/>
      <c r="WHR170" s="247"/>
      <c r="WHS170" s="247"/>
      <c r="WHT170" s="247"/>
      <c r="WHU170" s="247"/>
      <c r="WHV170" s="247"/>
      <c r="WHW170" s="247"/>
      <c r="WHX170" s="247"/>
      <c r="WHY170" s="247"/>
      <c r="WHZ170" s="247"/>
      <c r="WIA170" s="247"/>
      <c r="WIB170" s="247"/>
      <c r="WIC170" s="247"/>
      <c r="WID170" s="247"/>
      <c r="WIE170" s="247"/>
      <c r="WIF170" s="247"/>
      <c r="WIG170" s="247"/>
      <c r="WIH170" s="247"/>
      <c r="WII170" s="247"/>
      <c r="WIJ170" s="247"/>
      <c r="WIK170" s="247"/>
      <c r="WIL170" s="247"/>
      <c r="WIM170" s="247"/>
      <c r="WIN170" s="247"/>
      <c r="WIO170" s="247"/>
      <c r="WIP170" s="247"/>
      <c r="WIQ170" s="247"/>
      <c r="WIR170" s="247"/>
      <c r="WIS170" s="247"/>
      <c r="WIT170" s="247"/>
      <c r="WIU170" s="247"/>
      <c r="WIV170" s="247"/>
      <c r="WIW170" s="247"/>
      <c r="WIX170" s="247"/>
      <c r="WIY170" s="247"/>
      <c r="WIZ170" s="247"/>
      <c r="WJA170" s="247"/>
      <c r="WJB170" s="247"/>
      <c r="WJC170" s="247"/>
      <c r="WJD170" s="247"/>
      <c r="WJE170" s="247"/>
      <c r="WJF170" s="247"/>
      <c r="WJG170" s="247"/>
      <c r="WJH170" s="247"/>
      <c r="WJI170" s="247"/>
      <c r="WJJ170" s="247"/>
      <c r="WJK170" s="247"/>
      <c r="WJL170" s="247"/>
      <c r="WJM170" s="247"/>
      <c r="WJN170" s="247"/>
      <c r="WJO170" s="247"/>
      <c r="WJP170" s="247"/>
      <c r="WJQ170" s="247"/>
      <c r="WJR170" s="247"/>
      <c r="WJS170" s="247"/>
      <c r="WJT170" s="247"/>
      <c r="WJU170" s="247"/>
      <c r="WJV170" s="247"/>
      <c r="WJW170" s="247"/>
      <c r="WJX170" s="247"/>
      <c r="WJY170" s="247"/>
      <c r="WJZ170" s="247"/>
      <c r="WKA170" s="247"/>
      <c r="WKB170" s="247"/>
      <c r="WKC170" s="247"/>
      <c r="WKD170" s="247"/>
      <c r="WKE170" s="247"/>
      <c r="WKF170" s="247"/>
      <c r="WKG170" s="247"/>
      <c r="WKH170" s="247"/>
      <c r="WKI170" s="247"/>
      <c r="WKJ170" s="247"/>
      <c r="WKK170" s="247"/>
      <c r="WKL170" s="247"/>
      <c r="WKM170" s="247"/>
      <c r="WKN170" s="247"/>
      <c r="WKO170" s="247"/>
      <c r="WKP170" s="247"/>
      <c r="WKQ170" s="247"/>
      <c r="WKR170" s="247"/>
      <c r="WKS170" s="247"/>
      <c r="WKT170" s="247"/>
      <c r="WKU170" s="247"/>
      <c r="WKV170" s="247"/>
      <c r="WKW170" s="247"/>
      <c r="WKX170" s="247"/>
      <c r="WKY170" s="247"/>
      <c r="WKZ170" s="247"/>
      <c r="WLA170" s="247"/>
      <c r="WLB170" s="247"/>
      <c r="WLC170" s="247"/>
      <c r="WLD170" s="247"/>
      <c r="WLE170" s="247"/>
      <c r="WLF170" s="247"/>
      <c r="WLG170" s="247"/>
      <c r="WLH170" s="247"/>
      <c r="WLI170" s="247"/>
      <c r="WLJ170" s="247"/>
      <c r="WLK170" s="247"/>
      <c r="WLL170" s="247"/>
      <c r="WLM170" s="247"/>
      <c r="WLN170" s="247"/>
      <c r="WLO170" s="247"/>
      <c r="WLP170" s="247"/>
      <c r="WLQ170" s="247"/>
      <c r="WLR170" s="247"/>
      <c r="WLS170" s="247"/>
      <c r="WLT170" s="247"/>
      <c r="WLU170" s="247"/>
      <c r="WLV170" s="247"/>
      <c r="WLW170" s="247"/>
      <c r="WLX170" s="247"/>
      <c r="WLY170" s="247"/>
      <c r="WLZ170" s="247"/>
      <c r="WMA170" s="247"/>
      <c r="WMB170" s="247"/>
      <c r="WMC170" s="247"/>
      <c r="WMD170" s="247"/>
      <c r="WME170" s="247"/>
      <c r="WMF170" s="247"/>
      <c r="WMG170" s="247"/>
      <c r="WMH170" s="247"/>
      <c r="WMI170" s="247"/>
      <c r="WMJ170" s="247"/>
      <c r="WMK170" s="247"/>
      <c r="WML170" s="247"/>
      <c r="WMM170" s="247"/>
      <c r="WMN170" s="247"/>
      <c r="WMO170" s="247"/>
      <c r="WMP170" s="247"/>
      <c r="WMQ170" s="247"/>
      <c r="WMR170" s="247"/>
      <c r="WMS170" s="247"/>
      <c r="WMT170" s="247"/>
      <c r="WMU170" s="247"/>
      <c r="WMV170" s="247"/>
      <c r="WMW170" s="247"/>
      <c r="WMX170" s="247"/>
      <c r="WMY170" s="247"/>
      <c r="WMZ170" s="247"/>
      <c r="WNA170" s="247"/>
      <c r="WNB170" s="247"/>
      <c r="WNC170" s="247"/>
      <c r="WND170" s="247"/>
      <c r="WNE170" s="247"/>
      <c r="WNF170" s="247"/>
      <c r="WNG170" s="247"/>
      <c r="WNH170" s="247"/>
      <c r="WNI170" s="247"/>
      <c r="WNJ170" s="247"/>
      <c r="WNK170" s="247"/>
      <c r="WNL170" s="247"/>
      <c r="WNM170" s="247"/>
      <c r="WNN170" s="247"/>
      <c r="WNO170" s="247"/>
      <c r="WNP170" s="247"/>
      <c r="WNQ170" s="247"/>
      <c r="WNR170" s="247"/>
      <c r="WNS170" s="247"/>
      <c r="WNT170" s="247"/>
      <c r="WNU170" s="247"/>
      <c r="WNV170" s="247"/>
      <c r="WNW170" s="247"/>
      <c r="WNX170" s="247"/>
      <c r="WNY170" s="247"/>
      <c r="WNZ170" s="247"/>
      <c r="WOA170" s="247"/>
      <c r="WOB170" s="247"/>
      <c r="WOC170" s="247"/>
      <c r="WOD170" s="247"/>
      <c r="WOE170" s="247"/>
      <c r="WOF170" s="247"/>
      <c r="WOG170" s="247"/>
      <c r="WOH170" s="247"/>
      <c r="WOI170" s="247"/>
      <c r="WOJ170" s="247"/>
      <c r="WOK170" s="247"/>
      <c r="WOL170" s="247"/>
      <c r="WOM170" s="247"/>
      <c r="WON170" s="247"/>
      <c r="WOO170" s="247"/>
      <c r="WOP170" s="247"/>
      <c r="WOQ170" s="247"/>
      <c r="WOR170" s="247"/>
      <c r="WOS170" s="247"/>
      <c r="WOT170" s="247"/>
      <c r="WOU170" s="247"/>
      <c r="WOV170" s="247"/>
      <c r="WOW170" s="247"/>
      <c r="WOX170" s="247"/>
      <c r="WOY170" s="247"/>
      <c r="WOZ170" s="247"/>
      <c r="WPA170" s="247"/>
      <c r="WPB170" s="247"/>
      <c r="WPC170" s="247"/>
      <c r="WPD170" s="247"/>
      <c r="WPE170" s="247"/>
      <c r="WPF170" s="247"/>
      <c r="WPG170" s="247"/>
      <c r="WPH170" s="247"/>
      <c r="WPI170" s="247"/>
      <c r="WPJ170" s="247"/>
      <c r="WPK170" s="247"/>
      <c r="WPL170" s="247"/>
      <c r="WPM170" s="247"/>
      <c r="WPN170" s="247"/>
      <c r="WPO170" s="247"/>
      <c r="WPP170" s="247"/>
      <c r="WPQ170" s="247"/>
      <c r="WPR170" s="247"/>
      <c r="WPS170" s="247"/>
      <c r="WPT170" s="247"/>
      <c r="WPU170" s="247"/>
      <c r="WPV170" s="247"/>
      <c r="WPW170" s="247"/>
      <c r="WPX170" s="247"/>
      <c r="WPY170" s="247"/>
      <c r="WPZ170" s="247"/>
      <c r="WQA170" s="247"/>
      <c r="WQB170" s="247"/>
      <c r="WQC170" s="247"/>
      <c r="WQD170" s="247"/>
      <c r="WQE170" s="247"/>
      <c r="WQF170" s="247"/>
      <c r="WQG170" s="247"/>
      <c r="WQH170" s="247"/>
      <c r="WQI170" s="247"/>
      <c r="WQJ170" s="247"/>
      <c r="WQK170" s="247"/>
      <c r="WQL170" s="247"/>
      <c r="WQM170" s="247"/>
      <c r="WQN170" s="247"/>
      <c r="WQO170" s="247"/>
      <c r="WQP170" s="247"/>
      <c r="WQQ170" s="247"/>
      <c r="WQR170" s="247"/>
      <c r="WQS170" s="247"/>
      <c r="WQT170" s="247"/>
      <c r="WQU170" s="247"/>
      <c r="WQV170" s="247"/>
      <c r="WQW170" s="247"/>
      <c r="WQX170" s="247"/>
      <c r="WQY170" s="247"/>
      <c r="WQZ170" s="247"/>
      <c r="WRA170" s="247"/>
      <c r="WRB170" s="247"/>
      <c r="WRC170" s="247"/>
      <c r="WRD170" s="247"/>
      <c r="WRE170" s="247"/>
      <c r="WRF170" s="247"/>
      <c r="WRG170" s="247"/>
      <c r="WRH170" s="247"/>
      <c r="WRI170" s="247"/>
      <c r="WRJ170" s="247"/>
      <c r="WRK170" s="247"/>
      <c r="WRL170" s="247"/>
      <c r="WRM170" s="247"/>
      <c r="WRN170" s="247"/>
      <c r="WRO170" s="247"/>
      <c r="WRP170" s="247"/>
      <c r="WRQ170" s="247"/>
      <c r="WRR170" s="247"/>
      <c r="WRS170" s="247"/>
      <c r="WRT170" s="247"/>
      <c r="WRU170" s="247"/>
      <c r="WRV170" s="247"/>
      <c r="WRW170" s="247"/>
      <c r="WRX170" s="247"/>
      <c r="WRY170" s="247"/>
      <c r="WRZ170" s="247"/>
      <c r="WSA170" s="247"/>
      <c r="WSB170" s="247"/>
      <c r="WSC170" s="247"/>
      <c r="WSD170" s="247"/>
      <c r="WSE170" s="247"/>
      <c r="WSF170" s="247"/>
      <c r="WSG170" s="247"/>
      <c r="WSH170" s="247"/>
      <c r="WSI170" s="247"/>
      <c r="WSJ170" s="247"/>
      <c r="WSK170" s="247"/>
      <c r="WSL170" s="247"/>
      <c r="WSM170" s="247"/>
      <c r="WSN170" s="247"/>
      <c r="WSO170" s="247"/>
      <c r="WSP170" s="247"/>
      <c r="WSQ170" s="247"/>
      <c r="WSR170" s="247"/>
      <c r="WSS170" s="247"/>
      <c r="WST170" s="247"/>
      <c r="WSU170" s="247"/>
      <c r="WSV170" s="247"/>
      <c r="WSW170" s="247"/>
      <c r="WSX170" s="247"/>
      <c r="WSY170" s="247"/>
      <c r="WSZ170" s="247"/>
      <c r="WTA170" s="247"/>
      <c r="WTB170" s="247"/>
      <c r="WTC170" s="247"/>
      <c r="WTD170" s="247"/>
      <c r="WTE170" s="247"/>
      <c r="WTF170" s="247"/>
      <c r="WTG170" s="247"/>
      <c r="WTH170" s="247"/>
      <c r="WTI170" s="247"/>
      <c r="WTJ170" s="247"/>
      <c r="WTK170" s="247"/>
      <c r="WTL170" s="247"/>
      <c r="WTM170" s="247"/>
      <c r="WTN170" s="247"/>
      <c r="WTO170" s="247"/>
      <c r="WTP170" s="247"/>
      <c r="WTQ170" s="247"/>
      <c r="WTR170" s="247"/>
      <c r="WTS170" s="247"/>
      <c r="WTT170" s="247"/>
      <c r="WTU170" s="247"/>
      <c r="WTV170" s="247"/>
      <c r="WTW170" s="247"/>
      <c r="WTX170" s="247"/>
      <c r="WTY170" s="247"/>
      <c r="WTZ170" s="247"/>
      <c r="WUA170" s="247"/>
      <c r="WUB170" s="247"/>
      <c r="WUC170" s="247"/>
      <c r="WUD170" s="247"/>
      <c r="WUE170" s="247"/>
      <c r="WUF170" s="247"/>
      <c r="WUG170" s="247"/>
      <c r="WUH170" s="247"/>
      <c r="WUI170" s="247"/>
      <c r="WUJ170" s="247"/>
      <c r="WUK170" s="247"/>
      <c r="WUL170" s="247"/>
      <c r="WUM170" s="247"/>
      <c r="WUN170" s="247"/>
      <c r="WUO170" s="247"/>
      <c r="WUP170" s="247"/>
      <c r="WUQ170" s="247"/>
      <c r="WUR170" s="247"/>
      <c r="WUS170" s="247"/>
      <c r="WUT170" s="247"/>
      <c r="WUU170" s="247"/>
      <c r="WUV170" s="247"/>
      <c r="WUW170" s="247"/>
      <c r="WUX170" s="247"/>
      <c r="WUY170" s="247"/>
      <c r="WUZ170" s="247"/>
      <c r="WVA170" s="247"/>
      <c r="WVB170" s="247"/>
      <c r="WVC170" s="247"/>
      <c r="WVD170" s="247"/>
      <c r="WVE170" s="247"/>
      <c r="WVF170" s="247"/>
      <c r="WVG170" s="247"/>
      <c r="WVH170" s="247"/>
      <c r="WVI170" s="247"/>
      <c r="WVJ170" s="247"/>
      <c r="WVK170" s="247"/>
      <c r="WVL170" s="247"/>
      <c r="WVM170" s="247"/>
      <c r="WVN170" s="247"/>
      <c r="WVO170" s="247"/>
      <c r="WVP170" s="247"/>
      <c r="WVQ170" s="247"/>
      <c r="WVR170" s="247"/>
      <c r="WVS170" s="247"/>
      <c r="WVT170" s="247"/>
      <c r="WVU170" s="247"/>
      <c r="WVV170" s="247"/>
      <c r="WVW170" s="247"/>
      <c r="WVX170" s="247"/>
      <c r="WVY170" s="247"/>
      <c r="WVZ170" s="247"/>
      <c r="WWA170" s="247"/>
      <c r="WWB170" s="247"/>
      <c r="WWC170" s="247"/>
      <c r="WWD170" s="247"/>
      <c r="WWE170" s="247"/>
      <c r="WWF170" s="247"/>
      <c r="WWG170" s="247"/>
      <c r="WWH170" s="247"/>
      <c r="WWI170" s="247"/>
      <c r="WWJ170" s="247"/>
      <c r="WWK170" s="247"/>
      <c r="WWL170" s="247"/>
      <c r="WWM170" s="247"/>
      <c r="WWN170" s="247"/>
      <c r="WWO170" s="247"/>
      <c r="WWP170" s="247"/>
      <c r="WWQ170" s="247"/>
      <c r="WWR170" s="247"/>
      <c r="WWS170" s="247"/>
      <c r="WWT170" s="247"/>
      <c r="WWU170" s="247"/>
      <c r="WWV170" s="247"/>
      <c r="WWW170" s="247"/>
      <c r="WWX170" s="247"/>
      <c r="WWY170" s="247"/>
      <c r="WWZ170" s="247"/>
      <c r="WXA170" s="247"/>
      <c r="WXB170" s="247"/>
      <c r="WXC170" s="247"/>
      <c r="WXD170" s="247"/>
      <c r="WXE170" s="247"/>
      <c r="WXF170" s="247"/>
      <c r="WXG170" s="247"/>
      <c r="WXH170" s="247"/>
      <c r="WXI170" s="247"/>
      <c r="WXJ170" s="247"/>
      <c r="WXK170" s="247"/>
      <c r="WXL170" s="247"/>
      <c r="WXM170" s="247"/>
      <c r="WXN170" s="247"/>
      <c r="WXO170" s="247"/>
      <c r="WXP170" s="247"/>
      <c r="WXQ170" s="247"/>
      <c r="WXR170" s="247"/>
      <c r="WXS170" s="247"/>
      <c r="WXT170" s="247"/>
      <c r="WXU170" s="247"/>
      <c r="WXV170" s="247"/>
      <c r="WXW170" s="247"/>
      <c r="WXX170" s="247"/>
      <c r="WXY170" s="247"/>
      <c r="WXZ170" s="247"/>
      <c r="WYA170" s="247"/>
      <c r="WYB170" s="247"/>
      <c r="WYC170" s="247"/>
      <c r="WYD170" s="247"/>
      <c r="WYE170" s="247"/>
      <c r="WYF170" s="247"/>
      <c r="WYG170" s="247"/>
      <c r="WYH170" s="247"/>
      <c r="WYI170" s="247"/>
      <c r="WYJ170" s="247"/>
      <c r="WYK170" s="247"/>
      <c r="WYL170" s="247"/>
      <c r="WYM170" s="247"/>
      <c r="WYN170" s="247"/>
      <c r="WYO170" s="247"/>
      <c r="WYP170" s="247"/>
      <c r="WYQ170" s="247"/>
      <c r="WYR170" s="247"/>
      <c r="WYS170" s="247"/>
      <c r="WYT170" s="247"/>
      <c r="WYU170" s="247"/>
      <c r="WYV170" s="247"/>
      <c r="WYW170" s="247"/>
      <c r="WYX170" s="247"/>
      <c r="WYY170" s="247"/>
      <c r="WYZ170" s="247"/>
      <c r="WZA170" s="247"/>
      <c r="WZB170" s="247"/>
      <c r="WZC170" s="247"/>
      <c r="WZD170" s="247"/>
      <c r="WZE170" s="247"/>
      <c r="WZF170" s="247"/>
      <c r="WZG170" s="247"/>
      <c r="WZH170" s="247"/>
      <c r="WZI170" s="247"/>
      <c r="WZJ170" s="247"/>
      <c r="WZK170" s="247"/>
      <c r="WZL170" s="247"/>
      <c r="WZM170" s="247"/>
      <c r="WZN170" s="247"/>
      <c r="WZO170" s="247"/>
      <c r="WZP170" s="247"/>
      <c r="WZQ170" s="247"/>
      <c r="WZR170" s="247"/>
      <c r="WZS170" s="247"/>
      <c r="WZT170" s="247"/>
      <c r="WZU170" s="247"/>
      <c r="WZV170" s="247"/>
      <c r="WZW170" s="247"/>
      <c r="WZX170" s="247"/>
      <c r="WZY170" s="247"/>
      <c r="WZZ170" s="247"/>
      <c r="XAA170" s="247"/>
      <c r="XAB170" s="247"/>
      <c r="XAC170" s="247"/>
      <c r="XAD170" s="247"/>
      <c r="XAE170" s="247"/>
      <c r="XAF170" s="247"/>
      <c r="XAG170" s="247"/>
      <c r="XAH170" s="247"/>
      <c r="XAI170" s="247"/>
      <c r="XAJ170" s="247"/>
      <c r="XAK170" s="247"/>
      <c r="XAL170" s="247"/>
      <c r="XAM170" s="247"/>
      <c r="XAN170" s="247"/>
      <c r="XAO170" s="247"/>
      <c r="XAP170" s="247"/>
      <c r="XAQ170" s="247"/>
      <c r="XAR170" s="247"/>
      <c r="XAS170" s="247"/>
      <c r="XAT170" s="247"/>
      <c r="XAU170" s="247"/>
      <c r="XAV170" s="247"/>
      <c r="XAW170" s="247"/>
      <c r="XAX170" s="247"/>
      <c r="XAY170" s="247"/>
      <c r="XAZ170" s="247"/>
      <c r="XBA170" s="247"/>
      <c r="XBB170" s="247"/>
      <c r="XBC170" s="247"/>
      <c r="XBD170" s="247"/>
      <c r="XBE170" s="247"/>
      <c r="XBF170" s="247"/>
      <c r="XBG170" s="247"/>
      <c r="XBH170" s="247"/>
      <c r="XBI170" s="247"/>
      <c r="XBJ170" s="247"/>
      <c r="XBK170" s="247"/>
      <c r="XBL170" s="247"/>
      <c r="XBM170" s="247"/>
      <c r="XBN170" s="247"/>
      <c r="XBO170" s="247"/>
      <c r="XBP170" s="247"/>
      <c r="XBQ170" s="247"/>
      <c r="XBR170" s="247"/>
      <c r="XBS170" s="247"/>
      <c r="XBT170" s="247"/>
      <c r="XBU170" s="247"/>
      <c r="XBV170" s="247"/>
      <c r="XBW170" s="247"/>
      <c r="XBX170" s="247"/>
      <c r="XBY170" s="247"/>
      <c r="XBZ170" s="247"/>
      <c r="XCA170" s="247"/>
      <c r="XCB170" s="247"/>
      <c r="XCC170" s="247"/>
      <c r="XCD170" s="247"/>
      <c r="XCE170" s="247"/>
      <c r="XCF170" s="247"/>
      <c r="XCG170" s="247"/>
      <c r="XCH170" s="247"/>
      <c r="XCI170" s="247"/>
      <c r="XCJ170" s="247"/>
      <c r="XCK170" s="247"/>
      <c r="XCL170" s="247"/>
      <c r="XCM170" s="247"/>
      <c r="XCN170" s="247"/>
      <c r="XCO170" s="247"/>
      <c r="XCP170" s="247"/>
      <c r="XCQ170" s="247"/>
      <c r="XCR170" s="247"/>
      <c r="XCS170" s="247"/>
      <c r="XCT170" s="247"/>
      <c r="XCU170" s="247"/>
      <c r="XCV170" s="247"/>
      <c r="XCW170" s="247"/>
      <c r="XCX170" s="247"/>
      <c r="XCY170" s="247"/>
      <c r="XCZ170" s="247"/>
      <c r="XDA170" s="247"/>
      <c r="XDB170" s="247"/>
      <c r="XDC170" s="247"/>
      <c r="XDD170" s="247"/>
      <c r="XDE170" s="247"/>
      <c r="XDF170" s="247"/>
      <c r="XDG170" s="247"/>
      <c r="XDH170" s="247"/>
      <c r="XDI170" s="247"/>
      <c r="XDJ170" s="247"/>
      <c r="XDK170" s="247"/>
      <c r="XDL170" s="247"/>
      <c r="XDM170" s="247"/>
      <c r="XDN170" s="247"/>
      <c r="XDO170" s="247"/>
      <c r="XDP170" s="247"/>
      <c r="XDQ170" s="247"/>
      <c r="XDR170" s="247"/>
      <c r="XDS170" s="247"/>
      <c r="XDT170" s="247"/>
      <c r="XDU170" s="247"/>
      <c r="XDV170" s="247"/>
      <c r="XDW170" s="247"/>
      <c r="XDX170" s="247"/>
      <c r="XDY170" s="247"/>
      <c r="XDZ170" s="247"/>
      <c r="XEA170" s="247"/>
      <c r="XEB170" s="247"/>
      <c r="XEC170" s="247"/>
      <c r="XED170" s="247"/>
      <c r="XEE170" s="247"/>
      <c r="XEF170" s="247"/>
      <c r="XEG170" s="247"/>
      <c r="XEH170" s="247"/>
      <c r="XEI170" s="247"/>
      <c r="XEJ170" s="247"/>
      <c r="XEK170" s="247"/>
      <c r="XEL170" s="247"/>
      <c r="XEM170" s="247"/>
      <c r="XEN170" s="247"/>
      <c r="XEO170" s="247"/>
      <c r="XEP170" s="247"/>
      <c r="XEQ170" s="247"/>
      <c r="XER170" s="247"/>
      <c r="XES170" s="247"/>
      <c r="XET170" s="247"/>
      <c r="XEU170" s="247"/>
      <c r="XEV170" s="247"/>
      <c r="XEW170" s="247"/>
      <c r="XEX170" s="247"/>
      <c r="XEY170" s="247"/>
      <c r="XEZ170" s="247"/>
      <c r="XFA170" s="247"/>
      <c r="XFB170" s="247"/>
      <c r="XFC170" s="247"/>
      <c r="XFD170" s="248"/>
    </row>
    <row r="171" spans="1:16384" s="178" customFormat="1" ht="55.5" customHeight="1" x14ac:dyDescent="0.25">
      <c r="A171" s="11" t="s">
        <v>62</v>
      </c>
      <c r="B171" s="59" t="s">
        <v>66</v>
      </c>
      <c r="C171" s="13">
        <v>12</v>
      </c>
      <c r="D171" s="13"/>
      <c r="E171" s="6"/>
      <c r="F171" s="13"/>
      <c r="G171" s="6"/>
      <c r="H171" s="15"/>
      <c r="I171" s="16"/>
      <c r="J171" s="14"/>
      <c r="K171" s="6"/>
      <c r="L171" s="14"/>
      <c r="M171" s="6"/>
      <c r="N171" s="16">
        <v>12</v>
      </c>
      <c r="O171" s="216" t="s">
        <v>64</v>
      </c>
      <c r="P171" s="6"/>
      <c r="Q171" s="14"/>
      <c r="R171" s="6"/>
      <c r="S171" s="23"/>
      <c r="T171" s="6"/>
      <c r="U171" s="23"/>
      <c r="V171" s="6"/>
      <c r="W171" s="24"/>
      <c r="X171" s="23"/>
      <c r="Y171" s="6"/>
      <c r="Z171" s="23"/>
      <c r="AA171" s="6"/>
      <c r="AB171" s="24"/>
      <c r="AC171" s="20"/>
      <c r="AD171" s="177"/>
    </row>
    <row r="172" spans="1:16384" s="245" customFormat="1" x14ac:dyDescent="0.25">
      <c r="A172" s="242"/>
      <c r="B172" s="243"/>
      <c r="C172" s="243"/>
      <c r="D172" s="243"/>
      <c r="E172" s="243"/>
      <c r="F172" s="243"/>
      <c r="G172" s="243"/>
      <c r="H172" s="243"/>
      <c r="I172" s="243"/>
      <c r="J172" s="243"/>
      <c r="K172" s="243"/>
      <c r="L172" s="243"/>
      <c r="M172" s="243"/>
      <c r="N172" s="243"/>
      <c r="O172" s="243"/>
      <c r="P172" s="243"/>
      <c r="Q172" s="243"/>
      <c r="R172" s="243"/>
      <c r="S172" s="243"/>
      <c r="T172" s="243"/>
      <c r="U172" s="243"/>
      <c r="V172" s="243"/>
      <c r="W172" s="243"/>
      <c r="X172" s="243"/>
      <c r="Y172" s="243"/>
      <c r="Z172" s="243"/>
      <c r="AA172" s="243"/>
      <c r="AB172" s="243"/>
      <c r="AC172" s="243"/>
      <c r="AD172" s="243"/>
      <c r="AE172" s="243"/>
      <c r="AF172" s="243"/>
      <c r="AG172" s="243"/>
      <c r="AH172" s="243"/>
      <c r="AI172" s="243"/>
      <c r="AJ172" s="243"/>
      <c r="AK172" s="243"/>
      <c r="AL172" s="243"/>
      <c r="AM172" s="243"/>
      <c r="AN172" s="243"/>
      <c r="AO172" s="243"/>
      <c r="AP172" s="243"/>
      <c r="AQ172" s="243"/>
      <c r="AR172" s="243"/>
      <c r="AS172" s="243"/>
      <c r="AT172" s="243"/>
      <c r="AU172" s="243"/>
      <c r="AV172" s="243"/>
      <c r="AW172" s="243"/>
      <c r="AX172" s="243"/>
      <c r="AY172" s="243"/>
      <c r="AZ172" s="243"/>
      <c r="BA172" s="243"/>
      <c r="BB172" s="243"/>
      <c r="BC172" s="243"/>
      <c r="BD172" s="243"/>
      <c r="BE172" s="243"/>
      <c r="BF172" s="243"/>
      <c r="BG172" s="243"/>
      <c r="BH172" s="243"/>
      <c r="BI172" s="243"/>
      <c r="BJ172" s="243"/>
      <c r="BK172" s="243"/>
      <c r="BL172" s="243"/>
      <c r="BM172" s="243"/>
      <c r="BN172" s="243"/>
      <c r="BO172" s="243"/>
      <c r="BP172" s="243"/>
      <c r="BQ172" s="243"/>
      <c r="BR172" s="243"/>
      <c r="BS172" s="243"/>
      <c r="BT172" s="243"/>
      <c r="BU172" s="243"/>
      <c r="BV172" s="243"/>
      <c r="BW172" s="243"/>
      <c r="BX172" s="243"/>
      <c r="BY172" s="243"/>
      <c r="BZ172" s="243"/>
      <c r="CA172" s="243"/>
      <c r="CB172" s="243"/>
      <c r="CC172" s="243"/>
      <c r="CD172" s="243"/>
      <c r="CE172" s="243"/>
      <c r="CF172" s="243"/>
      <c r="CG172" s="243"/>
      <c r="CH172" s="243"/>
      <c r="CI172" s="243"/>
      <c r="CJ172" s="243"/>
      <c r="CK172" s="243"/>
      <c r="CL172" s="243"/>
      <c r="CM172" s="243"/>
      <c r="CN172" s="243"/>
      <c r="CO172" s="243"/>
      <c r="CP172" s="243"/>
      <c r="CQ172" s="243"/>
      <c r="CR172" s="243"/>
      <c r="CS172" s="243"/>
      <c r="CT172" s="243"/>
      <c r="CU172" s="243"/>
      <c r="CV172" s="243"/>
      <c r="CW172" s="243"/>
      <c r="CX172" s="243"/>
      <c r="CY172" s="243"/>
      <c r="CZ172" s="243"/>
      <c r="DA172" s="243"/>
      <c r="DB172" s="243"/>
      <c r="DC172" s="243"/>
      <c r="DD172" s="243"/>
      <c r="DE172" s="243"/>
      <c r="DF172" s="243"/>
      <c r="DG172" s="243"/>
      <c r="DH172" s="243"/>
      <c r="DI172" s="243"/>
      <c r="DJ172" s="243"/>
      <c r="DK172" s="243"/>
      <c r="DL172" s="243"/>
      <c r="DM172" s="243"/>
      <c r="DN172" s="243"/>
      <c r="DO172" s="243"/>
      <c r="DP172" s="243"/>
      <c r="DQ172" s="243"/>
      <c r="DR172" s="243"/>
      <c r="DS172" s="243"/>
      <c r="DT172" s="243"/>
      <c r="DU172" s="243"/>
      <c r="DV172" s="243"/>
      <c r="DW172" s="243"/>
      <c r="DX172" s="243"/>
      <c r="DY172" s="243"/>
      <c r="DZ172" s="243"/>
      <c r="EA172" s="243"/>
      <c r="EB172" s="243"/>
      <c r="EC172" s="243"/>
      <c r="ED172" s="243"/>
      <c r="EE172" s="243"/>
      <c r="EF172" s="243"/>
      <c r="EG172" s="243"/>
      <c r="EH172" s="243"/>
      <c r="EI172" s="243"/>
      <c r="EJ172" s="243"/>
      <c r="EK172" s="243"/>
      <c r="EL172" s="243"/>
      <c r="EM172" s="243"/>
      <c r="EN172" s="243"/>
      <c r="EO172" s="243"/>
      <c r="EP172" s="243"/>
      <c r="EQ172" s="243"/>
      <c r="ER172" s="243"/>
      <c r="ES172" s="243"/>
      <c r="ET172" s="243"/>
      <c r="EU172" s="243"/>
      <c r="EV172" s="243"/>
      <c r="EW172" s="243"/>
      <c r="EX172" s="243"/>
      <c r="EY172" s="243"/>
      <c r="EZ172" s="243"/>
      <c r="FA172" s="243"/>
      <c r="FB172" s="243"/>
      <c r="FC172" s="243"/>
      <c r="FD172" s="243"/>
      <c r="FE172" s="243"/>
      <c r="FF172" s="243"/>
      <c r="FG172" s="243"/>
      <c r="FH172" s="243"/>
      <c r="FI172" s="243"/>
      <c r="FJ172" s="243"/>
      <c r="FK172" s="243"/>
      <c r="FL172" s="243"/>
      <c r="FM172" s="243"/>
      <c r="FN172" s="243"/>
      <c r="FO172" s="243"/>
      <c r="FP172" s="243"/>
      <c r="FQ172" s="243"/>
      <c r="FR172" s="243"/>
      <c r="FS172" s="243"/>
      <c r="FT172" s="243"/>
      <c r="FU172" s="243"/>
      <c r="FV172" s="243"/>
      <c r="FW172" s="243"/>
      <c r="FX172" s="243"/>
      <c r="FY172" s="243"/>
      <c r="FZ172" s="243"/>
      <c r="GA172" s="243"/>
      <c r="GB172" s="243"/>
      <c r="GC172" s="243"/>
      <c r="GD172" s="243"/>
      <c r="GE172" s="243"/>
      <c r="GF172" s="243"/>
      <c r="GG172" s="243"/>
      <c r="GH172" s="243"/>
      <c r="GI172" s="243"/>
      <c r="GJ172" s="243"/>
      <c r="GK172" s="243"/>
      <c r="GL172" s="243"/>
      <c r="GM172" s="243"/>
      <c r="GN172" s="243"/>
      <c r="GO172" s="243"/>
      <c r="GP172" s="243"/>
      <c r="GQ172" s="243"/>
      <c r="GR172" s="243"/>
      <c r="GS172" s="243"/>
      <c r="GT172" s="243"/>
      <c r="GU172" s="243"/>
      <c r="GV172" s="243"/>
      <c r="GW172" s="243"/>
      <c r="GX172" s="243"/>
      <c r="GY172" s="243"/>
      <c r="GZ172" s="243"/>
      <c r="HA172" s="243"/>
      <c r="HB172" s="243"/>
      <c r="HC172" s="243"/>
      <c r="HD172" s="243"/>
      <c r="HE172" s="243"/>
      <c r="HF172" s="243"/>
      <c r="HG172" s="243"/>
      <c r="HH172" s="243"/>
      <c r="HI172" s="243"/>
      <c r="HJ172" s="243"/>
      <c r="HK172" s="243"/>
      <c r="HL172" s="243"/>
      <c r="HM172" s="243"/>
      <c r="HN172" s="243"/>
      <c r="HO172" s="243"/>
      <c r="HP172" s="243"/>
      <c r="HQ172" s="243"/>
      <c r="HR172" s="243"/>
      <c r="HS172" s="243"/>
      <c r="HT172" s="243"/>
      <c r="HU172" s="243"/>
      <c r="HV172" s="243"/>
      <c r="HW172" s="243"/>
      <c r="HX172" s="243"/>
      <c r="HY172" s="243"/>
      <c r="HZ172" s="243"/>
      <c r="IA172" s="243"/>
      <c r="IB172" s="243"/>
      <c r="IC172" s="243"/>
      <c r="ID172" s="243"/>
      <c r="IE172" s="243"/>
      <c r="IF172" s="243"/>
      <c r="IG172" s="243"/>
      <c r="IH172" s="243"/>
      <c r="II172" s="243"/>
      <c r="IJ172" s="243"/>
      <c r="IK172" s="243"/>
      <c r="IL172" s="243"/>
      <c r="IM172" s="243"/>
      <c r="IN172" s="243"/>
      <c r="IO172" s="243"/>
      <c r="IP172" s="243"/>
      <c r="IQ172" s="243"/>
      <c r="IR172" s="243"/>
      <c r="IS172" s="243"/>
      <c r="IT172" s="243"/>
      <c r="IU172" s="243"/>
      <c r="IV172" s="243"/>
      <c r="IW172" s="243"/>
      <c r="IX172" s="243"/>
      <c r="IY172" s="243"/>
      <c r="IZ172" s="243"/>
      <c r="JA172" s="243"/>
      <c r="JB172" s="243"/>
      <c r="JC172" s="243"/>
      <c r="JD172" s="243"/>
      <c r="JE172" s="243"/>
      <c r="JF172" s="243"/>
      <c r="JG172" s="243"/>
      <c r="JH172" s="243"/>
      <c r="JI172" s="243"/>
      <c r="JJ172" s="243"/>
      <c r="JK172" s="243"/>
      <c r="JL172" s="243"/>
      <c r="JM172" s="243"/>
      <c r="JN172" s="243"/>
      <c r="JO172" s="243"/>
      <c r="JP172" s="243"/>
      <c r="JQ172" s="243"/>
      <c r="JR172" s="243"/>
      <c r="JS172" s="243"/>
      <c r="JT172" s="243"/>
      <c r="JU172" s="243"/>
      <c r="JV172" s="243"/>
      <c r="JW172" s="243"/>
      <c r="JX172" s="243"/>
      <c r="JY172" s="243"/>
      <c r="JZ172" s="243"/>
      <c r="KA172" s="243"/>
      <c r="KB172" s="243"/>
      <c r="KC172" s="243"/>
      <c r="KD172" s="243"/>
      <c r="KE172" s="243"/>
      <c r="KF172" s="243"/>
      <c r="KG172" s="243"/>
      <c r="KH172" s="243"/>
      <c r="KI172" s="243"/>
      <c r="KJ172" s="243"/>
      <c r="KK172" s="243"/>
      <c r="KL172" s="243"/>
      <c r="KM172" s="243"/>
      <c r="KN172" s="243"/>
      <c r="KO172" s="243"/>
      <c r="KP172" s="243"/>
      <c r="KQ172" s="243"/>
      <c r="KR172" s="243"/>
      <c r="KS172" s="243"/>
      <c r="KT172" s="243"/>
      <c r="KU172" s="243"/>
      <c r="KV172" s="243"/>
      <c r="KW172" s="243"/>
      <c r="KX172" s="243"/>
      <c r="KY172" s="243"/>
      <c r="KZ172" s="243"/>
      <c r="LA172" s="243"/>
      <c r="LB172" s="243"/>
      <c r="LC172" s="243"/>
      <c r="LD172" s="243"/>
      <c r="LE172" s="243"/>
      <c r="LF172" s="243"/>
      <c r="LG172" s="243"/>
      <c r="LH172" s="243"/>
      <c r="LI172" s="243"/>
      <c r="LJ172" s="243"/>
      <c r="LK172" s="243"/>
      <c r="LL172" s="243"/>
      <c r="LM172" s="243"/>
      <c r="LN172" s="243"/>
      <c r="LO172" s="243"/>
      <c r="LP172" s="243"/>
      <c r="LQ172" s="243"/>
      <c r="LR172" s="243"/>
      <c r="LS172" s="243"/>
      <c r="LT172" s="243"/>
      <c r="LU172" s="243"/>
      <c r="LV172" s="243"/>
      <c r="LW172" s="243"/>
      <c r="LX172" s="243"/>
      <c r="LY172" s="243"/>
      <c r="LZ172" s="243"/>
      <c r="MA172" s="243"/>
      <c r="MB172" s="243"/>
      <c r="MC172" s="243"/>
      <c r="MD172" s="243"/>
      <c r="ME172" s="243"/>
      <c r="MF172" s="243"/>
      <c r="MG172" s="243"/>
      <c r="MH172" s="243"/>
      <c r="MI172" s="243"/>
      <c r="MJ172" s="243"/>
      <c r="MK172" s="243"/>
      <c r="ML172" s="243"/>
      <c r="MM172" s="243"/>
      <c r="MN172" s="243"/>
      <c r="MO172" s="243"/>
      <c r="MP172" s="243"/>
      <c r="MQ172" s="243"/>
      <c r="MR172" s="243"/>
      <c r="MS172" s="243"/>
      <c r="MT172" s="243"/>
      <c r="MU172" s="243"/>
      <c r="MV172" s="243"/>
      <c r="MW172" s="243"/>
      <c r="MX172" s="243"/>
      <c r="MY172" s="243"/>
      <c r="MZ172" s="243"/>
      <c r="NA172" s="243"/>
      <c r="NB172" s="243"/>
      <c r="NC172" s="243"/>
      <c r="ND172" s="243"/>
      <c r="NE172" s="243"/>
      <c r="NF172" s="243"/>
      <c r="NG172" s="243"/>
      <c r="NH172" s="243"/>
      <c r="NI172" s="243"/>
      <c r="NJ172" s="243"/>
      <c r="NK172" s="243"/>
      <c r="NL172" s="243"/>
      <c r="NM172" s="243"/>
      <c r="NN172" s="243"/>
      <c r="NO172" s="243"/>
      <c r="NP172" s="243"/>
      <c r="NQ172" s="243"/>
      <c r="NR172" s="243"/>
      <c r="NS172" s="243"/>
      <c r="NT172" s="243"/>
      <c r="NU172" s="243"/>
      <c r="NV172" s="243"/>
      <c r="NW172" s="243"/>
      <c r="NX172" s="243"/>
      <c r="NY172" s="243"/>
      <c r="NZ172" s="243"/>
      <c r="OA172" s="243"/>
      <c r="OB172" s="243"/>
      <c r="OC172" s="243"/>
      <c r="OD172" s="243"/>
      <c r="OE172" s="243"/>
      <c r="OF172" s="243"/>
      <c r="OG172" s="243"/>
      <c r="OH172" s="243"/>
      <c r="OI172" s="243"/>
      <c r="OJ172" s="243"/>
      <c r="OK172" s="243"/>
      <c r="OL172" s="243"/>
      <c r="OM172" s="243"/>
      <c r="ON172" s="243"/>
      <c r="OO172" s="243"/>
      <c r="OP172" s="243"/>
      <c r="OQ172" s="243"/>
      <c r="OR172" s="243"/>
      <c r="OS172" s="243"/>
      <c r="OT172" s="243"/>
      <c r="OU172" s="243"/>
      <c r="OV172" s="243"/>
      <c r="OW172" s="243"/>
      <c r="OX172" s="243"/>
      <c r="OY172" s="243"/>
      <c r="OZ172" s="243"/>
      <c r="PA172" s="243"/>
      <c r="PB172" s="243"/>
      <c r="PC172" s="243"/>
      <c r="PD172" s="243"/>
      <c r="PE172" s="243"/>
      <c r="PF172" s="243"/>
      <c r="PG172" s="243"/>
      <c r="PH172" s="243"/>
      <c r="PI172" s="243"/>
      <c r="PJ172" s="243"/>
      <c r="PK172" s="243"/>
      <c r="PL172" s="243"/>
      <c r="PM172" s="243"/>
      <c r="PN172" s="243"/>
      <c r="PO172" s="243"/>
      <c r="PP172" s="243"/>
      <c r="PQ172" s="243"/>
      <c r="PR172" s="243"/>
      <c r="PS172" s="243"/>
      <c r="PT172" s="243"/>
      <c r="PU172" s="243"/>
      <c r="PV172" s="243"/>
      <c r="PW172" s="243"/>
      <c r="PX172" s="243"/>
      <c r="PY172" s="243"/>
      <c r="PZ172" s="243"/>
      <c r="QA172" s="243"/>
      <c r="QB172" s="243"/>
      <c r="QC172" s="243"/>
      <c r="QD172" s="243"/>
      <c r="QE172" s="243"/>
      <c r="QF172" s="243"/>
      <c r="QG172" s="243"/>
      <c r="QH172" s="243"/>
      <c r="QI172" s="243"/>
      <c r="QJ172" s="243"/>
      <c r="QK172" s="243"/>
      <c r="QL172" s="243"/>
      <c r="QM172" s="243"/>
      <c r="QN172" s="243"/>
      <c r="QO172" s="243"/>
      <c r="QP172" s="243"/>
      <c r="QQ172" s="243"/>
      <c r="QR172" s="243"/>
      <c r="QS172" s="243"/>
      <c r="QT172" s="243"/>
      <c r="QU172" s="243"/>
      <c r="QV172" s="243"/>
      <c r="QW172" s="243"/>
      <c r="QX172" s="243"/>
      <c r="QY172" s="243"/>
      <c r="QZ172" s="243"/>
      <c r="RA172" s="243"/>
      <c r="RB172" s="243"/>
      <c r="RC172" s="243"/>
      <c r="RD172" s="243"/>
      <c r="RE172" s="243"/>
      <c r="RF172" s="243"/>
      <c r="RG172" s="243"/>
      <c r="RH172" s="243"/>
      <c r="RI172" s="243"/>
      <c r="RJ172" s="243"/>
      <c r="RK172" s="243"/>
      <c r="RL172" s="243"/>
      <c r="RM172" s="243"/>
      <c r="RN172" s="243"/>
      <c r="RO172" s="243"/>
      <c r="RP172" s="243"/>
      <c r="RQ172" s="243"/>
      <c r="RR172" s="243"/>
      <c r="RS172" s="243"/>
      <c r="RT172" s="243"/>
      <c r="RU172" s="243"/>
      <c r="RV172" s="243"/>
      <c r="RW172" s="243"/>
      <c r="RX172" s="243"/>
      <c r="RY172" s="243"/>
      <c r="RZ172" s="243"/>
      <c r="SA172" s="243"/>
      <c r="SB172" s="243"/>
      <c r="SC172" s="243"/>
      <c r="SD172" s="243"/>
      <c r="SE172" s="243"/>
      <c r="SF172" s="243"/>
      <c r="SG172" s="243"/>
      <c r="SH172" s="243"/>
      <c r="SI172" s="243"/>
      <c r="SJ172" s="243"/>
      <c r="SK172" s="243"/>
      <c r="SL172" s="243"/>
      <c r="SM172" s="243"/>
      <c r="SN172" s="243"/>
      <c r="SO172" s="243"/>
      <c r="SP172" s="243"/>
      <c r="SQ172" s="243"/>
      <c r="SR172" s="243"/>
      <c r="SS172" s="243"/>
      <c r="ST172" s="243"/>
      <c r="SU172" s="243"/>
      <c r="SV172" s="243"/>
      <c r="SW172" s="243"/>
      <c r="SX172" s="243"/>
      <c r="SY172" s="243"/>
      <c r="SZ172" s="243"/>
      <c r="TA172" s="243"/>
      <c r="TB172" s="243"/>
      <c r="TC172" s="243"/>
      <c r="TD172" s="243"/>
      <c r="TE172" s="243"/>
      <c r="TF172" s="243"/>
      <c r="TG172" s="243"/>
      <c r="TH172" s="243"/>
      <c r="TI172" s="243"/>
      <c r="TJ172" s="243"/>
      <c r="TK172" s="243"/>
      <c r="TL172" s="243"/>
      <c r="TM172" s="243"/>
      <c r="TN172" s="243"/>
      <c r="TO172" s="243"/>
      <c r="TP172" s="243"/>
      <c r="TQ172" s="243"/>
      <c r="TR172" s="243"/>
      <c r="TS172" s="243"/>
      <c r="TT172" s="243"/>
      <c r="TU172" s="243"/>
      <c r="TV172" s="243"/>
      <c r="TW172" s="243"/>
      <c r="TX172" s="243"/>
      <c r="TY172" s="243"/>
      <c r="TZ172" s="243"/>
      <c r="UA172" s="243"/>
      <c r="UB172" s="243"/>
      <c r="UC172" s="243"/>
      <c r="UD172" s="243"/>
      <c r="UE172" s="243"/>
      <c r="UF172" s="243"/>
      <c r="UG172" s="243"/>
      <c r="UH172" s="243"/>
      <c r="UI172" s="243"/>
      <c r="UJ172" s="243"/>
      <c r="UK172" s="243"/>
      <c r="UL172" s="243"/>
      <c r="UM172" s="243"/>
      <c r="UN172" s="243"/>
      <c r="UO172" s="243"/>
      <c r="UP172" s="243"/>
      <c r="UQ172" s="243"/>
      <c r="UR172" s="243"/>
      <c r="US172" s="243"/>
      <c r="UT172" s="243"/>
      <c r="UU172" s="243"/>
      <c r="UV172" s="243"/>
      <c r="UW172" s="243"/>
      <c r="UX172" s="243"/>
      <c r="UY172" s="243"/>
      <c r="UZ172" s="243"/>
      <c r="VA172" s="243"/>
      <c r="VB172" s="243"/>
      <c r="VC172" s="243"/>
      <c r="VD172" s="243"/>
      <c r="VE172" s="243"/>
      <c r="VF172" s="243"/>
      <c r="VG172" s="243"/>
      <c r="VH172" s="243"/>
      <c r="VI172" s="243"/>
      <c r="VJ172" s="243"/>
      <c r="VK172" s="243"/>
      <c r="VL172" s="243"/>
      <c r="VM172" s="243"/>
      <c r="VN172" s="243"/>
      <c r="VO172" s="243"/>
      <c r="VP172" s="243"/>
      <c r="VQ172" s="243"/>
      <c r="VR172" s="243"/>
      <c r="VS172" s="243"/>
      <c r="VT172" s="243"/>
      <c r="VU172" s="243"/>
      <c r="VV172" s="243"/>
      <c r="VW172" s="243"/>
      <c r="VX172" s="243"/>
      <c r="VY172" s="243"/>
      <c r="VZ172" s="243"/>
      <c r="WA172" s="243"/>
      <c r="WB172" s="243"/>
      <c r="WC172" s="243"/>
      <c r="WD172" s="243"/>
      <c r="WE172" s="243"/>
      <c r="WF172" s="243"/>
      <c r="WG172" s="243"/>
      <c r="WH172" s="243"/>
      <c r="WI172" s="243"/>
      <c r="WJ172" s="243"/>
      <c r="WK172" s="243"/>
      <c r="WL172" s="243"/>
      <c r="WM172" s="243"/>
      <c r="WN172" s="243"/>
      <c r="WO172" s="243"/>
      <c r="WP172" s="243"/>
      <c r="WQ172" s="243"/>
      <c r="WR172" s="243"/>
      <c r="WS172" s="243"/>
      <c r="WT172" s="243"/>
      <c r="WU172" s="243"/>
      <c r="WV172" s="243"/>
      <c r="WW172" s="243"/>
      <c r="WX172" s="243"/>
      <c r="WY172" s="243"/>
      <c r="WZ172" s="243"/>
      <c r="XA172" s="243"/>
      <c r="XB172" s="243"/>
      <c r="XC172" s="243"/>
      <c r="XD172" s="243"/>
      <c r="XE172" s="243"/>
      <c r="XF172" s="243"/>
      <c r="XG172" s="243"/>
      <c r="XH172" s="243"/>
      <c r="XI172" s="243"/>
      <c r="XJ172" s="243"/>
      <c r="XK172" s="243"/>
      <c r="XL172" s="243"/>
      <c r="XM172" s="243"/>
      <c r="XN172" s="243"/>
      <c r="XO172" s="243"/>
      <c r="XP172" s="243"/>
      <c r="XQ172" s="243"/>
      <c r="XR172" s="243"/>
      <c r="XS172" s="243"/>
      <c r="XT172" s="243"/>
      <c r="XU172" s="243"/>
      <c r="XV172" s="243"/>
      <c r="XW172" s="243"/>
      <c r="XX172" s="243"/>
      <c r="XY172" s="243"/>
      <c r="XZ172" s="243"/>
      <c r="YA172" s="243"/>
      <c r="YB172" s="243"/>
      <c r="YC172" s="243"/>
      <c r="YD172" s="243"/>
      <c r="YE172" s="243"/>
      <c r="YF172" s="243"/>
      <c r="YG172" s="243"/>
      <c r="YH172" s="243"/>
      <c r="YI172" s="243"/>
      <c r="YJ172" s="243"/>
      <c r="YK172" s="243"/>
      <c r="YL172" s="243"/>
      <c r="YM172" s="243"/>
      <c r="YN172" s="243"/>
      <c r="YO172" s="243"/>
      <c r="YP172" s="243"/>
      <c r="YQ172" s="243"/>
      <c r="YR172" s="243"/>
      <c r="YS172" s="243"/>
      <c r="YT172" s="243"/>
      <c r="YU172" s="243"/>
      <c r="YV172" s="243"/>
      <c r="YW172" s="243"/>
      <c r="YX172" s="243"/>
      <c r="YY172" s="243"/>
      <c r="YZ172" s="243"/>
      <c r="ZA172" s="243"/>
      <c r="ZB172" s="243"/>
      <c r="ZC172" s="243"/>
      <c r="ZD172" s="243"/>
      <c r="ZE172" s="243"/>
      <c r="ZF172" s="243"/>
      <c r="ZG172" s="243"/>
      <c r="ZH172" s="243"/>
      <c r="ZI172" s="243"/>
      <c r="ZJ172" s="243"/>
      <c r="ZK172" s="243"/>
      <c r="ZL172" s="243"/>
      <c r="ZM172" s="243"/>
      <c r="ZN172" s="243"/>
      <c r="ZO172" s="243"/>
      <c r="ZP172" s="243"/>
      <c r="ZQ172" s="243"/>
      <c r="ZR172" s="243"/>
      <c r="ZS172" s="243"/>
      <c r="ZT172" s="243"/>
      <c r="ZU172" s="243"/>
      <c r="ZV172" s="243"/>
      <c r="ZW172" s="243"/>
      <c r="ZX172" s="243"/>
      <c r="ZY172" s="243"/>
      <c r="ZZ172" s="243"/>
      <c r="AAA172" s="243"/>
      <c r="AAB172" s="243"/>
      <c r="AAC172" s="243"/>
      <c r="AAD172" s="243"/>
      <c r="AAE172" s="243"/>
      <c r="AAF172" s="243"/>
      <c r="AAG172" s="243"/>
      <c r="AAH172" s="243"/>
      <c r="AAI172" s="243"/>
      <c r="AAJ172" s="243"/>
      <c r="AAK172" s="243"/>
      <c r="AAL172" s="243"/>
      <c r="AAM172" s="243"/>
      <c r="AAN172" s="243"/>
      <c r="AAO172" s="243"/>
      <c r="AAP172" s="243"/>
      <c r="AAQ172" s="243"/>
      <c r="AAR172" s="243"/>
      <c r="AAS172" s="243"/>
      <c r="AAT172" s="243"/>
      <c r="AAU172" s="243"/>
      <c r="AAV172" s="243"/>
      <c r="AAW172" s="243"/>
      <c r="AAX172" s="243"/>
      <c r="AAY172" s="243"/>
      <c r="AAZ172" s="243"/>
      <c r="ABA172" s="243"/>
      <c r="ABB172" s="243"/>
      <c r="ABC172" s="243"/>
      <c r="ABD172" s="243"/>
      <c r="ABE172" s="243"/>
      <c r="ABF172" s="243"/>
      <c r="ABG172" s="243"/>
      <c r="ABH172" s="243"/>
      <c r="ABI172" s="243"/>
      <c r="ABJ172" s="243"/>
      <c r="ABK172" s="243"/>
      <c r="ABL172" s="243"/>
      <c r="ABM172" s="243"/>
      <c r="ABN172" s="243"/>
      <c r="ABO172" s="243"/>
      <c r="ABP172" s="243"/>
      <c r="ABQ172" s="243"/>
      <c r="ABR172" s="243"/>
      <c r="ABS172" s="243"/>
      <c r="ABT172" s="243"/>
      <c r="ABU172" s="243"/>
      <c r="ABV172" s="243"/>
      <c r="ABW172" s="243"/>
      <c r="ABX172" s="243"/>
      <c r="ABY172" s="243"/>
      <c r="ABZ172" s="243"/>
      <c r="ACA172" s="243"/>
      <c r="ACB172" s="243"/>
      <c r="ACC172" s="243"/>
      <c r="ACD172" s="243"/>
      <c r="ACE172" s="243"/>
      <c r="ACF172" s="243"/>
      <c r="ACG172" s="243"/>
      <c r="ACH172" s="243"/>
      <c r="ACI172" s="243"/>
      <c r="ACJ172" s="243"/>
      <c r="ACK172" s="243"/>
      <c r="ACL172" s="243"/>
      <c r="ACM172" s="243"/>
      <c r="ACN172" s="243"/>
      <c r="ACO172" s="243"/>
      <c r="ACP172" s="243"/>
      <c r="ACQ172" s="243"/>
      <c r="ACR172" s="243"/>
      <c r="ACS172" s="243"/>
      <c r="ACT172" s="243"/>
      <c r="ACU172" s="243"/>
      <c r="ACV172" s="243"/>
      <c r="ACW172" s="243"/>
      <c r="ACX172" s="243"/>
      <c r="ACY172" s="243"/>
      <c r="ACZ172" s="243"/>
      <c r="ADA172" s="243"/>
      <c r="ADB172" s="243"/>
      <c r="ADC172" s="243"/>
      <c r="ADD172" s="243"/>
      <c r="ADE172" s="243"/>
      <c r="ADF172" s="243"/>
      <c r="ADG172" s="243"/>
      <c r="ADH172" s="243"/>
      <c r="ADI172" s="243"/>
      <c r="ADJ172" s="243"/>
      <c r="ADK172" s="243"/>
      <c r="ADL172" s="243"/>
      <c r="ADM172" s="243"/>
      <c r="ADN172" s="243"/>
      <c r="ADO172" s="243"/>
      <c r="ADP172" s="243"/>
      <c r="ADQ172" s="243"/>
      <c r="ADR172" s="243"/>
      <c r="ADS172" s="243"/>
      <c r="ADT172" s="243"/>
      <c r="ADU172" s="243"/>
      <c r="ADV172" s="243"/>
      <c r="ADW172" s="243"/>
      <c r="ADX172" s="243"/>
      <c r="ADY172" s="243"/>
      <c r="ADZ172" s="243"/>
      <c r="AEA172" s="243"/>
      <c r="AEB172" s="243"/>
      <c r="AEC172" s="243"/>
      <c r="AED172" s="243"/>
      <c r="AEE172" s="243"/>
      <c r="AEF172" s="243"/>
      <c r="AEG172" s="243"/>
      <c r="AEH172" s="243"/>
      <c r="AEI172" s="243"/>
      <c r="AEJ172" s="243"/>
      <c r="AEK172" s="243"/>
      <c r="AEL172" s="243"/>
      <c r="AEM172" s="243"/>
      <c r="AEN172" s="243"/>
      <c r="AEO172" s="243"/>
      <c r="AEP172" s="243"/>
      <c r="AEQ172" s="243"/>
      <c r="AER172" s="243"/>
      <c r="AES172" s="243"/>
      <c r="AET172" s="243"/>
      <c r="AEU172" s="243"/>
      <c r="AEV172" s="243"/>
      <c r="AEW172" s="243"/>
      <c r="AEX172" s="243"/>
      <c r="AEY172" s="243"/>
      <c r="AEZ172" s="243"/>
      <c r="AFA172" s="243"/>
      <c r="AFB172" s="243"/>
      <c r="AFC172" s="243"/>
      <c r="AFD172" s="243"/>
      <c r="AFE172" s="243"/>
      <c r="AFF172" s="243"/>
      <c r="AFG172" s="243"/>
      <c r="AFH172" s="243"/>
      <c r="AFI172" s="243"/>
      <c r="AFJ172" s="243"/>
      <c r="AFK172" s="243"/>
      <c r="AFL172" s="243"/>
      <c r="AFM172" s="243"/>
      <c r="AFN172" s="243"/>
      <c r="AFO172" s="243"/>
      <c r="AFP172" s="243"/>
      <c r="AFQ172" s="243"/>
      <c r="AFR172" s="243"/>
      <c r="AFS172" s="243"/>
      <c r="AFT172" s="243"/>
      <c r="AFU172" s="243"/>
      <c r="AFV172" s="243"/>
      <c r="AFW172" s="243"/>
      <c r="AFX172" s="243"/>
      <c r="AFY172" s="243"/>
      <c r="AFZ172" s="243"/>
      <c r="AGA172" s="243"/>
      <c r="AGB172" s="243"/>
      <c r="AGC172" s="243"/>
      <c r="AGD172" s="243"/>
      <c r="AGE172" s="243"/>
      <c r="AGF172" s="243"/>
      <c r="AGG172" s="243"/>
      <c r="AGH172" s="243"/>
      <c r="AGI172" s="243"/>
      <c r="AGJ172" s="243"/>
      <c r="AGK172" s="243"/>
      <c r="AGL172" s="243"/>
      <c r="AGM172" s="243"/>
      <c r="AGN172" s="243"/>
      <c r="AGO172" s="243"/>
      <c r="AGP172" s="243"/>
      <c r="AGQ172" s="243"/>
      <c r="AGR172" s="243"/>
      <c r="AGS172" s="243"/>
      <c r="AGT172" s="243"/>
      <c r="AGU172" s="243"/>
      <c r="AGV172" s="243"/>
      <c r="AGW172" s="243"/>
      <c r="AGX172" s="243"/>
      <c r="AGY172" s="243"/>
      <c r="AGZ172" s="243"/>
      <c r="AHA172" s="243"/>
      <c r="AHB172" s="243"/>
      <c r="AHC172" s="243"/>
      <c r="AHD172" s="243"/>
      <c r="AHE172" s="243"/>
      <c r="AHF172" s="243"/>
      <c r="AHG172" s="243"/>
      <c r="AHH172" s="243"/>
      <c r="AHI172" s="243"/>
      <c r="AHJ172" s="243"/>
      <c r="AHK172" s="243"/>
      <c r="AHL172" s="243"/>
      <c r="AHM172" s="243"/>
      <c r="AHN172" s="243"/>
      <c r="AHO172" s="243"/>
      <c r="AHP172" s="243"/>
      <c r="AHQ172" s="243"/>
      <c r="AHR172" s="243"/>
      <c r="AHS172" s="243"/>
      <c r="AHT172" s="243"/>
      <c r="AHU172" s="243"/>
      <c r="AHV172" s="243"/>
      <c r="AHW172" s="243"/>
      <c r="AHX172" s="243"/>
      <c r="AHY172" s="243"/>
      <c r="AHZ172" s="243"/>
      <c r="AIA172" s="243"/>
      <c r="AIB172" s="243"/>
      <c r="AIC172" s="243"/>
      <c r="AID172" s="243"/>
      <c r="AIE172" s="243"/>
      <c r="AIF172" s="243"/>
      <c r="AIG172" s="243"/>
      <c r="AIH172" s="243"/>
      <c r="AII172" s="243"/>
      <c r="AIJ172" s="243"/>
      <c r="AIK172" s="243"/>
      <c r="AIL172" s="243"/>
      <c r="AIM172" s="243"/>
      <c r="AIN172" s="243"/>
      <c r="AIO172" s="243"/>
      <c r="AIP172" s="243"/>
      <c r="AIQ172" s="243"/>
      <c r="AIR172" s="243"/>
      <c r="AIS172" s="243"/>
      <c r="AIT172" s="243"/>
      <c r="AIU172" s="243"/>
      <c r="AIV172" s="243"/>
      <c r="AIW172" s="243"/>
      <c r="AIX172" s="243"/>
      <c r="AIY172" s="243"/>
      <c r="AIZ172" s="243"/>
      <c r="AJA172" s="243"/>
      <c r="AJB172" s="243"/>
      <c r="AJC172" s="243"/>
      <c r="AJD172" s="243"/>
      <c r="AJE172" s="243"/>
      <c r="AJF172" s="243"/>
      <c r="AJG172" s="243"/>
      <c r="AJH172" s="243"/>
      <c r="AJI172" s="243"/>
      <c r="AJJ172" s="243"/>
      <c r="AJK172" s="243"/>
      <c r="AJL172" s="243"/>
      <c r="AJM172" s="243"/>
      <c r="AJN172" s="243"/>
      <c r="AJO172" s="243"/>
      <c r="AJP172" s="243"/>
      <c r="AJQ172" s="243"/>
      <c r="AJR172" s="243"/>
      <c r="AJS172" s="243"/>
      <c r="AJT172" s="243"/>
      <c r="AJU172" s="243"/>
      <c r="AJV172" s="243"/>
      <c r="AJW172" s="243"/>
      <c r="AJX172" s="243"/>
      <c r="AJY172" s="243"/>
      <c r="AJZ172" s="243"/>
      <c r="AKA172" s="243"/>
      <c r="AKB172" s="243"/>
      <c r="AKC172" s="243"/>
      <c r="AKD172" s="243"/>
      <c r="AKE172" s="243"/>
      <c r="AKF172" s="243"/>
      <c r="AKG172" s="243"/>
      <c r="AKH172" s="243"/>
      <c r="AKI172" s="243"/>
      <c r="AKJ172" s="243"/>
      <c r="AKK172" s="243"/>
      <c r="AKL172" s="243"/>
      <c r="AKM172" s="243"/>
      <c r="AKN172" s="243"/>
      <c r="AKO172" s="243"/>
      <c r="AKP172" s="243"/>
      <c r="AKQ172" s="243"/>
      <c r="AKR172" s="243"/>
      <c r="AKS172" s="243"/>
      <c r="AKT172" s="243"/>
      <c r="AKU172" s="243"/>
      <c r="AKV172" s="243"/>
      <c r="AKW172" s="243"/>
      <c r="AKX172" s="243"/>
      <c r="AKY172" s="243"/>
      <c r="AKZ172" s="243"/>
      <c r="ALA172" s="243"/>
      <c r="ALB172" s="243"/>
      <c r="ALC172" s="243"/>
      <c r="ALD172" s="243"/>
      <c r="ALE172" s="243"/>
      <c r="ALF172" s="243"/>
      <c r="ALG172" s="243"/>
      <c r="ALH172" s="243"/>
      <c r="ALI172" s="243"/>
      <c r="ALJ172" s="243"/>
      <c r="ALK172" s="243"/>
      <c r="ALL172" s="243"/>
      <c r="ALM172" s="243"/>
      <c r="ALN172" s="243"/>
      <c r="ALO172" s="243"/>
      <c r="ALP172" s="243"/>
      <c r="ALQ172" s="243"/>
      <c r="ALR172" s="243"/>
      <c r="ALS172" s="243"/>
      <c r="ALT172" s="243"/>
      <c r="ALU172" s="243"/>
      <c r="ALV172" s="243"/>
      <c r="ALW172" s="243"/>
      <c r="ALX172" s="243"/>
      <c r="ALY172" s="243"/>
      <c r="ALZ172" s="243"/>
      <c r="AMA172" s="243"/>
      <c r="AMB172" s="243"/>
      <c r="AMC172" s="243"/>
      <c r="AMD172" s="243"/>
      <c r="AME172" s="243"/>
      <c r="AMF172" s="243"/>
      <c r="AMG172" s="243"/>
      <c r="AMH172" s="243"/>
      <c r="AMI172" s="243"/>
      <c r="AMJ172" s="243"/>
      <c r="AMK172" s="243"/>
      <c r="AML172" s="243"/>
      <c r="AMM172" s="243"/>
      <c r="AMN172" s="243"/>
      <c r="AMO172" s="243"/>
      <c r="AMP172" s="243"/>
      <c r="AMQ172" s="243"/>
      <c r="AMR172" s="243"/>
      <c r="AMS172" s="243"/>
      <c r="AMT172" s="243"/>
      <c r="AMU172" s="243"/>
      <c r="AMV172" s="243"/>
      <c r="AMW172" s="243"/>
      <c r="AMX172" s="243"/>
      <c r="AMY172" s="243"/>
      <c r="AMZ172" s="243"/>
      <c r="ANA172" s="243"/>
      <c r="ANB172" s="243"/>
      <c r="ANC172" s="243"/>
      <c r="AND172" s="243"/>
      <c r="ANE172" s="243"/>
      <c r="ANF172" s="243"/>
      <c r="ANG172" s="243"/>
      <c r="ANH172" s="243"/>
      <c r="ANI172" s="243"/>
      <c r="ANJ172" s="243"/>
      <c r="ANK172" s="243"/>
      <c r="ANL172" s="243"/>
      <c r="ANM172" s="243"/>
      <c r="ANN172" s="243"/>
      <c r="ANO172" s="243"/>
      <c r="ANP172" s="243"/>
      <c r="ANQ172" s="243"/>
      <c r="ANR172" s="243"/>
      <c r="ANS172" s="243"/>
      <c r="ANT172" s="243"/>
      <c r="ANU172" s="243"/>
      <c r="ANV172" s="243"/>
      <c r="ANW172" s="243"/>
      <c r="ANX172" s="243"/>
      <c r="ANY172" s="243"/>
      <c r="ANZ172" s="243"/>
      <c r="AOA172" s="243"/>
      <c r="AOB172" s="243"/>
      <c r="AOC172" s="243"/>
      <c r="AOD172" s="243"/>
      <c r="AOE172" s="243"/>
      <c r="AOF172" s="243"/>
      <c r="AOG172" s="243"/>
      <c r="AOH172" s="243"/>
      <c r="AOI172" s="243"/>
      <c r="AOJ172" s="243"/>
      <c r="AOK172" s="243"/>
      <c r="AOL172" s="243"/>
      <c r="AOM172" s="243"/>
      <c r="AON172" s="243"/>
      <c r="AOO172" s="243"/>
      <c r="AOP172" s="243"/>
      <c r="AOQ172" s="243"/>
      <c r="AOR172" s="243"/>
      <c r="AOS172" s="243"/>
      <c r="AOT172" s="243"/>
      <c r="AOU172" s="243"/>
      <c r="AOV172" s="243"/>
      <c r="AOW172" s="243"/>
      <c r="AOX172" s="243"/>
      <c r="AOY172" s="243"/>
      <c r="AOZ172" s="243"/>
      <c r="APA172" s="243"/>
      <c r="APB172" s="243"/>
      <c r="APC172" s="243"/>
      <c r="APD172" s="243"/>
      <c r="APE172" s="243"/>
      <c r="APF172" s="243"/>
      <c r="APG172" s="243"/>
      <c r="APH172" s="243"/>
      <c r="API172" s="243"/>
      <c r="APJ172" s="243"/>
      <c r="APK172" s="243"/>
      <c r="APL172" s="243"/>
      <c r="APM172" s="243"/>
      <c r="APN172" s="243"/>
      <c r="APO172" s="243"/>
      <c r="APP172" s="243"/>
      <c r="APQ172" s="243"/>
      <c r="APR172" s="243"/>
      <c r="APS172" s="243"/>
      <c r="APT172" s="243"/>
      <c r="APU172" s="243"/>
      <c r="APV172" s="243"/>
      <c r="APW172" s="243"/>
      <c r="APX172" s="243"/>
      <c r="APY172" s="243"/>
      <c r="APZ172" s="243"/>
      <c r="AQA172" s="243"/>
      <c r="AQB172" s="243"/>
      <c r="AQC172" s="243"/>
      <c r="AQD172" s="243"/>
      <c r="AQE172" s="243"/>
      <c r="AQF172" s="243"/>
      <c r="AQG172" s="243"/>
      <c r="AQH172" s="243"/>
      <c r="AQI172" s="243"/>
      <c r="AQJ172" s="243"/>
      <c r="AQK172" s="243"/>
      <c r="AQL172" s="243"/>
      <c r="AQM172" s="243"/>
      <c r="AQN172" s="243"/>
      <c r="AQO172" s="243"/>
      <c r="AQP172" s="243"/>
      <c r="AQQ172" s="243"/>
      <c r="AQR172" s="243"/>
      <c r="AQS172" s="243"/>
      <c r="AQT172" s="243"/>
      <c r="AQU172" s="243"/>
      <c r="AQV172" s="243"/>
      <c r="AQW172" s="243"/>
      <c r="AQX172" s="243"/>
      <c r="AQY172" s="243"/>
      <c r="AQZ172" s="243"/>
      <c r="ARA172" s="243"/>
      <c r="ARB172" s="243"/>
      <c r="ARC172" s="243"/>
      <c r="ARD172" s="243"/>
      <c r="ARE172" s="243"/>
      <c r="ARF172" s="243"/>
      <c r="ARG172" s="243"/>
      <c r="ARH172" s="243"/>
      <c r="ARI172" s="243"/>
      <c r="ARJ172" s="243"/>
      <c r="ARK172" s="243"/>
      <c r="ARL172" s="243"/>
      <c r="ARM172" s="243"/>
      <c r="ARN172" s="243"/>
      <c r="ARO172" s="243"/>
      <c r="ARP172" s="243"/>
      <c r="ARQ172" s="243"/>
      <c r="ARR172" s="243"/>
      <c r="ARS172" s="243"/>
      <c r="ART172" s="243"/>
      <c r="ARU172" s="243"/>
      <c r="ARV172" s="243"/>
      <c r="ARW172" s="243"/>
      <c r="ARX172" s="243"/>
      <c r="ARY172" s="243"/>
      <c r="ARZ172" s="243"/>
      <c r="ASA172" s="243"/>
      <c r="ASB172" s="243"/>
      <c r="ASC172" s="243"/>
      <c r="ASD172" s="243"/>
      <c r="ASE172" s="243"/>
      <c r="ASF172" s="243"/>
      <c r="ASG172" s="243"/>
      <c r="ASH172" s="243"/>
      <c r="ASI172" s="243"/>
      <c r="ASJ172" s="243"/>
      <c r="ASK172" s="243"/>
      <c r="ASL172" s="243"/>
      <c r="ASM172" s="243"/>
      <c r="ASN172" s="243"/>
      <c r="ASO172" s="243"/>
      <c r="ASP172" s="243"/>
      <c r="ASQ172" s="243"/>
      <c r="ASR172" s="243"/>
      <c r="ASS172" s="243"/>
      <c r="AST172" s="243"/>
      <c r="ASU172" s="243"/>
      <c r="ASV172" s="243"/>
      <c r="ASW172" s="243"/>
      <c r="ASX172" s="243"/>
      <c r="ASY172" s="243"/>
      <c r="ASZ172" s="243"/>
      <c r="ATA172" s="243"/>
      <c r="ATB172" s="243"/>
      <c r="ATC172" s="243"/>
      <c r="ATD172" s="243"/>
      <c r="ATE172" s="243"/>
      <c r="ATF172" s="243"/>
      <c r="ATG172" s="243"/>
      <c r="ATH172" s="243"/>
      <c r="ATI172" s="243"/>
      <c r="ATJ172" s="243"/>
      <c r="ATK172" s="243"/>
      <c r="ATL172" s="243"/>
      <c r="ATM172" s="243"/>
      <c r="ATN172" s="243"/>
      <c r="ATO172" s="243"/>
      <c r="ATP172" s="243"/>
      <c r="ATQ172" s="243"/>
      <c r="ATR172" s="243"/>
      <c r="ATS172" s="243"/>
      <c r="ATT172" s="243"/>
      <c r="ATU172" s="243"/>
      <c r="ATV172" s="243"/>
      <c r="ATW172" s="243"/>
      <c r="ATX172" s="243"/>
      <c r="ATY172" s="243"/>
      <c r="ATZ172" s="243"/>
      <c r="AUA172" s="243"/>
      <c r="AUB172" s="243"/>
      <c r="AUC172" s="243"/>
      <c r="AUD172" s="243"/>
      <c r="AUE172" s="243"/>
      <c r="AUF172" s="243"/>
      <c r="AUG172" s="243"/>
      <c r="AUH172" s="243"/>
      <c r="AUI172" s="243"/>
      <c r="AUJ172" s="243"/>
      <c r="AUK172" s="243"/>
      <c r="AUL172" s="243"/>
      <c r="AUM172" s="243"/>
      <c r="AUN172" s="243"/>
      <c r="AUO172" s="243"/>
      <c r="AUP172" s="243"/>
      <c r="AUQ172" s="243"/>
      <c r="AUR172" s="243"/>
      <c r="AUS172" s="243"/>
      <c r="AUT172" s="243"/>
      <c r="AUU172" s="243"/>
      <c r="AUV172" s="243"/>
      <c r="AUW172" s="243"/>
      <c r="AUX172" s="243"/>
      <c r="AUY172" s="243"/>
      <c r="AUZ172" s="243"/>
      <c r="AVA172" s="243"/>
      <c r="AVB172" s="243"/>
      <c r="AVC172" s="243"/>
      <c r="AVD172" s="243"/>
      <c r="AVE172" s="243"/>
      <c r="AVF172" s="243"/>
      <c r="AVG172" s="243"/>
      <c r="AVH172" s="243"/>
      <c r="AVI172" s="243"/>
      <c r="AVJ172" s="243"/>
      <c r="AVK172" s="243"/>
      <c r="AVL172" s="243"/>
      <c r="AVM172" s="243"/>
      <c r="AVN172" s="243"/>
      <c r="AVO172" s="243"/>
      <c r="AVP172" s="243"/>
      <c r="AVQ172" s="243"/>
      <c r="AVR172" s="243"/>
      <c r="AVS172" s="243"/>
      <c r="AVT172" s="243"/>
      <c r="AVU172" s="243"/>
      <c r="AVV172" s="243"/>
      <c r="AVW172" s="243"/>
      <c r="AVX172" s="243"/>
      <c r="AVY172" s="243"/>
      <c r="AVZ172" s="243"/>
      <c r="AWA172" s="243"/>
      <c r="AWB172" s="243"/>
      <c r="AWC172" s="243"/>
      <c r="AWD172" s="243"/>
      <c r="AWE172" s="243"/>
      <c r="AWF172" s="243"/>
      <c r="AWG172" s="243"/>
      <c r="AWH172" s="243"/>
      <c r="AWI172" s="243"/>
      <c r="AWJ172" s="243"/>
      <c r="AWK172" s="243"/>
      <c r="AWL172" s="243"/>
      <c r="AWM172" s="243"/>
      <c r="AWN172" s="243"/>
      <c r="AWO172" s="243"/>
      <c r="AWP172" s="243"/>
      <c r="AWQ172" s="243"/>
      <c r="AWR172" s="243"/>
      <c r="AWS172" s="243"/>
      <c r="AWT172" s="243"/>
      <c r="AWU172" s="243"/>
      <c r="AWV172" s="243"/>
      <c r="AWW172" s="243"/>
      <c r="AWX172" s="243"/>
      <c r="AWY172" s="243"/>
      <c r="AWZ172" s="243"/>
      <c r="AXA172" s="243"/>
      <c r="AXB172" s="243"/>
      <c r="AXC172" s="243"/>
      <c r="AXD172" s="243"/>
      <c r="AXE172" s="243"/>
      <c r="AXF172" s="243"/>
      <c r="AXG172" s="243"/>
      <c r="AXH172" s="243"/>
      <c r="AXI172" s="243"/>
      <c r="AXJ172" s="243"/>
      <c r="AXK172" s="243"/>
      <c r="AXL172" s="243"/>
      <c r="AXM172" s="243"/>
      <c r="AXN172" s="243"/>
      <c r="AXO172" s="243"/>
      <c r="AXP172" s="243"/>
      <c r="AXQ172" s="243"/>
      <c r="AXR172" s="243"/>
      <c r="AXS172" s="243"/>
      <c r="AXT172" s="243"/>
      <c r="AXU172" s="243"/>
      <c r="AXV172" s="243"/>
      <c r="AXW172" s="243"/>
      <c r="AXX172" s="243"/>
      <c r="AXY172" s="243"/>
      <c r="AXZ172" s="243"/>
      <c r="AYA172" s="243"/>
      <c r="AYB172" s="243"/>
      <c r="AYC172" s="243"/>
      <c r="AYD172" s="243"/>
      <c r="AYE172" s="243"/>
      <c r="AYF172" s="243"/>
      <c r="AYG172" s="243"/>
      <c r="AYH172" s="243"/>
      <c r="AYI172" s="243"/>
      <c r="AYJ172" s="243"/>
      <c r="AYK172" s="243"/>
      <c r="AYL172" s="243"/>
      <c r="AYM172" s="243"/>
      <c r="AYN172" s="243"/>
      <c r="AYO172" s="243"/>
      <c r="AYP172" s="243"/>
      <c r="AYQ172" s="243"/>
      <c r="AYR172" s="243"/>
      <c r="AYS172" s="243"/>
      <c r="AYT172" s="243"/>
      <c r="AYU172" s="243"/>
      <c r="AYV172" s="243"/>
      <c r="AYW172" s="243"/>
      <c r="AYX172" s="243"/>
      <c r="AYY172" s="243"/>
      <c r="AYZ172" s="243"/>
      <c r="AZA172" s="243"/>
      <c r="AZB172" s="243"/>
      <c r="AZC172" s="243"/>
      <c r="AZD172" s="243"/>
      <c r="AZE172" s="243"/>
      <c r="AZF172" s="243"/>
      <c r="AZG172" s="243"/>
      <c r="AZH172" s="243"/>
      <c r="AZI172" s="243"/>
      <c r="AZJ172" s="243"/>
      <c r="AZK172" s="243"/>
      <c r="AZL172" s="243"/>
      <c r="AZM172" s="243"/>
      <c r="AZN172" s="243"/>
      <c r="AZO172" s="243"/>
      <c r="AZP172" s="243"/>
      <c r="AZQ172" s="243"/>
      <c r="AZR172" s="243"/>
      <c r="AZS172" s="243"/>
      <c r="AZT172" s="243"/>
      <c r="AZU172" s="243"/>
      <c r="AZV172" s="243"/>
      <c r="AZW172" s="243"/>
      <c r="AZX172" s="243"/>
      <c r="AZY172" s="243"/>
      <c r="AZZ172" s="243"/>
      <c r="BAA172" s="243"/>
      <c r="BAB172" s="243"/>
      <c r="BAC172" s="243"/>
      <c r="BAD172" s="243"/>
      <c r="BAE172" s="243"/>
      <c r="BAF172" s="243"/>
      <c r="BAG172" s="243"/>
      <c r="BAH172" s="243"/>
      <c r="BAI172" s="243"/>
      <c r="BAJ172" s="243"/>
      <c r="BAK172" s="243"/>
      <c r="BAL172" s="243"/>
      <c r="BAM172" s="243"/>
      <c r="BAN172" s="243"/>
      <c r="BAO172" s="243"/>
      <c r="BAP172" s="243"/>
      <c r="BAQ172" s="243"/>
      <c r="BAR172" s="243"/>
      <c r="BAS172" s="243"/>
      <c r="BAT172" s="243"/>
      <c r="BAU172" s="243"/>
      <c r="BAV172" s="243"/>
      <c r="BAW172" s="243"/>
      <c r="BAX172" s="243"/>
      <c r="BAY172" s="243"/>
      <c r="BAZ172" s="243"/>
      <c r="BBA172" s="243"/>
      <c r="BBB172" s="243"/>
      <c r="BBC172" s="243"/>
      <c r="BBD172" s="243"/>
      <c r="BBE172" s="243"/>
      <c r="BBF172" s="243"/>
      <c r="BBG172" s="243"/>
      <c r="BBH172" s="243"/>
      <c r="BBI172" s="243"/>
      <c r="BBJ172" s="243"/>
      <c r="BBK172" s="243"/>
      <c r="BBL172" s="243"/>
      <c r="BBM172" s="243"/>
      <c r="BBN172" s="243"/>
      <c r="BBO172" s="243"/>
      <c r="BBP172" s="243"/>
      <c r="BBQ172" s="243"/>
      <c r="BBR172" s="243"/>
      <c r="BBS172" s="243"/>
      <c r="BBT172" s="243"/>
      <c r="BBU172" s="243"/>
      <c r="BBV172" s="243"/>
      <c r="BBW172" s="243"/>
      <c r="BBX172" s="243"/>
      <c r="BBY172" s="243"/>
      <c r="BBZ172" s="243"/>
      <c r="BCA172" s="243"/>
      <c r="BCB172" s="243"/>
      <c r="BCC172" s="243"/>
      <c r="BCD172" s="243"/>
      <c r="BCE172" s="243"/>
      <c r="BCF172" s="243"/>
      <c r="BCG172" s="243"/>
      <c r="BCH172" s="243"/>
      <c r="BCI172" s="243"/>
      <c r="BCJ172" s="243"/>
      <c r="BCK172" s="243"/>
      <c r="BCL172" s="243"/>
      <c r="BCM172" s="243"/>
      <c r="BCN172" s="243"/>
      <c r="BCO172" s="243"/>
      <c r="BCP172" s="243"/>
      <c r="BCQ172" s="243"/>
      <c r="BCR172" s="243"/>
      <c r="BCS172" s="243"/>
      <c r="BCT172" s="243"/>
      <c r="BCU172" s="243"/>
      <c r="BCV172" s="243"/>
      <c r="BCW172" s="243"/>
      <c r="BCX172" s="243"/>
      <c r="BCY172" s="243"/>
      <c r="BCZ172" s="243"/>
      <c r="BDA172" s="243"/>
      <c r="BDB172" s="243"/>
      <c r="BDC172" s="243"/>
      <c r="BDD172" s="243"/>
      <c r="BDE172" s="243"/>
      <c r="BDF172" s="243"/>
      <c r="BDG172" s="243"/>
      <c r="BDH172" s="243"/>
      <c r="BDI172" s="243"/>
      <c r="BDJ172" s="243"/>
      <c r="BDK172" s="243"/>
      <c r="BDL172" s="243"/>
      <c r="BDM172" s="243"/>
      <c r="BDN172" s="243"/>
      <c r="BDO172" s="243"/>
      <c r="BDP172" s="243"/>
      <c r="BDQ172" s="243"/>
      <c r="BDR172" s="243"/>
      <c r="BDS172" s="243"/>
      <c r="BDT172" s="243"/>
      <c r="BDU172" s="243"/>
      <c r="BDV172" s="243"/>
      <c r="BDW172" s="243"/>
      <c r="BDX172" s="243"/>
      <c r="BDY172" s="243"/>
      <c r="BDZ172" s="243"/>
      <c r="BEA172" s="243"/>
      <c r="BEB172" s="243"/>
      <c r="BEC172" s="243"/>
      <c r="BED172" s="243"/>
      <c r="BEE172" s="243"/>
      <c r="BEF172" s="243"/>
      <c r="BEG172" s="243"/>
      <c r="BEH172" s="243"/>
      <c r="BEI172" s="243"/>
      <c r="BEJ172" s="243"/>
      <c r="BEK172" s="243"/>
      <c r="BEL172" s="243"/>
      <c r="BEM172" s="243"/>
      <c r="BEN172" s="243"/>
      <c r="BEO172" s="243"/>
      <c r="BEP172" s="243"/>
      <c r="BEQ172" s="243"/>
      <c r="BER172" s="243"/>
      <c r="BES172" s="243"/>
      <c r="BET172" s="243"/>
      <c r="BEU172" s="243"/>
      <c r="BEV172" s="243"/>
      <c r="BEW172" s="243"/>
      <c r="BEX172" s="243"/>
      <c r="BEY172" s="243"/>
      <c r="BEZ172" s="243"/>
      <c r="BFA172" s="243"/>
      <c r="BFB172" s="243"/>
      <c r="BFC172" s="243"/>
      <c r="BFD172" s="243"/>
      <c r="BFE172" s="243"/>
      <c r="BFF172" s="243"/>
      <c r="BFG172" s="243"/>
      <c r="BFH172" s="243"/>
      <c r="BFI172" s="243"/>
      <c r="BFJ172" s="243"/>
      <c r="BFK172" s="243"/>
      <c r="BFL172" s="243"/>
      <c r="BFM172" s="243"/>
      <c r="BFN172" s="243"/>
      <c r="BFO172" s="243"/>
      <c r="BFP172" s="243"/>
      <c r="BFQ172" s="243"/>
      <c r="BFR172" s="243"/>
      <c r="BFS172" s="243"/>
      <c r="BFT172" s="243"/>
      <c r="BFU172" s="243"/>
      <c r="BFV172" s="243"/>
      <c r="BFW172" s="243"/>
      <c r="BFX172" s="243"/>
      <c r="BFY172" s="243"/>
      <c r="BFZ172" s="243"/>
      <c r="BGA172" s="243"/>
      <c r="BGB172" s="243"/>
      <c r="BGC172" s="243"/>
      <c r="BGD172" s="243"/>
      <c r="BGE172" s="243"/>
      <c r="BGF172" s="243"/>
      <c r="BGG172" s="243"/>
      <c r="BGH172" s="243"/>
      <c r="BGI172" s="243"/>
      <c r="BGJ172" s="243"/>
      <c r="BGK172" s="243"/>
      <c r="BGL172" s="243"/>
      <c r="BGM172" s="243"/>
      <c r="BGN172" s="243"/>
      <c r="BGO172" s="243"/>
      <c r="BGP172" s="243"/>
      <c r="BGQ172" s="243"/>
      <c r="BGR172" s="243"/>
      <c r="BGS172" s="243"/>
      <c r="BGT172" s="243"/>
      <c r="BGU172" s="243"/>
      <c r="BGV172" s="243"/>
      <c r="BGW172" s="243"/>
      <c r="BGX172" s="243"/>
      <c r="BGY172" s="243"/>
      <c r="BGZ172" s="243"/>
      <c r="BHA172" s="243"/>
      <c r="BHB172" s="243"/>
      <c r="BHC172" s="243"/>
      <c r="BHD172" s="243"/>
      <c r="BHE172" s="243"/>
      <c r="BHF172" s="243"/>
      <c r="BHG172" s="243"/>
      <c r="BHH172" s="243"/>
      <c r="BHI172" s="243"/>
      <c r="BHJ172" s="243"/>
      <c r="BHK172" s="243"/>
      <c r="BHL172" s="243"/>
      <c r="BHM172" s="243"/>
      <c r="BHN172" s="243"/>
      <c r="BHO172" s="243"/>
      <c r="BHP172" s="243"/>
      <c r="BHQ172" s="243"/>
      <c r="BHR172" s="243"/>
      <c r="BHS172" s="243"/>
      <c r="BHT172" s="243"/>
      <c r="BHU172" s="243"/>
      <c r="BHV172" s="243"/>
      <c r="BHW172" s="243"/>
      <c r="BHX172" s="243"/>
      <c r="BHY172" s="243"/>
      <c r="BHZ172" s="243"/>
      <c r="BIA172" s="243"/>
      <c r="BIB172" s="243"/>
      <c r="BIC172" s="243"/>
      <c r="BID172" s="243"/>
      <c r="BIE172" s="243"/>
      <c r="BIF172" s="243"/>
      <c r="BIG172" s="243"/>
      <c r="BIH172" s="243"/>
      <c r="BII172" s="243"/>
      <c r="BIJ172" s="243"/>
      <c r="BIK172" s="243"/>
      <c r="BIL172" s="243"/>
      <c r="BIM172" s="243"/>
      <c r="BIN172" s="243"/>
      <c r="BIO172" s="243"/>
      <c r="BIP172" s="243"/>
      <c r="BIQ172" s="243"/>
      <c r="BIR172" s="243"/>
      <c r="BIS172" s="243"/>
      <c r="BIT172" s="243"/>
      <c r="BIU172" s="243"/>
      <c r="BIV172" s="243"/>
      <c r="BIW172" s="243"/>
      <c r="BIX172" s="243"/>
      <c r="BIY172" s="243"/>
      <c r="BIZ172" s="243"/>
      <c r="BJA172" s="243"/>
      <c r="BJB172" s="243"/>
      <c r="BJC172" s="243"/>
      <c r="BJD172" s="243"/>
      <c r="BJE172" s="243"/>
      <c r="BJF172" s="243"/>
      <c r="BJG172" s="243"/>
      <c r="BJH172" s="243"/>
      <c r="BJI172" s="243"/>
      <c r="BJJ172" s="243"/>
      <c r="BJK172" s="243"/>
      <c r="BJL172" s="243"/>
      <c r="BJM172" s="243"/>
      <c r="BJN172" s="243"/>
      <c r="BJO172" s="243"/>
      <c r="BJP172" s="243"/>
      <c r="BJQ172" s="243"/>
      <c r="BJR172" s="243"/>
      <c r="BJS172" s="243"/>
      <c r="BJT172" s="243"/>
      <c r="BJU172" s="243"/>
      <c r="BJV172" s="243"/>
      <c r="BJW172" s="243"/>
      <c r="BJX172" s="243"/>
      <c r="BJY172" s="243"/>
      <c r="BJZ172" s="243"/>
      <c r="BKA172" s="243"/>
      <c r="BKB172" s="243"/>
      <c r="BKC172" s="243"/>
      <c r="BKD172" s="243"/>
      <c r="BKE172" s="243"/>
      <c r="BKF172" s="243"/>
      <c r="BKG172" s="243"/>
      <c r="BKH172" s="243"/>
      <c r="BKI172" s="243"/>
      <c r="BKJ172" s="243"/>
      <c r="BKK172" s="243"/>
      <c r="BKL172" s="243"/>
      <c r="BKM172" s="243"/>
      <c r="BKN172" s="243"/>
      <c r="BKO172" s="243"/>
      <c r="BKP172" s="243"/>
      <c r="BKQ172" s="243"/>
      <c r="BKR172" s="243"/>
      <c r="BKS172" s="243"/>
      <c r="BKT172" s="243"/>
      <c r="BKU172" s="243"/>
      <c r="BKV172" s="243"/>
      <c r="BKW172" s="243"/>
      <c r="BKX172" s="243"/>
      <c r="BKY172" s="243"/>
      <c r="BKZ172" s="243"/>
      <c r="BLA172" s="243"/>
      <c r="BLB172" s="243"/>
      <c r="BLC172" s="243"/>
      <c r="BLD172" s="243"/>
      <c r="BLE172" s="243"/>
      <c r="BLF172" s="243"/>
      <c r="BLG172" s="243"/>
      <c r="BLH172" s="243"/>
      <c r="BLI172" s="243"/>
      <c r="BLJ172" s="243"/>
      <c r="BLK172" s="243"/>
      <c r="BLL172" s="243"/>
      <c r="BLM172" s="243"/>
      <c r="BLN172" s="243"/>
      <c r="BLO172" s="243"/>
      <c r="BLP172" s="243"/>
      <c r="BLQ172" s="243"/>
      <c r="BLR172" s="243"/>
      <c r="BLS172" s="243"/>
      <c r="BLT172" s="243"/>
      <c r="BLU172" s="243"/>
      <c r="BLV172" s="243"/>
      <c r="BLW172" s="243"/>
      <c r="BLX172" s="243"/>
      <c r="BLY172" s="243"/>
      <c r="BLZ172" s="243"/>
      <c r="BMA172" s="243"/>
      <c r="BMB172" s="243"/>
      <c r="BMC172" s="243"/>
      <c r="BMD172" s="243"/>
      <c r="BME172" s="243"/>
      <c r="BMF172" s="243"/>
      <c r="BMG172" s="243"/>
      <c r="BMH172" s="243"/>
      <c r="BMI172" s="243"/>
      <c r="BMJ172" s="243"/>
      <c r="BMK172" s="243"/>
      <c r="BML172" s="243"/>
      <c r="BMM172" s="243"/>
      <c r="BMN172" s="243"/>
      <c r="BMO172" s="243"/>
      <c r="BMP172" s="243"/>
      <c r="BMQ172" s="243"/>
      <c r="BMR172" s="243"/>
      <c r="BMS172" s="243"/>
      <c r="BMT172" s="243"/>
      <c r="BMU172" s="243"/>
      <c r="BMV172" s="243"/>
      <c r="BMW172" s="243"/>
      <c r="BMX172" s="243"/>
      <c r="BMY172" s="243"/>
      <c r="BMZ172" s="243"/>
      <c r="BNA172" s="243"/>
      <c r="BNB172" s="243"/>
      <c r="BNC172" s="243"/>
      <c r="BND172" s="243"/>
      <c r="BNE172" s="243"/>
      <c r="BNF172" s="243"/>
      <c r="BNG172" s="243"/>
      <c r="BNH172" s="243"/>
      <c r="BNI172" s="243"/>
      <c r="BNJ172" s="243"/>
      <c r="BNK172" s="243"/>
      <c r="BNL172" s="243"/>
      <c r="BNM172" s="243"/>
      <c r="BNN172" s="243"/>
      <c r="BNO172" s="243"/>
      <c r="BNP172" s="243"/>
      <c r="BNQ172" s="243"/>
      <c r="BNR172" s="243"/>
      <c r="BNS172" s="243"/>
      <c r="BNT172" s="243"/>
      <c r="BNU172" s="243"/>
      <c r="BNV172" s="243"/>
      <c r="BNW172" s="243"/>
      <c r="BNX172" s="243"/>
      <c r="BNY172" s="243"/>
      <c r="BNZ172" s="243"/>
      <c r="BOA172" s="243"/>
      <c r="BOB172" s="243"/>
      <c r="BOC172" s="243"/>
      <c r="BOD172" s="243"/>
      <c r="BOE172" s="243"/>
      <c r="BOF172" s="243"/>
      <c r="BOG172" s="243"/>
      <c r="BOH172" s="243"/>
      <c r="BOI172" s="243"/>
      <c r="BOJ172" s="243"/>
      <c r="BOK172" s="243"/>
      <c r="BOL172" s="243"/>
      <c r="BOM172" s="243"/>
      <c r="BON172" s="243"/>
      <c r="BOO172" s="243"/>
      <c r="BOP172" s="243"/>
      <c r="BOQ172" s="243"/>
      <c r="BOR172" s="243"/>
      <c r="BOS172" s="243"/>
      <c r="BOT172" s="243"/>
      <c r="BOU172" s="243"/>
      <c r="BOV172" s="243"/>
      <c r="BOW172" s="243"/>
      <c r="BOX172" s="243"/>
      <c r="BOY172" s="243"/>
      <c r="BOZ172" s="243"/>
      <c r="BPA172" s="243"/>
      <c r="BPB172" s="243"/>
      <c r="BPC172" s="243"/>
      <c r="BPD172" s="243"/>
      <c r="BPE172" s="243"/>
      <c r="BPF172" s="243"/>
      <c r="BPG172" s="243"/>
      <c r="BPH172" s="243"/>
      <c r="BPI172" s="243"/>
      <c r="BPJ172" s="243"/>
      <c r="BPK172" s="243"/>
      <c r="BPL172" s="243"/>
      <c r="BPM172" s="243"/>
      <c r="BPN172" s="243"/>
      <c r="BPO172" s="243"/>
      <c r="BPP172" s="243"/>
      <c r="BPQ172" s="243"/>
      <c r="BPR172" s="243"/>
      <c r="BPS172" s="243"/>
      <c r="BPT172" s="243"/>
      <c r="BPU172" s="243"/>
      <c r="BPV172" s="243"/>
      <c r="BPW172" s="243"/>
      <c r="BPX172" s="243"/>
      <c r="BPY172" s="243"/>
      <c r="BPZ172" s="243"/>
      <c r="BQA172" s="243"/>
      <c r="BQB172" s="243"/>
      <c r="BQC172" s="243"/>
      <c r="BQD172" s="243"/>
      <c r="BQE172" s="243"/>
      <c r="BQF172" s="243"/>
      <c r="BQG172" s="243"/>
      <c r="BQH172" s="243"/>
      <c r="BQI172" s="243"/>
      <c r="BQJ172" s="243"/>
      <c r="BQK172" s="243"/>
      <c r="BQL172" s="243"/>
      <c r="BQM172" s="243"/>
      <c r="BQN172" s="243"/>
      <c r="BQO172" s="243"/>
      <c r="BQP172" s="243"/>
      <c r="BQQ172" s="243"/>
      <c r="BQR172" s="243"/>
      <c r="BQS172" s="243"/>
      <c r="BQT172" s="243"/>
      <c r="BQU172" s="243"/>
      <c r="BQV172" s="243"/>
      <c r="BQW172" s="243"/>
      <c r="BQX172" s="243"/>
      <c r="BQY172" s="243"/>
      <c r="BQZ172" s="243"/>
      <c r="BRA172" s="243"/>
      <c r="BRB172" s="243"/>
      <c r="BRC172" s="243"/>
      <c r="BRD172" s="243"/>
      <c r="BRE172" s="243"/>
      <c r="BRF172" s="243"/>
      <c r="BRG172" s="243"/>
      <c r="BRH172" s="243"/>
      <c r="BRI172" s="243"/>
      <c r="BRJ172" s="243"/>
      <c r="BRK172" s="243"/>
      <c r="BRL172" s="243"/>
      <c r="BRM172" s="243"/>
      <c r="BRN172" s="243"/>
      <c r="BRO172" s="243"/>
      <c r="BRP172" s="243"/>
      <c r="BRQ172" s="243"/>
      <c r="BRR172" s="243"/>
      <c r="BRS172" s="243"/>
      <c r="BRT172" s="243"/>
      <c r="BRU172" s="243"/>
      <c r="BRV172" s="243"/>
      <c r="BRW172" s="243"/>
      <c r="BRX172" s="243"/>
      <c r="BRY172" s="243"/>
      <c r="BRZ172" s="243"/>
      <c r="BSA172" s="243"/>
      <c r="BSB172" s="243"/>
      <c r="BSC172" s="243"/>
      <c r="BSD172" s="243"/>
      <c r="BSE172" s="243"/>
      <c r="BSF172" s="243"/>
      <c r="BSG172" s="243"/>
      <c r="BSH172" s="243"/>
      <c r="BSI172" s="243"/>
      <c r="BSJ172" s="243"/>
      <c r="BSK172" s="243"/>
      <c r="BSL172" s="243"/>
      <c r="BSM172" s="243"/>
      <c r="BSN172" s="243"/>
      <c r="BSO172" s="243"/>
      <c r="BSP172" s="243"/>
      <c r="BSQ172" s="243"/>
      <c r="BSR172" s="243"/>
      <c r="BSS172" s="243"/>
      <c r="BST172" s="243"/>
      <c r="BSU172" s="243"/>
      <c r="BSV172" s="243"/>
      <c r="BSW172" s="243"/>
      <c r="BSX172" s="243"/>
      <c r="BSY172" s="243"/>
      <c r="BSZ172" s="243"/>
      <c r="BTA172" s="243"/>
      <c r="BTB172" s="243"/>
      <c r="BTC172" s="243"/>
      <c r="BTD172" s="243"/>
      <c r="BTE172" s="243"/>
      <c r="BTF172" s="243"/>
      <c r="BTG172" s="243"/>
      <c r="BTH172" s="243"/>
      <c r="BTI172" s="243"/>
      <c r="BTJ172" s="243"/>
      <c r="BTK172" s="243"/>
      <c r="BTL172" s="243"/>
      <c r="BTM172" s="243"/>
      <c r="BTN172" s="243"/>
      <c r="BTO172" s="243"/>
      <c r="BTP172" s="243"/>
      <c r="BTQ172" s="243"/>
      <c r="BTR172" s="243"/>
      <c r="BTS172" s="243"/>
      <c r="BTT172" s="243"/>
      <c r="BTU172" s="243"/>
      <c r="BTV172" s="243"/>
      <c r="BTW172" s="243"/>
      <c r="BTX172" s="243"/>
      <c r="BTY172" s="243"/>
      <c r="BTZ172" s="243"/>
      <c r="BUA172" s="243"/>
      <c r="BUB172" s="243"/>
      <c r="BUC172" s="243"/>
      <c r="BUD172" s="243"/>
      <c r="BUE172" s="243"/>
      <c r="BUF172" s="243"/>
      <c r="BUG172" s="243"/>
      <c r="BUH172" s="243"/>
      <c r="BUI172" s="243"/>
      <c r="BUJ172" s="243"/>
      <c r="BUK172" s="243"/>
      <c r="BUL172" s="243"/>
      <c r="BUM172" s="243"/>
      <c r="BUN172" s="243"/>
      <c r="BUO172" s="243"/>
      <c r="BUP172" s="243"/>
      <c r="BUQ172" s="243"/>
      <c r="BUR172" s="243"/>
      <c r="BUS172" s="243"/>
      <c r="BUT172" s="243"/>
      <c r="BUU172" s="243"/>
      <c r="BUV172" s="243"/>
      <c r="BUW172" s="243"/>
      <c r="BUX172" s="243"/>
      <c r="BUY172" s="243"/>
      <c r="BUZ172" s="243"/>
      <c r="BVA172" s="243"/>
      <c r="BVB172" s="243"/>
      <c r="BVC172" s="243"/>
      <c r="BVD172" s="243"/>
      <c r="BVE172" s="243"/>
      <c r="BVF172" s="243"/>
      <c r="BVG172" s="243"/>
      <c r="BVH172" s="243"/>
      <c r="BVI172" s="243"/>
      <c r="BVJ172" s="243"/>
      <c r="BVK172" s="243"/>
      <c r="BVL172" s="243"/>
      <c r="BVM172" s="243"/>
      <c r="BVN172" s="243"/>
      <c r="BVO172" s="243"/>
      <c r="BVP172" s="243"/>
      <c r="BVQ172" s="243"/>
      <c r="BVR172" s="243"/>
      <c r="BVS172" s="243"/>
      <c r="BVT172" s="243"/>
      <c r="BVU172" s="243"/>
      <c r="BVV172" s="243"/>
      <c r="BVW172" s="243"/>
      <c r="BVX172" s="243"/>
      <c r="BVY172" s="243"/>
      <c r="BVZ172" s="243"/>
      <c r="BWA172" s="243"/>
      <c r="BWB172" s="243"/>
      <c r="BWC172" s="243"/>
      <c r="BWD172" s="243"/>
      <c r="BWE172" s="243"/>
      <c r="BWF172" s="243"/>
      <c r="BWG172" s="243"/>
      <c r="BWH172" s="243"/>
      <c r="BWI172" s="243"/>
      <c r="BWJ172" s="243"/>
      <c r="BWK172" s="243"/>
      <c r="BWL172" s="243"/>
      <c r="BWM172" s="243"/>
      <c r="BWN172" s="243"/>
      <c r="BWO172" s="243"/>
      <c r="BWP172" s="243"/>
      <c r="BWQ172" s="243"/>
      <c r="BWR172" s="243"/>
      <c r="BWS172" s="243"/>
      <c r="BWT172" s="243"/>
      <c r="BWU172" s="243"/>
      <c r="BWV172" s="243"/>
      <c r="BWW172" s="243"/>
      <c r="BWX172" s="243"/>
      <c r="BWY172" s="243"/>
      <c r="BWZ172" s="243"/>
      <c r="BXA172" s="243"/>
      <c r="BXB172" s="243"/>
      <c r="BXC172" s="243"/>
      <c r="BXD172" s="243"/>
      <c r="BXE172" s="243"/>
      <c r="BXF172" s="243"/>
      <c r="BXG172" s="243"/>
      <c r="BXH172" s="243"/>
      <c r="BXI172" s="243"/>
      <c r="BXJ172" s="243"/>
      <c r="BXK172" s="243"/>
      <c r="BXL172" s="243"/>
      <c r="BXM172" s="243"/>
      <c r="BXN172" s="243"/>
      <c r="BXO172" s="243"/>
      <c r="BXP172" s="243"/>
      <c r="BXQ172" s="243"/>
      <c r="BXR172" s="243"/>
      <c r="BXS172" s="243"/>
      <c r="BXT172" s="243"/>
      <c r="BXU172" s="243"/>
      <c r="BXV172" s="243"/>
      <c r="BXW172" s="243"/>
      <c r="BXX172" s="243"/>
      <c r="BXY172" s="243"/>
      <c r="BXZ172" s="243"/>
      <c r="BYA172" s="243"/>
      <c r="BYB172" s="243"/>
      <c r="BYC172" s="243"/>
      <c r="BYD172" s="243"/>
      <c r="BYE172" s="243"/>
      <c r="BYF172" s="243"/>
      <c r="BYG172" s="243"/>
      <c r="BYH172" s="243"/>
      <c r="BYI172" s="243"/>
      <c r="BYJ172" s="243"/>
      <c r="BYK172" s="243"/>
      <c r="BYL172" s="243"/>
      <c r="BYM172" s="243"/>
      <c r="BYN172" s="243"/>
      <c r="BYO172" s="243"/>
      <c r="BYP172" s="243"/>
      <c r="BYQ172" s="243"/>
      <c r="BYR172" s="243"/>
      <c r="BYS172" s="243"/>
      <c r="BYT172" s="243"/>
      <c r="BYU172" s="243"/>
      <c r="BYV172" s="243"/>
      <c r="BYW172" s="243"/>
      <c r="BYX172" s="243"/>
      <c r="BYY172" s="243"/>
      <c r="BYZ172" s="243"/>
      <c r="BZA172" s="243"/>
      <c r="BZB172" s="243"/>
      <c r="BZC172" s="243"/>
      <c r="BZD172" s="243"/>
      <c r="BZE172" s="243"/>
      <c r="BZF172" s="243"/>
      <c r="BZG172" s="243"/>
      <c r="BZH172" s="243"/>
      <c r="BZI172" s="243"/>
      <c r="BZJ172" s="243"/>
      <c r="BZK172" s="243"/>
      <c r="BZL172" s="243"/>
      <c r="BZM172" s="243"/>
      <c r="BZN172" s="243"/>
      <c r="BZO172" s="243"/>
      <c r="BZP172" s="243"/>
      <c r="BZQ172" s="243"/>
      <c r="BZR172" s="243"/>
      <c r="BZS172" s="243"/>
      <c r="BZT172" s="243"/>
      <c r="BZU172" s="243"/>
      <c r="BZV172" s="243"/>
      <c r="BZW172" s="243"/>
      <c r="BZX172" s="243"/>
      <c r="BZY172" s="243"/>
      <c r="BZZ172" s="243"/>
      <c r="CAA172" s="243"/>
      <c r="CAB172" s="243"/>
      <c r="CAC172" s="243"/>
      <c r="CAD172" s="243"/>
      <c r="CAE172" s="243"/>
      <c r="CAF172" s="243"/>
      <c r="CAG172" s="243"/>
      <c r="CAH172" s="243"/>
      <c r="CAI172" s="243"/>
      <c r="CAJ172" s="243"/>
      <c r="CAK172" s="243"/>
      <c r="CAL172" s="243"/>
      <c r="CAM172" s="243"/>
      <c r="CAN172" s="243"/>
      <c r="CAO172" s="243"/>
      <c r="CAP172" s="243"/>
      <c r="CAQ172" s="243"/>
      <c r="CAR172" s="243"/>
      <c r="CAS172" s="243"/>
      <c r="CAT172" s="243"/>
      <c r="CAU172" s="243"/>
      <c r="CAV172" s="243"/>
      <c r="CAW172" s="243"/>
      <c r="CAX172" s="243"/>
      <c r="CAY172" s="243"/>
      <c r="CAZ172" s="243"/>
      <c r="CBA172" s="243"/>
      <c r="CBB172" s="243"/>
      <c r="CBC172" s="243"/>
      <c r="CBD172" s="243"/>
      <c r="CBE172" s="243"/>
      <c r="CBF172" s="243"/>
      <c r="CBG172" s="243"/>
      <c r="CBH172" s="243"/>
      <c r="CBI172" s="243"/>
      <c r="CBJ172" s="243"/>
      <c r="CBK172" s="243"/>
      <c r="CBL172" s="243"/>
      <c r="CBM172" s="243"/>
      <c r="CBN172" s="243"/>
      <c r="CBO172" s="243"/>
      <c r="CBP172" s="243"/>
      <c r="CBQ172" s="243"/>
      <c r="CBR172" s="243"/>
      <c r="CBS172" s="243"/>
      <c r="CBT172" s="243"/>
      <c r="CBU172" s="243"/>
      <c r="CBV172" s="243"/>
      <c r="CBW172" s="243"/>
      <c r="CBX172" s="243"/>
      <c r="CBY172" s="243"/>
      <c r="CBZ172" s="243"/>
      <c r="CCA172" s="243"/>
      <c r="CCB172" s="243"/>
      <c r="CCC172" s="243"/>
      <c r="CCD172" s="243"/>
      <c r="CCE172" s="243"/>
      <c r="CCF172" s="243"/>
      <c r="CCG172" s="243"/>
      <c r="CCH172" s="243"/>
      <c r="CCI172" s="243"/>
      <c r="CCJ172" s="243"/>
      <c r="CCK172" s="243"/>
      <c r="CCL172" s="243"/>
      <c r="CCM172" s="243"/>
      <c r="CCN172" s="243"/>
      <c r="CCO172" s="243"/>
      <c r="CCP172" s="243"/>
      <c r="CCQ172" s="243"/>
      <c r="CCR172" s="243"/>
      <c r="CCS172" s="243"/>
      <c r="CCT172" s="243"/>
      <c r="CCU172" s="243"/>
      <c r="CCV172" s="243"/>
      <c r="CCW172" s="243"/>
      <c r="CCX172" s="243"/>
      <c r="CCY172" s="243"/>
      <c r="CCZ172" s="243"/>
      <c r="CDA172" s="243"/>
      <c r="CDB172" s="243"/>
      <c r="CDC172" s="243"/>
      <c r="CDD172" s="243"/>
      <c r="CDE172" s="243"/>
      <c r="CDF172" s="243"/>
      <c r="CDG172" s="243"/>
      <c r="CDH172" s="243"/>
      <c r="CDI172" s="243"/>
      <c r="CDJ172" s="243"/>
      <c r="CDK172" s="243"/>
      <c r="CDL172" s="243"/>
      <c r="CDM172" s="243"/>
      <c r="CDN172" s="243"/>
      <c r="CDO172" s="243"/>
      <c r="CDP172" s="243"/>
      <c r="CDQ172" s="243"/>
      <c r="CDR172" s="243"/>
      <c r="CDS172" s="243"/>
      <c r="CDT172" s="243"/>
      <c r="CDU172" s="243"/>
      <c r="CDV172" s="243"/>
      <c r="CDW172" s="243"/>
      <c r="CDX172" s="243"/>
      <c r="CDY172" s="243"/>
      <c r="CDZ172" s="243"/>
      <c r="CEA172" s="243"/>
      <c r="CEB172" s="243"/>
      <c r="CEC172" s="243"/>
      <c r="CED172" s="243"/>
      <c r="CEE172" s="243"/>
      <c r="CEF172" s="243"/>
      <c r="CEG172" s="243"/>
      <c r="CEH172" s="243"/>
      <c r="CEI172" s="243"/>
      <c r="CEJ172" s="243"/>
      <c r="CEK172" s="243"/>
      <c r="CEL172" s="243"/>
      <c r="CEM172" s="243"/>
      <c r="CEN172" s="243"/>
      <c r="CEO172" s="243"/>
      <c r="CEP172" s="243"/>
      <c r="CEQ172" s="243"/>
      <c r="CER172" s="243"/>
      <c r="CES172" s="243"/>
      <c r="CET172" s="243"/>
      <c r="CEU172" s="243"/>
      <c r="CEV172" s="243"/>
      <c r="CEW172" s="243"/>
      <c r="CEX172" s="243"/>
      <c r="CEY172" s="243"/>
      <c r="CEZ172" s="243"/>
      <c r="CFA172" s="243"/>
      <c r="CFB172" s="243"/>
      <c r="CFC172" s="243"/>
      <c r="CFD172" s="243"/>
      <c r="CFE172" s="243"/>
      <c r="CFF172" s="243"/>
      <c r="CFG172" s="243"/>
      <c r="CFH172" s="243"/>
      <c r="CFI172" s="243"/>
      <c r="CFJ172" s="243"/>
      <c r="CFK172" s="243"/>
      <c r="CFL172" s="243"/>
      <c r="CFM172" s="243"/>
      <c r="CFN172" s="243"/>
      <c r="CFO172" s="243"/>
      <c r="CFP172" s="243"/>
      <c r="CFQ172" s="243"/>
      <c r="CFR172" s="243"/>
      <c r="CFS172" s="243"/>
      <c r="CFT172" s="243"/>
      <c r="CFU172" s="243"/>
      <c r="CFV172" s="243"/>
      <c r="CFW172" s="243"/>
      <c r="CFX172" s="243"/>
      <c r="CFY172" s="243"/>
      <c r="CFZ172" s="243"/>
      <c r="CGA172" s="243"/>
      <c r="CGB172" s="243"/>
      <c r="CGC172" s="243"/>
      <c r="CGD172" s="243"/>
      <c r="CGE172" s="243"/>
      <c r="CGF172" s="243"/>
      <c r="CGG172" s="243"/>
      <c r="CGH172" s="243"/>
      <c r="CGI172" s="243"/>
      <c r="CGJ172" s="243"/>
      <c r="CGK172" s="243"/>
      <c r="CGL172" s="243"/>
      <c r="CGM172" s="243"/>
      <c r="CGN172" s="243"/>
      <c r="CGO172" s="243"/>
      <c r="CGP172" s="243"/>
      <c r="CGQ172" s="243"/>
      <c r="CGR172" s="243"/>
      <c r="CGS172" s="243"/>
      <c r="CGT172" s="243"/>
      <c r="CGU172" s="243"/>
      <c r="CGV172" s="243"/>
      <c r="CGW172" s="243"/>
      <c r="CGX172" s="243"/>
      <c r="CGY172" s="243"/>
      <c r="CGZ172" s="243"/>
      <c r="CHA172" s="243"/>
      <c r="CHB172" s="243"/>
      <c r="CHC172" s="243"/>
      <c r="CHD172" s="243"/>
      <c r="CHE172" s="243"/>
      <c r="CHF172" s="243"/>
      <c r="CHG172" s="243"/>
      <c r="CHH172" s="243"/>
      <c r="CHI172" s="243"/>
      <c r="CHJ172" s="243"/>
      <c r="CHK172" s="243"/>
      <c r="CHL172" s="243"/>
      <c r="CHM172" s="243"/>
      <c r="CHN172" s="243"/>
      <c r="CHO172" s="243"/>
      <c r="CHP172" s="243"/>
      <c r="CHQ172" s="243"/>
      <c r="CHR172" s="243"/>
      <c r="CHS172" s="243"/>
      <c r="CHT172" s="243"/>
      <c r="CHU172" s="243"/>
      <c r="CHV172" s="243"/>
      <c r="CHW172" s="243"/>
      <c r="CHX172" s="243"/>
      <c r="CHY172" s="243"/>
      <c r="CHZ172" s="243"/>
      <c r="CIA172" s="243"/>
      <c r="CIB172" s="243"/>
      <c r="CIC172" s="243"/>
      <c r="CID172" s="243"/>
      <c r="CIE172" s="243"/>
      <c r="CIF172" s="243"/>
      <c r="CIG172" s="243"/>
      <c r="CIH172" s="243"/>
      <c r="CII172" s="243"/>
      <c r="CIJ172" s="243"/>
      <c r="CIK172" s="243"/>
      <c r="CIL172" s="243"/>
      <c r="CIM172" s="243"/>
      <c r="CIN172" s="243"/>
      <c r="CIO172" s="243"/>
      <c r="CIP172" s="243"/>
      <c r="CIQ172" s="243"/>
      <c r="CIR172" s="243"/>
      <c r="CIS172" s="243"/>
      <c r="CIT172" s="243"/>
      <c r="CIU172" s="243"/>
      <c r="CIV172" s="243"/>
      <c r="CIW172" s="243"/>
      <c r="CIX172" s="243"/>
      <c r="CIY172" s="243"/>
      <c r="CIZ172" s="243"/>
      <c r="CJA172" s="243"/>
      <c r="CJB172" s="243"/>
      <c r="CJC172" s="243"/>
      <c r="CJD172" s="243"/>
      <c r="CJE172" s="243"/>
      <c r="CJF172" s="243"/>
      <c r="CJG172" s="243"/>
      <c r="CJH172" s="243"/>
      <c r="CJI172" s="243"/>
      <c r="CJJ172" s="243"/>
      <c r="CJK172" s="243"/>
      <c r="CJL172" s="243"/>
      <c r="CJM172" s="243"/>
      <c r="CJN172" s="243"/>
      <c r="CJO172" s="243"/>
      <c r="CJP172" s="243"/>
      <c r="CJQ172" s="243"/>
      <c r="CJR172" s="243"/>
      <c r="CJS172" s="243"/>
      <c r="CJT172" s="243"/>
      <c r="CJU172" s="243"/>
      <c r="CJV172" s="243"/>
      <c r="CJW172" s="243"/>
      <c r="CJX172" s="243"/>
      <c r="CJY172" s="243"/>
      <c r="CJZ172" s="243"/>
      <c r="CKA172" s="243"/>
      <c r="CKB172" s="243"/>
      <c r="CKC172" s="243"/>
      <c r="CKD172" s="243"/>
      <c r="CKE172" s="243"/>
      <c r="CKF172" s="243"/>
      <c r="CKG172" s="243"/>
      <c r="CKH172" s="243"/>
      <c r="CKI172" s="243"/>
      <c r="CKJ172" s="243"/>
      <c r="CKK172" s="243"/>
      <c r="CKL172" s="243"/>
      <c r="CKM172" s="243"/>
      <c r="CKN172" s="243"/>
      <c r="CKO172" s="243"/>
      <c r="CKP172" s="243"/>
      <c r="CKQ172" s="243"/>
      <c r="CKR172" s="243"/>
      <c r="CKS172" s="243"/>
      <c r="CKT172" s="243"/>
      <c r="CKU172" s="243"/>
      <c r="CKV172" s="243"/>
      <c r="CKW172" s="243"/>
      <c r="CKX172" s="243"/>
      <c r="CKY172" s="243"/>
      <c r="CKZ172" s="243"/>
      <c r="CLA172" s="243"/>
      <c r="CLB172" s="243"/>
      <c r="CLC172" s="243"/>
      <c r="CLD172" s="243"/>
      <c r="CLE172" s="243"/>
      <c r="CLF172" s="243"/>
      <c r="CLG172" s="243"/>
      <c r="CLH172" s="243"/>
      <c r="CLI172" s="243"/>
      <c r="CLJ172" s="243"/>
      <c r="CLK172" s="243"/>
      <c r="CLL172" s="243"/>
      <c r="CLM172" s="243"/>
      <c r="CLN172" s="243"/>
      <c r="CLO172" s="243"/>
      <c r="CLP172" s="243"/>
      <c r="CLQ172" s="243"/>
      <c r="CLR172" s="243"/>
      <c r="CLS172" s="243"/>
      <c r="CLT172" s="243"/>
      <c r="CLU172" s="243"/>
      <c r="CLV172" s="243"/>
      <c r="CLW172" s="243"/>
      <c r="CLX172" s="243"/>
      <c r="CLY172" s="243"/>
      <c r="CLZ172" s="243"/>
      <c r="CMA172" s="243"/>
      <c r="CMB172" s="243"/>
      <c r="CMC172" s="243"/>
      <c r="CMD172" s="243"/>
      <c r="CME172" s="243"/>
      <c r="CMF172" s="243"/>
      <c r="CMG172" s="243"/>
      <c r="CMH172" s="243"/>
      <c r="CMI172" s="243"/>
      <c r="CMJ172" s="243"/>
      <c r="CMK172" s="243"/>
      <c r="CML172" s="243"/>
      <c r="CMM172" s="243"/>
      <c r="CMN172" s="243"/>
      <c r="CMO172" s="243"/>
      <c r="CMP172" s="243"/>
      <c r="CMQ172" s="243"/>
      <c r="CMR172" s="243"/>
      <c r="CMS172" s="243"/>
      <c r="CMT172" s="243"/>
      <c r="CMU172" s="243"/>
      <c r="CMV172" s="243"/>
      <c r="CMW172" s="243"/>
      <c r="CMX172" s="243"/>
      <c r="CMY172" s="243"/>
      <c r="CMZ172" s="243"/>
      <c r="CNA172" s="243"/>
      <c r="CNB172" s="243"/>
      <c r="CNC172" s="243"/>
      <c r="CND172" s="243"/>
      <c r="CNE172" s="243"/>
      <c r="CNF172" s="243"/>
      <c r="CNG172" s="243"/>
      <c r="CNH172" s="243"/>
      <c r="CNI172" s="243"/>
      <c r="CNJ172" s="243"/>
      <c r="CNK172" s="243"/>
      <c r="CNL172" s="243"/>
      <c r="CNM172" s="243"/>
      <c r="CNN172" s="243"/>
      <c r="CNO172" s="243"/>
      <c r="CNP172" s="243"/>
      <c r="CNQ172" s="243"/>
      <c r="CNR172" s="243"/>
      <c r="CNS172" s="243"/>
      <c r="CNT172" s="243"/>
      <c r="CNU172" s="243"/>
      <c r="CNV172" s="243"/>
      <c r="CNW172" s="243"/>
      <c r="CNX172" s="243"/>
      <c r="CNY172" s="243"/>
      <c r="CNZ172" s="243"/>
      <c r="COA172" s="243"/>
      <c r="COB172" s="243"/>
      <c r="COC172" s="243"/>
      <c r="COD172" s="243"/>
      <c r="COE172" s="243"/>
      <c r="COF172" s="243"/>
      <c r="COG172" s="243"/>
      <c r="COH172" s="243"/>
      <c r="COI172" s="243"/>
      <c r="COJ172" s="243"/>
      <c r="COK172" s="243"/>
      <c r="COL172" s="243"/>
      <c r="COM172" s="243"/>
      <c r="CON172" s="243"/>
      <c r="COO172" s="243"/>
      <c r="COP172" s="243"/>
      <c r="COQ172" s="243"/>
      <c r="COR172" s="243"/>
      <c r="COS172" s="243"/>
      <c r="COT172" s="243"/>
      <c r="COU172" s="243"/>
      <c r="COV172" s="243"/>
      <c r="COW172" s="243"/>
      <c r="COX172" s="243"/>
      <c r="COY172" s="243"/>
      <c r="COZ172" s="243"/>
      <c r="CPA172" s="243"/>
      <c r="CPB172" s="243"/>
      <c r="CPC172" s="243"/>
      <c r="CPD172" s="243"/>
      <c r="CPE172" s="243"/>
      <c r="CPF172" s="243"/>
      <c r="CPG172" s="243"/>
      <c r="CPH172" s="243"/>
      <c r="CPI172" s="243"/>
      <c r="CPJ172" s="243"/>
      <c r="CPK172" s="243"/>
      <c r="CPL172" s="243"/>
      <c r="CPM172" s="243"/>
      <c r="CPN172" s="243"/>
      <c r="CPO172" s="243"/>
      <c r="CPP172" s="243"/>
      <c r="CPQ172" s="243"/>
      <c r="CPR172" s="243"/>
      <c r="CPS172" s="243"/>
      <c r="CPT172" s="243"/>
      <c r="CPU172" s="243"/>
      <c r="CPV172" s="243"/>
      <c r="CPW172" s="243"/>
      <c r="CPX172" s="243"/>
      <c r="CPY172" s="243"/>
      <c r="CPZ172" s="243"/>
      <c r="CQA172" s="243"/>
      <c r="CQB172" s="243"/>
      <c r="CQC172" s="243"/>
      <c r="CQD172" s="243"/>
      <c r="CQE172" s="243"/>
      <c r="CQF172" s="243"/>
      <c r="CQG172" s="243"/>
      <c r="CQH172" s="243"/>
      <c r="CQI172" s="243"/>
      <c r="CQJ172" s="243"/>
      <c r="CQK172" s="243"/>
      <c r="CQL172" s="243"/>
      <c r="CQM172" s="243"/>
      <c r="CQN172" s="243"/>
      <c r="CQO172" s="243"/>
      <c r="CQP172" s="243"/>
      <c r="CQQ172" s="243"/>
      <c r="CQR172" s="243"/>
      <c r="CQS172" s="243"/>
      <c r="CQT172" s="243"/>
      <c r="CQU172" s="243"/>
      <c r="CQV172" s="243"/>
      <c r="CQW172" s="243"/>
      <c r="CQX172" s="243"/>
      <c r="CQY172" s="243"/>
      <c r="CQZ172" s="243"/>
      <c r="CRA172" s="243"/>
      <c r="CRB172" s="243"/>
      <c r="CRC172" s="243"/>
      <c r="CRD172" s="243"/>
      <c r="CRE172" s="243"/>
      <c r="CRF172" s="243"/>
      <c r="CRG172" s="243"/>
      <c r="CRH172" s="243"/>
      <c r="CRI172" s="243"/>
      <c r="CRJ172" s="243"/>
      <c r="CRK172" s="243"/>
      <c r="CRL172" s="243"/>
      <c r="CRM172" s="243"/>
      <c r="CRN172" s="243"/>
      <c r="CRO172" s="243"/>
      <c r="CRP172" s="243"/>
      <c r="CRQ172" s="243"/>
      <c r="CRR172" s="243"/>
      <c r="CRS172" s="243"/>
      <c r="CRT172" s="243"/>
      <c r="CRU172" s="243"/>
      <c r="CRV172" s="243"/>
      <c r="CRW172" s="243"/>
      <c r="CRX172" s="243"/>
      <c r="CRY172" s="243"/>
      <c r="CRZ172" s="243"/>
      <c r="CSA172" s="243"/>
      <c r="CSB172" s="243"/>
      <c r="CSC172" s="243"/>
      <c r="CSD172" s="243"/>
      <c r="CSE172" s="243"/>
      <c r="CSF172" s="243"/>
      <c r="CSG172" s="243"/>
      <c r="CSH172" s="243"/>
      <c r="CSI172" s="243"/>
      <c r="CSJ172" s="243"/>
      <c r="CSK172" s="243"/>
      <c r="CSL172" s="243"/>
      <c r="CSM172" s="243"/>
      <c r="CSN172" s="243"/>
      <c r="CSO172" s="243"/>
      <c r="CSP172" s="243"/>
      <c r="CSQ172" s="243"/>
      <c r="CSR172" s="243"/>
      <c r="CSS172" s="243"/>
      <c r="CST172" s="243"/>
      <c r="CSU172" s="243"/>
      <c r="CSV172" s="243"/>
      <c r="CSW172" s="243"/>
      <c r="CSX172" s="243"/>
      <c r="CSY172" s="243"/>
      <c r="CSZ172" s="243"/>
      <c r="CTA172" s="243"/>
      <c r="CTB172" s="243"/>
      <c r="CTC172" s="243"/>
      <c r="CTD172" s="243"/>
      <c r="CTE172" s="243"/>
      <c r="CTF172" s="243"/>
      <c r="CTG172" s="243"/>
      <c r="CTH172" s="243"/>
      <c r="CTI172" s="243"/>
      <c r="CTJ172" s="243"/>
      <c r="CTK172" s="243"/>
      <c r="CTL172" s="243"/>
      <c r="CTM172" s="243"/>
      <c r="CTN172" s="243"/>
      <c r="CTO172" s="243"/>
      <c r="CTP172" s="243"/>
      <c r="CTQ172" s="243"/>
      <c r="CTR172" s="243"/>
      <c r="CTS172" s="243"/>
      <c r="CTT172" s="243"/>
      <c r="CTU172" s="243"/>
      <c r="CTV172" s="243"/>
      <c r="CTW172" s="243"/>
      <c r="CTX172" s="243"/>
      <c r="CTY172" s="243"/>
      <c r="CTZ172" s="243"/>
      <c r="CUA172" s="243"/>
      <c r="CUB172" s="243"/>
      <c r="CUC172" s="243"/>
      <c r="CUD172" s="243"/>
      <c r="CUE172" s="243"/>
      <c r="CUF172" s="243"/>
      <c r="CUG172" s="243"/>
      <c r="CUH172" s="243"/>
      <c r="CUI172" s="243"/>
      <c r="CUJ172" s="243"/>
      <c r="CUK172" s="243"/>
      <c r="CUL172" s="243"/>
      <c r="CUM172" s="243"/>
      <c r="CUN172" s="243"/>
      <c r="CUO172" s="243"/>
      <c r="CUP172" s="243"/>
      <c r="CUQ172" s="243"/>
      <c r="CUR172" s="243"/>
      <c r="CUS172" s="243"/>
      <c r="CUT172" s="243"/>
      <c r="CUU172" s="243"/>
      <c r="CUV172" s="243"/>
      <c r="CUW172" s="243"/>
      <c r="CUX172" s="243"/>
      <c r="CUY172" s="243"/>
      <c r="CUZ172" s="243"/>
      <c r="CVA172" s="243"/>
      <c r="CVB172" s="243"/>
      <c r="CVC172" s="243"/>
      <c r="CVD172" s="243"/>
      <c r="CVE172" s="243"/>
      <c r="CVF172" s="243"/>
      <c r="CVG172" s="243"/>
      <c r="CVH172" s="243"/>
      <c r="CVI172" s="243"/>
      <c r="CVJ172" s="243"/>
      <c r="CVK172" s="243"/>
      <c r="CVL172" s="243"/>
      <c r="CVM172" s="243"/>
      <c r="CVN172" s="243"/>
      <c r="CVO172" s="243"/>
      <c r="CVP172" s="243"/>
      <c r="CVQ172" s="243"/>
      <c r="CVR172" s="243"/>
      <c r="CVS172" s="243"/>
      <c r="CVT172" s="243"/>
      <c r="CVU172" s="243"/>
      <c r="CVV172" s="243"/>
      <c r="CVW172" s="243"/>
      <c r="CVX172" s="243"/>
      <c r="CVY172" s="243"/>
      <c r="CVZ172" s="243"/>
      <c r="CWA172" s="243"/>
      <c r="CWB172" s="243"/>
      <c r="CWC172" s="243"/>
      <c r="CWD172" s="243"/>
      <c r="CWE172" s="243"/>
      <c r="CWF172" s="243"/>
      <c r="CWG172" s="243"/>
      <c r="CWH172" s="243"/>
      <c r="CWI172" s="243"/>
      <c r="CWJ172" s="243"/>
      <c r="CWK172" s="243"/>
      <c r="CWL172" s="243"/>
      <c r="CWM172" s="243"/>
      <c r="CWN172" s="243"/>
      <c r="CWO172" s="243"/>
      <c r="CWP172" s="243"/>
      <c r="CWQ172" s="243"/>
      <c r="CWR172" s="243"/>
      <c r="CWS172" s="243"/>
      <c r="CWT172" s="243"/>
      <c r="CWU172" s="243"/>
      <c r="CWV172" s="243"/>
      <c r="CWW172" s="243"/>
      <c r="CWX172" s="243"/>
      <c r="CWY172" s="243"/>
      <c r="CWZ172" s="243"/>
      <c r="CXA172" s="243"/>
      <c r="CXB172" s="243"/>
      <c r="CXC172" s="243"/>
      <c r="CXD172" s="243"/>
      <c r="CXE172" s="243"/>
      <c r="CXF172" s="243"/>
      <c r="CXG172" s="243"/>
      <c r="CXH172" s="243"/>
      <c r="CXI172" s="243"/>
      <c r="CXJ172" s="243"/>
      <c r="CXK172" s="243"/>
      <c r="CXL172" s="243"/>
      <c r="CXM172" s="243"/>
      <c r="CXN172" s="243"/>
      <c r="CXO172" s="243"/>
      <c r="CXP172" s="243"/>
      <c r="CXQ172" s="243"/>
      <c r="CXR172" s="243"/>
      <c r="CXS172" s="243"/>
      <c r="CXT172" s="243"/>
      <c r="CXU172" s="243"/>
      <c r="CXV172" s="243"/>
      <c r="CXW172" s="243"/>
      <c r="CXX172" s="243"/>
      <c r="CXY172" s="243"/>
      <c r="CXZ172" s="243"/>
      <c r="CYA172" s="243"/>
      <c r="CYB172" s="243"/>
      <c r="CYC172" s="243"/>
      <c r="CYD172" s="243"/>
      <c r="CYE172" s="243"/>
      <c r="CYF172" s="243"/>
      <c r="CYG172" s="243"/>
      <c r="CYH172" s="243"/>
      <c r="CYI172" s="243"/>
      <c r="CYJ172" s="243"/>
      <c r="CYK172" s="243"/>
      <c r="CYL172" s="243"/>
      <c r="CYM172" s="243"/>
      <c r="CYN172" s="243"/>
      <c r="CYO172" s="243"/>
      <c r="CYP172" s="243"/>
      <c r="CYQ172" s="243"/>
      <c r="CYR172" s="243"/>
      <c r="CYS172" s="243"/>
      <c r="CYT172" s="243"/>
      <c r="CYU172" s="243"/>
      <c r="CYV172" s="243"/>
      <c r="CYW172" s="243"/>
      <c r="CYX172" s="243"/>
      <c r="CYY172" s="243"/>
      <c r="CYZ172" s="243"/>
      <c r="CZA172" s="243"/>
      <c r="CZB172" s="243"/>
      <c r="CZC172" s="243"/>
      <c r="CZD172" s="243"/>
      <c r="CZE172" s="243"/>
      <c r="CZF172" s="243"/>
      <c r="CZG172" s="243"/>
      <c r="CZH172" s="243"/>
      <c r="CZI172" s="243"/>
      <c r="CZJ172" s="243"/>
      <c r="CZK172" s="243"/>
      <c r="CZL172" s="243"/>
      <c r="CZM172" s="243"/>
      <c r="CZN172" s="243"/>
      <c r="CZO172" s="243"/>
      <c r="CZP172" s="243"/>
      <c r="CZQ172" s="243"/>
      <c r="CZR172" s="243"/>
      <c r="CZS172" s="243"/>
      <c r="CZT172" s="243"/>
      <c r="CZU172" s="243"/>
      <c r="CZV172" s="243"/>
      <c r="CZW172" s="243"/>
      <c r="CZX172" s="243"/>
      <c r="CZY172" s="243"/>
      <c r="CZZ172" s="243"/>
      <c r="DAA172" s="243"/>
      <c r="DAB172" s="243"/>
      <c r="DAC172" s="243"/>
      <c r="DAD172" s="243"/>
      <c r="DAE172" s="243"/>
      <c r="DAF172" s="243"/>
      <c r="DAG172" s="243"/>
      <c r="DAH172" s="243"/>
      <c r="DAI172" s="243"/>
      <c r="DAJ172" s="243"/>
      <c r="DAK172" s="243"/>
      <c r="DAL172" s="243"/>
      <c r="DAM172" s="243"/>
      <c r="DAN172" s="243"/>
      <c r="DAO172" s="243"/>
      <c r="DAP172" s="243"/>
      <c r="DAQ172" s="243"/>
      <c r="DAR172" s="243"/>
      <c r="DAS172" s="243"/>
      <c r="DAT172" s="243"/>
      <c r="DAU172" s="243"/>
      <c r="DAV172" s="243"/>
      <c r="DAW172" s="243"/>
      <c r="DAX172" s="243"/>
      <c r="DAY172" s="243"/>
      <c r="DAZ172" s="243"/>
      <c r="DBA172" s="243"/>
      <c r="DBB172" s="243"/>
      <c r="DBC172" s="243"/>
      <c r="DBD172" s="243"/>
      <c r="DBE172" s="243"/>
      <c r="DBF172" s="243"/>
      <c r="DBG172" s="243"/>
      <c r="DBH172" s="243"/>
      <c r="DBI172" s="243"/>
      <c r="DBJ172" s="243"/>
      <c r="DBK172" s="243"/>
      <c r="DBL172" s="243"/>
      <c r="DBM172" s="243"/>
      <c r="DBN172" s="243"/>
      <c r="DBO172" s="243"/>
      <c r="DBP172" s="243"/>
      <c r="DBQ172" s="243"/>
      <c r="DBR172" s="243"/>
      <c r="DBS172" s="243"/>
      <c r="DBT172" s="243"/>
      <c r="DBU172" s="243"/>
      <c r="DBV172" s="243"/>
      <c r="DBW172" s="243"/>
      <c r="DBX172" s="243"/>
      <c r="DBY172" s="243"/>
      <c r="DBZ172" s="243"/>
      <c r="DCA172" s="243"/>
      <c r="DCB172" s="243"/>
      <c r="DCC172" s="243"/>
      <c r="DCD172" s="243"/>
      <c r="DCE172" s="243"/>
      <c r="DCF172" s="243"/>
      <c r="DCG172" s="243"/>
      <c r="DCH172" s="243"/>
      <c r="DCI172" s="243"/>
      <c r="DCJ172" s="243"/>
      <c r="DCK172" s="243"/>
      <c r="DCL172" s="243"/>
      <c r="DCM172" s="243"/>
      <c r="DCN172" s="243"/>
      <c r="DCO172" s="243"/>
      <c r="DCP172" s="243"/>
      <c r="DCQ172" s="243"/>
      <c r="DCR172" s="243"/>
      <c r="DCS172" s="243"/>
      <c r="DCT172" s="243"/>
      <c r="DCU172" s="243"/>
      <c r="DCV172" s="243"/>
      <c r="DCW172" s="243"/>
      <c r="DCX172" s="243"/>
      <c r="DCY172" s="243"/>
      <c r="DCZ172" s="243"/>
      <c r="DDA172" s="243"/>
      <c r="DDB172" s="243"/>
      <c r="DDC172" s="243"/>
      <c r="DDD172" s="243"/>
      <c r="DDE172" s="243"/>
      <c r="DDF172" s="243"/>
      <c r="DDG172" s="243"/>
      <c r="DDH172" s="243"/>
      <c r="DDI172" s="243"/>
      <c r="DDJ172" s="243"/>
      <c r="DDK172" s="243"/>
      <c r="DDL172" s="243"/>
      <c r="DDM172" s="243"/>
      <c r="DDN172" s="243"/>
      <c r="DDO172" s="243"/>
      <c r="DDP172" s="243"/>
      <c r="DDQ172" s="243"/>
      <c r="DDR172" s="243"/>
      <c r="DDS172" s="243"/>
      <c r="DDT172" s="243"/>
      <c r="DDU172" s="243"/>
      <c r="DDV172" s="243"/>
      <c r="DDW172" s="243"/>
      <c r="DDX172" s="243"/>
      <c r="DDY172" s="243"/>
      <c r="DDZ172" s="243"/>
      <c r="DEA172" s="243"/>
      <c r="DEB172" s="243"/>
      <c r="DEC172" s="243"/>
      <c r="DED172" s="243"/>
      <c r="DEE172" s="243"/>
      <c r="DEF172" s="243"/>
      <c r="DEG172" s="243"/>
      <c r="DEH172" s="243"/>
      <c r="DEI172" s="243"/>
      <c r="DEJ172" s="243"/>
      <c r="DEK172" s="243"/>
      <c r="DEL172" s="243"/>
      <c r="DEM172" s="243"/>
      <c r="DEN172" s="243"/>
      <c r="DEO172" s="243"/>
      <c r="DEP172" s="243"/>
      <c r="DEQ172" s="243"/>
      <c r="DER172" s="243"/>
      <c r="DES172" s="243"/>
      <c r="DET172" s="243"/>
      <c r="DEU172" s="243"/>
      <c r="DEV172" s="243"/>
      <c r="DEW172" s="243"/>
      <c r="DEX172" s="243"/>
      <c r="DEY172" s="243"/>
      <c r="DEZ172" s="243"/>
      <c r="DFA172" s="243"/>
      <c r="DFB172" s="243"/>
      <c r="DFC172" s="243"/>
      <c r="DFD172" s="243"/>
      <c r="DFE172" s="243"/>
      <c r="DFF172" s="243"/>
      <c r="DFG172" s="243"/>
      <c r="DFH172" s="243"/>
      <c r="DFI172" s="243"/>
      <c r="DFJ172" s="243"/>
      <c r="DFK172" s="243"/>
      <c r="DFL172" s="243"/>
      <c r="DFM172" s="243"/>
      <c r="DFN172" s="243"/>
      <c r="DFO172" s="243"/>
      <c r="DFP172" s="243"/>
      <c r="DFQ172" s="243"/>
      <c r="DFR172" s="243"/>
      <c r="DFS172" s="243"/>
      <c r="DFT172" s="243"/>
      <c r="DFU172" s="243"/>
      <c r="DFV172" s="243"/>
      <c r="DFW172" s="243"/>
      <c r="DFX172" s="243"/>
      <c r="DFY172" s="243"/>
      <c r="DFZ172" s="243"/>
      <c r="DGA172" s="243"/>
      <c r="DGB172" s="243"/>
      <c r="DGC172" s="243"/>
      <c r="DGD172" s="243"/>
      <c r="DGE172" s="243"/>
      <c r="DGF172" s="243"/>
      <c r="DGG172" s="243"/>
      <c r="DGH172" s="243"/>
      <c r="DGI172" s="243"/>
      <c r="DGJ172" s="243"/>
      <c r="DGK172" s="243"/>
      <c r="DGL172" s="243"/>
      <c r="DGM172" s="243"/>
      <c r="DGN172" s="243"/>
      <c r="DGO172" s="243"/>
      <c r="DGP172" s="243"/>
      <c r="DGQ172" s="243"/>
      <c r="DGR172" s="243"/>
      <c r="DGS172" s="243"/>
      <c r="DGT172" s="243"/>
      <c r="DGU172" s="243"/>
      <c r="DGV172" s="243"/>
      <c r="DGW172" s="243"/>
      <c r="DGX172" s="243"/>
      <c r="DGY172" s="243"/>
      <c r="DGZ172" s="243"/>
      <c r="DHA172" s="243"/>
      <c r="DHB172" s="243"/>
      <c r="DHC172" s="243"/>
      <c r="DHD172" s="243"/>
      <c r="DHE172" s="243"/>
      <c r="DHF172" s="243"/>
      <c r="DHG172" s="243"/>
      <c r="DHH172" s="243"/>
      <c r="DHI172" s="243"/>
      <c r="DHJ172" s="243"/>
      <c r="DHK172" s="243"/>
      <c r="DHL172" s="243"/>
      <c r="DHM172" s="243"/>
      <c r="DHN172" s="243"/>
      <c r="DHO172" s="243"/>
      <c r="DHP172" s="243"/>
      <c r="DHQ172" s="243"/>
      <c r="DHR172" s="243"/>
      <c r="DHS172" s="243"/>
      <c r="DHT172" s="243"/>
      <c r="DHU172" s="243"/>
      <c r="DHV172" s="243"/>
      <c r="DHW172" s="243"/>
      <c r="DHX172" s="243"/>
      <c r="DHY172" s="243"/>
      <c r="DHZ172" s="243"/>
      <c r="DIA172" s="243"/>
      <c r="DIB172" s="243"/>
      <c r="DIC172" s="243"/>
      <c r="DID172" s="243"/>
      <c r="DIE172" s="243"/>
      <c r="DIF172" s="243"/>
      <c r="DIG172" s="243"/>
      <c r="DIH172" s="243"/>
      <c r="DII172" s="243"/>
      <c r="DIJ172" s="243"/>
      <c r="DIK172" s="243"/>
      <c r="DIL172" s="243"/>
      <c r="DIM172" s="243"/>
      <c r="DIN172" s="243"/>
      <c r="DIO172" s="243"/>
      <c r="DIP172" s="243"/>
      <c r="DIQ172" s="243"/>
      <c r="DIR172" s="243"/>
      <c r="DIS172" s="243"/>
      <c r="DIT172" s="243"/>
      <c r="DIU172" s="243"/>
      <c r="DIV172" s="243"/>
      <c r="DIW172" s="243"/>
      <c r="DIX172" s="243"/>
      <c r="DIY172" s="243"/>
      <c r="DIZ172" s="243"/>
      <c r="DJA172" s="243"/>
      <c r="DJB172" s="243"/>
      <c r="DJC172" s="243"/>
      <c r="DJD172" s="243"/>
      <c r="DJE172" s="243"/>
      <c r="DJF172" s="243"/>
      <c r="DJG172" s="243"/>
      <c r="DJH172" s="243"/>
      <c r="DJI172" s="243"/>
      <c r="DJJ172" s="243"/>
      <c r="DJK172" s="243"/>
      <c r="DJL172" s="243"/>
      <c r="DJM172" s="243"/>
      <c r="DJN172" s="243"/>
      <c r="DJO172" s="243"/>
      <c r="DJP172" s="243"/>
      <c r="DJQ172" s="243"/>
      <c r="DJR172" s="243"/>
      <c r="DJS172" s="243"/>
      <c r="DJT172" s="243"/>
      <c r="DJU172" s="243"/>
      <c r="DJV172" s="243"/>
      <c r="DJW172" s="243"/>
      <c r="DJX172" s="243"/>
      <c r="DJY172" s="243"/>
      <c r="DJZ172" s="243"/>
      <c r="DKA172" s="243"/>
      <c r="DKB172" s="243"/>
      <c r="DKC172" s="243"/>
      <c r="DKD172" s="243"/>
      <c r="DKE172" s="243"/>
      <c r="DKF172" s="243"/>
      <c r="DKG172" s="243"/>
      <c r="DKH172" s="243"/>
      <c r="DKI172" s="243"/>
      <c r="DKJ172" s="243"/>
      <c r="DKK172" s="243"/>
      <c r="DKL172" s="243"/>
      <c r="DKM172" s="243"/>
      <c r="DKN172" s="243"/>
      <c r="DKO172" s="243"/>
      <c r="DKP172" s="243"/>
      <c r="DKQ172" s="243"/>
      <c r="DKR172" s="243"/>
      <c r="DKS172" s="243"/>
      <c r="DKT172" s="243"/>
      <c r="DKU172" s="243"/>
      <c r="DKV172" s="243"/>
      <c r="DKW172" s="243"/>
      <c r="DKX172" s="243"/>
      <c r="DKY172" s="243"/>
      <c r="DKZ172" s="243"/>
      <c r="DLA172" s="243"/>
      <c r="DLB172" s="243"/>
      <c r="DLC172" s="243"/>
      <c r="DLD172" s="243"/>
      <c r="DLE172" s="243"/>
      <c r="DLF172" s="243"/>
      <c r="DLG172" s="243"/>
      <c r="DLH172" s="243"/>
      <c r="DLI172" s="243"/>
      <c r="DLJ172" s="243"/>
      <c r="DLK172" s="243"/>
      <c r="DLL172" s="243"/>
      <c r="DLM172" s="243"/>
      <c r="DLN172" s="243"/>
      <c r="DLO172" s="243"/>
      <c r="DLP172" s="243"/>
      <c r="DLQ172" s="243"/>
      <c r="DLR172" s="243"/>
      <c r="DLS172" s="243"/>
      <c r="DLT172" s="243"/>
      <c r="DLU172" s="243"/>
      <c r="DLV172" s="243"/>
      <c r="DLW172" s="243"/>
      <c r="DLX172" s="243"/>
      <c r="DLY172" s="243"/>
      <c r="DLZ172" s="243"/>
      <c r="DMA172" s="243"/>
      <c r="DMB172" s="243"/>
      <c r="DMC172" s="243"/>
      <c r="DMD172" s="243"/>
      <c r="DME172" s="243"/>
      <c r="DMF172" s="243"/>
      <c r="DMG172" s="243"/>
      <c r="DMH172" s="243"/>
      <c r="DMI172" s="243"/>
      <c r="DMJ172" s="243"/>
      <c r="DMK172" s="243"/>
      <c r="DML172" s="243"/>
      <c r="DMM172" s="243"/>
      <c r="DMN172" s="243"/>
      <c r="DMO172" s="243"/>
      <c r="DMP172" s="243"/>
      <c r="DMQ172" s="243"/>
      <c r="DMR172" s="243"/>
      <c r="DMS172" s="243"/>
      <c r="DMT172" s="243"/>
      <c r="DMU172" s="243"/>
      <c r="DMV172" s="243"/>
      <c r="DMW172" s="243"/>
      <c r="DMX172" s="243"/>
      <c r="DMY172" s="243"/>
      <c r="DMZ172" s="243"/>
      <c r="DNA172" s="243"/>
      <c r="DNB172" s="243"/>
      <c r="DNC172" s="243"/>
      <c r="DND172" s="243"/>
      <c r="DNE172" s="243"/>
      <c r="DNF172" s="243"/>
      <c r="DNG172" s="243"/>
      <c r="DNH172" s="243"/>
      <c r="DNI172" s="243"/>
      <c r="DNJ172" s="243"/>
      <c r="DNK172" s="243"/>
      <c r="DNL172" s="243"/>
      <c r="DNM172" s="243"/>
      <c r="DNN172" s="243"/>
      <c r="DNO172" s="243"/>
      <c r="DNP172" s="243"/>
      <c r="DNQ172" s="243"/>
      <c r="DNR172" s="243"/>
      <c r="DNS172" s="243"/>
      <c r="DNT172" s="243"/>
      <c r="DNU172" s="243"/>
      <c r="DNV172" s="243"/>
      <c r="DNW172" s="243"/>
      <c r="DNX172" s="243"/>
      <c r="DNY172" s="243"/>
      <c r="DNZ172" s="243"/>
      <c r="DOA172" s="243"/>
      <c r="DOB172" s="243"/>
      <c r="DOC172" s="243"/>
      <c r="DOD172" s="243"/>
      <c r="DOE172" s="243"/>
      <c r="DOF172" s="243"/>
      <c r="DOG172" s="243"/>
      <c r="DOH172" s="243"/>
      <c r="DOI172" s="243"/>
      <c r="DOJ172" s="243"/>
      <c r="DOK172" s="243"/>
      <c r="DOL172" s="243"/>
      <c r="DOM172" s="243"/>
      <c r="DON172" s="243"/>
      <c r="DOO172" s="243"/>
      <c r="DOP172" s="243"/>
      <c r="DOQ172" s="243"/>
      <c r="DOR172" s="243"/>
      <c r="DOS172" s="243"/>
      <c r="DOT172" s="243"/>
      <c r="DOU172" s="243"/>
      <c r="DOV172" s="243"/>
      <c r="DOW172" s="243"/>
      <c r="DOX172" s="243"/>
      <c r="DOY172" s="243"/>
      <c r="DOZ172" s="243"/>
      <c r="DPA172" s="243"/>
      <c r="DPB172" s="243"/>
      <c r="DPC172" s="243"/>
      <c r="DPD172" s="243"/>
      <c r="DPE172" s="243"/>
      <c r="DPF172" s="243"/>
      <c r="DPG172" s="243"/>
      <c r="DPH172" s="243"/>
      <c r="DPI172" s="243"/>
      <c r="DPJ172" s="243"/>
      <c r="DPK172" s="243"/>
      <c r="DPL172" s="243"/>
      <c r="DPM172" s="243"/>
      <c r="DPN172" s="243"/>
      <c r="DPO172" s="243"/>
      <c r="DPP172" s="243"/>
      <c r="DPQ172" s="243"/>
      <c r="DPR172" s="243"/>
      <c r="DPS172" s="243"/>
      <c r="DPT172" s="243"/>
      <c r="DPU172" s="243"/>
      <c r="DPV172" s="243"/>
      <c r="DPW172" s="243"/>
      <c r="DPX172" s="243"/>
      <c r="DPY172" s="243"/>
      <c r="DPZ172" s="243"/>
      <c r="DQA172" s="243"/>
      <c r="DQB172" s="243"/>
      <c r="DQC172" s="243"/>
      <c r="DQD172" s="243"/>
      <c r="DQE172" s="243"/>
      <c r="DQF172" s="243"/>
      <c r="DQG172" s="243"/>
      <c r="DQH172" s="243"/>
      <c r="DQI172" s="243"/>
      <c r="DQJ172" s="243"/>
      <c r="DQK172" s="243"/>
      <c r="DQL172" s="243"/>
      <c r="DQM172" s="243"/>
      <c r="DQN172" s="243"/>
      <c r="DQO172" s="243"/>
      <c r="DQP172" s="243"/>
      <c r="DQQ172" s="243"/>
      <c r="DQR172" s="243"/>
      <c r="DQS172" s="243"/>
      <c r="DQT172" s="243"/>
      <c r="DQU172" s="243"/>
      <c r="DQV172" s="243"/>
      <c r="DQW172" s="243"/>
      <c r="DQX172" s="243"/>
      <c r="DQY172" s="243"/>
      <c r="DQZ172" s="243"/>
      <c r="DRA172" s="243"/>
      <c r="DRB172" s="243"/>
      <c r="DRC172" s="243"/>
      <c r="DRD172" s="243"/>
      <c r="DRE172" s="243"/>
      <c r="DRF172" s="243"/>
      <c r="DRG172" s="243"/>
      <c r="DRH172" s="243"/>
      <c r="DRI172" s="243"/>
      <c r="DRJ172" s="243"/>
      <c r="DRK172" s="243"/>
      <c r="DRL172" s="243"/>
      <c r="DRM172" s="243"/>
      <c r="DRN172" s="243"/>
      <c r="DRO172" s="243"/>
      <c r="DRP172" s="243"/>
      <c r="DRQ172" s="243"/>
      <c r="DRR172" s="243"/>
      <c r="DRS172" s="243"/>
      <c r="DRT172" s="243"/>
      <c r="DRU172" s="243"/>
      <c r="DRV172" s="243"/>
      <c r="DRW172" s="243"/>
      <c r="DRX172" s="243"/>
      <c r="DRY172" s="243"/>
      <c r="DRZ172" s="243"/>
      <c r="DSA172" s="243"/>
      <c r="DSB172" s="243"/>
      <c r="DSC172" s="243"/>
      <c r="DSD172" s="243"/>
      <c r="DSE172" s="243"/>
      <c r="DSF172" s="243"/>
      <c r="DSG172" s="243"/>
      <c r="DSH172" s="243"/>
      <c r="DSI172" s="243"/>
      <c r="DSJ172" s="243"/>
      <c r="DSK172" s="243"/>
      <c r="DSL172" s="243"/>
      <c r="DSM172" s="243"/>
      <c r="DSN172" s="243"/>
      <c r="DSO172" s="243"/>
      <c r="DSP172" s="243"/>
      <c r="DSQ172" s="243"/>
      <c r="DSR172" s="243"/>
      <c r="DSS172" s="243"/>
      <c r="DST172" s="243"/>
      <c r="DSU172" s="243"/>
      <c r="DSV172" s="243"/>
      <c r="DSW172" s="243"/>
      <c r="DSX172" s="243"/>
      <c r="DSY172" s="243"/>
      <c r="DSZ172" s="243"/>
      <c r="DTA172" s="243"/>
      <c r="DTB172" s="243"/>
      <c r="DTC172" s="243"/>
      <c r="DTD172" s="243"/>
      <c r="DTE172" s="243"/>
      <c r="DTF172" s="243"/>
      <c r="DTG172" s="243"/>
      <c r="DTH172" s="243"/>
      <c r="DTI172" s="243"/>
      <c r="DTJ172" s="243"/>
      <c r="DTK172" s="243"/>
      <c r="DTL172" s="243"/>
      <c r="DTM172" s="243"/>
      <c r="DTN172" s="243"/>
      <c r="DTO172" s="243"/>
      <c r="DTP172" s="243"/>
      <c r="DTQ172" s="243"/>
      <c r="DTR172" s="243"/>
      <c r="DTS172" s="243"/>
      <c r="DTT172" s="243"/>
      <c r="DTU172" s="243"/>
      <c r="DTV172" s="243"/>
      <c r="DTW172" s="243"/>
      <c r="DTX172" s="243"/>
      <c r="DTY172" s="243"/>
      <c r="DTZ172" s="243"/>
      <c r="DUA172" s="243"/>
      <c r="DUB172" s="243"/>
      <c r="DUC172" s="243"/>
      <c r="DUD172" s="243"/>
      <c r="DUE172" s="243"/>
      <c r="DUF172" s="243"/>
      <c r="DUG172" s="243"/>
      <c r="DUH172" s="243"/>
      <c r="DUI172" s="243"/>
      <c r="DUJ172" s="243"/>
      <c r="DUK172" s="243"/>
      <c r="DUL172" s="243"/>
      <c r="DUM172" s="243"/>
      <c r="DUN172" s="243"/>
      <c r="DUO172" s="243"/>
      <c r="DUP172" s="243"/>
      <c r="DUQ172" s="243"/>
      <c r="DUR172" s="243"/>
      <c r="DUS172" s="243"/>
      <c r="DUT172" s="243"/>
      <c r="DUU172" s="243"/>
      <c r="DUV172" s="243"/>
      <c r="DUW172" s="243"/>
      <c r="DUX172" s="243"/>
      <c r="DUY172" s="243"/>
      <c r="DUZ172" s="243"/>
      <c r="DVA172" s="243"/>
      <c r="DVB172" s="243"/>
      <c r="DVC172" s="243"/>
      <c r="DVD172" s="243"/>
      <c r="DVE172" s="243"/>
      <c r="DVF172" s="243"/>
      <c r="DVG172" s="243"/>
      <c r="DVH172" s="243"/>
      <c r="DVI172" s="243"/>
      <c r="DVJ172" s="243"/>
      <c r="DVK172" s="243"/>
      <c r="DVL172" s="243"/>
      <c r="DVM172" s="243"/>
      <c r="DVN172" s="243"/>
      <c r="DVO172" s="243"/>
      <c r="DVP172" s="243"/>
      <c r="DVQ172" s="243"/>
      <c r="DVR172" s="243"/>
      <c r="DVS172" s="243"/>
      <c r="DVT172" s="243"/>
      <c r="DVU172" s="243"/>
      <c r="DVV172" s="243"/>
      <c r="DVW172" s="243"/>
      <c r="DVX172" s="243"/>
      <c r="DVY172" s="243"/>
      <c r="DVZ172" s="243"/>
      <c r="DWA172" s="243"/>
      <c r="DWB172" s="243"/>
      <c r="DWC172" s="243"/>
      <c r="DWD172" s="243"/>
      <c r="DWE172" s="243"/>
      <c r="DWF172" s="243"/>
      <c r="DWG172" s="243"/>
      <c r="DWH172" s="243"/>
      <c r="DWI172" s="243"/>
      <c r="DWJ172" s="243"/>
      <c r="DWK172" s="243"/>
      <c r="DWL172" s="243"/>
      <c r="DWM172" s="243"/>
      <c r="DWN172" s="243"/>
      <c r="DWO172" s="243"/>
      <c r="DWP172" s="243"/>
      <c r="DWQ172" s="243"/>
      <c r="DWR172" s="243"/>
      <c r="DWS172" s="243"/>
      <c r="DWT172" s="243"/>
      <c r="DWU172" s="243"/>
      <c r="DWV172" s="243"/>
      <c r="DWW172" s="243"/>
      <c r="DWX172" s="243"/>
      <c r="DWY172" s="243"/>
      <c r="DWZ172" s="243"/>
      <c r="DXA172" s="243"/>
      <c r="DXB172" s="243"/>
      <c r="DXC172" s="243"/>
      <c r="DXD172" s="243"/>
      <c r="DXE172" s="243"/>
      <c r="DXF172" s="243"/>
      <c r="DXG172" s="243"/>
      <c r="DXH172" s="243"/>
      <c r="DXI172" s="243"/>
      <c r="DXJ172" s="243"/>
      <c r="DXK172" s="243"/>
      <c r="DXL172" s="243"/>
      <c r="DXM172" s="243"/>
      <c r="DXN172" s="243"/>
      <c r="DXO172" s="243"/>
      <c r="DXP172" s="243"/>
      <c r="DXQ172" s="243"/>
      <c r="DXR172" s="243"/>
      <c r="DXS172" s="243"/>
      <c r="DXT172" s="243"/>
      <c r="DXU172" s="243"/>
      <c r="DXV172" s="243"/>
      <c r="DXW172" s="243"/>
      <c r="DXX172" s="243"/>
      <c r="DXY172" s="243"/>
      <c r="DXZ172" s="243"/>
      <c r="DYA172" s="243"/>
      <c r="DYB172" s="243"/>
      <c r="DYC172" s="243"/>
      <c r="DYD172" s="243"/>
      <c r="DYE172" s="243"/>
      <c r="DYF172" s="243"/>
      <c r="DYG172" s="243"/>
      <c r="DYH172" s="243"/>
      <c r="DYI172" s="243"/>
      <c r="DYJ172" s="243"/>
      <c r="DYK172" s="243"/>
      <c r="DYL172" s="243"/>
      <c r="DYM172" s="243"/>
      <c r="DYN172" s="243"/>
      <c r="DYO172" s="243"/>
      <c r="DYP172" s="243"/>
      <c r="DYQ172" s="243"/>
      <c r="DYR172" s="243"/>
      <c r="DYS172" s="243"/>
      <c r="DYT172" s="243"/>
      <c r="DYU172" s="243"/>
      <c r="DYV172" s="243"/>
      <c r="DYW172" s="243"/>
      <c r="DYX172" s="243"/>
      <c r="DYY172" s="243"/>
      <c r="DYZ172" s="243"/>
      <c r="DZA172" s="243"/>
      <c r="DZB172" s="243"/>
      <c r="DZC172" s="243"/>
      <c r="DZD172" s="243"/>
      <c r="DZE172" s="243"/>
      <c r="DZF172" s="243"/>
      <c r="DZG172" s="243"/>
      <c r="DZH172" s="243"/>
      <c r="DZI172" s="243"/>
      <c r="DZJ172" s="243"/>
      <c r="DZK172" s="243"/>
      <c r="DZL172" s="243"/>
      <c r="DZM172" s="243"/>
      <c r="DZN172" s="243"/>
      <c r="DZO172" s="243"/>
      <c r="DZP172" s="243"/>
      <c r="DZQ172" s="243"/>
      <c r="DZR172" s="243"/>
      <c r="DZS172" s="243"/>
      <c r="DZT172" s="243"/>
      <c r="DZU172" s="243"/>
      <c r="DZV172" s="243"/>
      <c r="DZW172" s="243"/>
      <c r="DZX172" s="243"/>
      <c r="DZY172" s="243"/>
      <c r="DZZ172" s="243"/>
      <c r="EAA172" s="243"/>
      <c r="EAB172" s="243"/>
      <c r="EAC172" s="243"/>
      <c r="EAD172" s="243"/>
      <c r="EAE172" s="243"/>
      <c r="EAF172" s="243"/>
      <c r="EAG172" s="243"/>
      <c r="EAH172" s="243"/>
      <c r="EAI172" s="243"/>
      <c r="EAJ172" s="243"/>
      <c r="EAK172" s="243"/>
      <c r="EAL172" s="243"/>
      <c r="EAM172" s="243"/>
      <c r="EAN172" s="243"/>
      <c r="EAO172" s="243"/>
      <c r="EAP172" s="243"/>
      <c r="EAQ172" s="243"/>
      <c r="EAR172" s="243"/>
      <c r="EAS172" s="243"/>
      <c r="EAT172" s="243"/>
      <c r="EAU172" s="243"/>
      <c r="EAV172" s="243"/>
      <c r="EAW172" s="243"/>
      <c r="EAX172" s="243"/>
      <c r="EAY172" s="243"/>
      <c r="EAZ172" s="243"/>
      <c r="EBA172" s="243"/>
      <c r="EBB172" s="243"/>
      <c r="EBC172" s="243"/>
      <c r="EBD172" s="243"/>
      <c r="EBE172" s="243"/>
      <c r="EBF172" s="243"/>
      <c r="EBG172" s="243"/>
      <c r="EBH172" s="243"/>
      <c r="EBI172" s="243"/>
      <c r="EBJ172" s="243"/>
      <c r="EBK172" s="243"/>
      <c r="EBL172" s="243"/>
      <c r="EBM172" s="243"/>
      <c r="EBN172" s="243"/>
      <c r="EBO172" s="243"/>
      <c r="EBP172" s="243"/>
      <c r="EBQ172" s="243"/>
      <c r="EBR172" s="243"/>
      <c r="EBS172" s="243"/>
      <c r="EBT172" s="243"/>
      <c r="EBU172" s="243"/>
      <c r="EBV172" s="243"/>
      <c r="EBW172" s="243"/>
      <c r="EBX172" s="243"/>
      <c r="EBY172" s="243"/>
      <c r="EBZ172" s="243"/>
      <c r="ECA172" s="243"/>
      <c r="ECB172" s="243"/>
      <c r="ECC172" s="243"/>
      <c r="ECD172" s="243"/>
      <c r="ECE172" s="243"/>
      <c r="ECF172" s="243"/>
      <c r="ECG172" s="243"/>
      <c r="ECH172" s="243"/>
      <c r="ECI172" s="243"/>
      <c r="ECJ172" s="243"/>
      <c r="ECK172" s="243"/>
      <c r="ECL172" s="243"/>
      <c r="ECM172" s="243"/>
      <c r="ECN172" s="243"/>
      <c r="ECO172" s="243"/>
      <c r="ECP172" s="243"/>
      <c r="ECQ172" s="243"/>
      <c r="ECR172" s="243"/>
      <c r="ECS172" s="243"/>
      <c r="ECT172" s="243"/>
      <c r="ECU172" s="243"/>
      <c r="ECV172" s="243"/>
      <c r="ECW172" s="243"/>
      <c r="ECX172" s="243"/>
      <c r="ECY172" s="243"/>
      <c r="ECZ172" s="243"/>
      <c r="EDA172" s="243"/>
      <c r="EDB172" s="243"/>
      <c r="EDC172" s="243"/>
      <c r="EDD172" s="243"/>
      <c r="EDE172" s="243"/>
      <c r="EDF172" s="243"/>
      <c r="EDG172" s="243"/>
      <c r="EDH172" s="243"/>
      <c r="EDI172" s="243"/>
      <c r="EDJ172" s="243"/>
      <c r="EDK172" s="243"/>
      <c r="EDL172" s="243"/>
      <c r="EDM172" s="243"/>
      <c r="EDN172" s="243"/>
      <c r="EDO172" s="243"/>
      <c r="EDP172" s="243"/>
      <c r="EDQ172" s="243"/>
      <c r="EDR172" s="243"/>
      <c r="EDS172" s="243"/>
      <c r="EDT172" s="243"/>
      <c r="EDU172" s="243"/>
      <c r="EDV172" s="243"/>
      <c r="EDW172" s="243"/>
      <c r="EDX172" s="243"/>
      <c r="EDY172" s="243"/>
      <c r="EDZ172" s="243"/>
      <c r="EEA172" s="243"/>
      <c r="EEB172" s="243"/>
      <c r="EEC172" s="243"/>
      <c r="EED172" s="243"/>
      <c r="EEE172" s="243"/>
      <c r="EEF172" s="243"/>
      <c r="EEG172" s="243"/>
      <c r="EEH172" s="243"/>
      <c r="EEI172" s="243"/>
      <c r="EEJ172" s="243"/>
      <c r="EEK172" s="243"/>
      <c r="EEL172" s="243"/>
      <c r="EEM172" s="243"/>
      <c r="EEN172" s="243"/>
      <c r="EEO172" s="243"/>
      <c r="EEP172" s="243"/>
      <c r="EEQ172" s="243"/>
      <c r="EER172" s="243"/>
      <c r="EES172" s="243"/>
      <c r="EET172" s="243"/>
      <c r="EEU172" s="243"/>
      <c r="EEV172" s="243"/>
      <c r="EEW172" s="243"/>
      <c r="EEX172" s="243"/>
      <c r="EEY172" s="243"/>
      <c r="EEZ172" s="243"/>
      <c r="EFA172" s="243"/>
      <c r="EFB172" s="243"/>
      <c r="EFC172" s="243"/>
      <c r="EFD172" s="243"/>
      <c r="EFE172" s="243"/>
      <c r="EFF172" s="243"/>
      <c r="EFG172" s="243"/>
      <c r="EFH172" s="243"/>
      <c r="EFI172" s="243"/>
      <c r="EFJ172" s="243"/>
      <c r="EFK172" s="243"/>
      <c r="EFL172" s="243"/>
      <c r="EFM172" s="243"/>
      <c r="EFN172" s="243"/>
      <c r="EFO172" s="243"/>
      <c r="EFP172" s="243"/>
      <c r="EFQ172" s="243"/>
      <c r="EFR172" s="243"/>
      <c r="EFS172" s="243"/>
      <c r="EFT172" s="243"/>
      <c r="EFU172" s="243"/>
      <c r="EFV172" s="243"/>
      <c r="EFW172" s="243"/>
      <c r="EFX172" s="243"/>
      <c r="EFY172" s="243"/>
      <c r="EFZ172" s="243"/>
      <c r="EGA172" s="243"/>
      <c r="EGB172" s="243"/>
      <c r="EGC172" s="243"/>
      <c r="EGD172" s="243"/>
      <c r="EGE172" s="243"/>
      <c r="EGF172" s="243"/>
      <c r="EGG172" s="243"/>
      <c r="EGH172" s="243"/>
      <c r="EGI172" s="243"/>
      <c r="EGJ172" s="243"/>
      <c r="EGK172" s="243"/>
      <c r="EGL172" s="243"/>
      <c r="EGM172" s="243"/>
      <c r="EGN172" s="243"/>
      <c r="EGO172" s="243"/>
      <c r="EGP172" s="243"/>
      <c r="EGQ172" s="243"/>
      <c r="EGR172" s="243"/>
      <c r="EGS172" s="243"/>
      <c r="EGT172" s="243"/>
      <c r="EGU172" s="243"/>
      <c r="EGV172" s="243"/>
      <c r="EGW172" s="243"/>
      <c r="EGX172" s="243"/>
      <c r="EGY172" s="243"/>
      <c r="EGZ172" s="243"/>
      <c r="EHA172" s="243"/>
      <c r="EHB172" s="243"/>
      <c r="EHC172" s="243"/>
      <c r="EHD172" s="243"/>
      <c r="EHE172" s="243"/>
      <c r="EHF172" s="243"/>
      <c r="EHG172" s="243"/>
      <c r="EHH172" s="243"/>
      <c r="EHI172" s="243"/>
      <c r="EHJ172" s="243"/>
      <c r="EHK172" s="243"/>
      <c r="EHL172" s="243"/>
      <c r="EHM172" s="243"/>
      <c r="EHN172" s="243"/>
      <c r="EHO172" s="243"/>
      <c r="EHP172" s="243"/>
      <c r="EHQ172" s="243"/>
      <c r="EHR172" s="243"/>
      <c r="EHS172" s="243"/>
      <c r="EHT172" s="243"/>
      <c r="EHU172" s="243"/>
      <c r="EHV172" s="243"/>
      <c r="EHW172" s="243"/>
      <c r="EHX172" s="243"/>
      <c r="EHY172" s="243"/>
      <c r="EHZ172" s="243"/>
      <c r="EIA172" s="243"/>
      <c r="EIB172" s="243"/>
      <c r="EIC172" s="243"/>
      <c r="EID172" s="243"/>
      <c r="EIE172" s="243"/>
      <c r="EIF172" s="243"/>
      <c r="EIG172" s="243"/>
      <c r="EIH172" s="243"/>
      <c r="EII172" s="243"/>
      <c r="EIJ172" s="243"/>
      <c r="EIK172" s="243"/>
      <c r="EIL172" s="243"/>
      <c r="EIM172" s="243"/>
      <c r="EIN172" s="243"/>
      <c r="EIO172" s="243"/>
      <c r="EIP172" s="243"/>
      <c r="EIQ172" s="243"/>
      <c r="EIR172" s="243"/>
      <c r="EIS172" s="243"/>
      <c r="EIT172" s="243"/>
      <c r="EIU172" s="243"/>
      <c r="EIV172" s="243"/>
      <c r="EIW172" s="243"/>
      <c r="EIX172" s="243"/>
      <c r="EIY172" s="243"/>
      <c r="EIZ172" s="243"/>
      <c r="EJA172" s="243"/>
      <c r="EJB172" s="243"/>
      <c r="EJC172" s="243"/>
      <c r="EJD172" s="243"/>
      <c r="EJE172" s="243"/>
      <c r="EJF172" s="243"/>
      <c r="EJG172" s="243"/>
      <c r="EJH172" s="243"/>
      <c r="EJI172" s="243"/>
      <c r="EJJ172" s="243"/>
      <c r="EJK172" s="243"/>
      <c r="EJL172" s="243"/>
      <c r="EJM172" s="243"/>
      <c r="EJN172" s="243"/>
      <c r="EJO172" s="243"/>
      <c r="EJP172" s="243"/>
      <c r="EJQ172" s="243"/>
      <c r="EJR172" s="243"/>
      <c r="EJS172" s="243"/>
      <c r="EJT172" s="243"/>
      <c r="EJU172" s="243"/>
      <c r="EJV172" s="243"/>
      <c r="EJW172" s="243"/>
      <c r="EJX172" s="243"/>
      <c r="EJY172" s="243"/>
      <c r="EJZ172" s="243"/>
      <c r="EKA172" s="243"/>
      <c r="EKB172" s="243"/>
      <c r="EKC172" s="243"/>
      <c r="EKD172" s="243"/>
      <c r="EKE172" s="243"/>
      <c r="EKF172" s="243"/>
      <c r="EKG172" s="243"/>
      <c r="EKH172" s="243"/>
      <c r="EKI172" s="243"/>
      <c r="EKJ172" s="243"/>
      <c r="EKK172" s="243"/>
      <c r="EKL172" s="243"/>
      <c r="EKM172" s="243"/>
      <c r="EKN172" s="243"/>
      <c r="EKO172" s="243"/>
      <c r="EKP172" s="243"/>
      <c r="EKQ172" s="243"/>
      <c r="EKR172" s="243"/>
      <c r="EKS172" s="243"/>
      <c r="EKT172" s="243"/>
      <c r="EKU172" s="243"/>
      <c r="EKV172" s="243"/>
      <c r="EKW172" s="243"/>
      <c r="EKX172" s="243"/>
      <c r="EKY172" s="243"/>
      <c r="EKZ172" s="243"/>
      <c r="ELA172" s="243"/>
      <c r="ELB172" s="243"/>
      <c r="ELC172" s="243"/>
      <c r="ELD172" s="243"/>
      <c r="ELE172" s="243"/>
      <c r="ELF172" s="243"/>
      <c r="ELG172" s="243"/>
      <c r="ELH172" s="243"/>
      <c r="ELI172" s="243"/>
      <c r="ELJ172" s="243"/>
      <c r="ELK172" s="243"/>
      <c r="ELL172" s="243"/>
      <c r="ELM172" s="243"/>
      <c r="ELN172" s="243"/>
      <c r="ELO172" s="243"/>
      <c r="ELP172" s="243"/>
      <c r="ELQ172" s="243"/>
      <c r="ELR172" s="243"/>
      <c r="ELS172" s="243"/>
      <c r="ELT172" s="243"/>
      <c r="ELU172" s="243"/>
      <c r="ELV172" s="243"/>
      <c r="ELW172" s="243"/>
      <c r="ELX172" s="243"/>
      <c r="ELY172" s="243"/>
      <c r="ELZ172" s="243"/>
      <c r="EMA172" s="243"/>
      <c r="EMB172" s="243"/>
      <c r="EMC172" s="243"/>
      <c r="EMD172" s="243"/>
      <c r="EME172" s="243"/>
      <c r="EMF172" s="243"/>
      <c r="EMG172" s="243"/>
      <c r="EMH172" s="243"/>
      <c r="EMI172" s="243"/>
      <c r="EMJ172" s="243"/>
      <c r="EMK172" s="243"/>
      <c r="EML172" s="243"/>
      <c r="EMM172" s="243"/>
      <c r="EMN172" s="243"/>
      <c r="EMO172" s="243"/>
      <c r="EMP172" s="243"/>
      <c r="EMQ172" s="243"/>
      <c r="EMR172" s="243"/>
      <c r="EMS172" s="243"/>
      <c r="EMT172" s="243"/>
      <c r="EMU172" s="243"/>
      <c r="EMV172" s="243"/>
      <c r="EMW172" s="243"/>
      <c r="EMX172" s="243"/>
      <c r="EMY172" s="243"/>
      <c r="EMZ172" s="243"/>
      <c r="ENA172" s="243"/>
      <c r="ENB172" s="243"/>
      <c r="ENC172" s="243"/>
      <c r="END172" s="243"/>
      <c r="ENE172" s="243"/>
      <c r="ENF172" s="243"/>
      <c r="ENG172" s="243"/>
      <c r="ENH172" s="243"/>
      <c r="ENI172" s="243"/>
      <c r="ENJ172" s="243"/>
      <c r="ENK172" s="243"/>
      <c r="ENL172" s="243"/>
      <c r="ENM172" s="243"/>
      <c r="ENN172" s="243"/>
      <c r="ENO172" s="243"/>
      <c r="ENP172" s="243"/>
      <c r="ENQ172" s="243"/>
      <c r="ENR172" s="243"/>
      <c r="ENS172" s="243"/>
      <c r="ENT172" s="243"/>
      <c r="ENU172" s="243"/>
      <c r="ENV172" s="243"/>
      <c r="ENW172" s="243"/>
      <c r="ENX172" s="243"/>
      <c r="ENY172" s="243"/>
      <c r="ENZ172" s="243"/>
      <c r="EOA172" s="243"/>
      <c r="EOB172" s="243"/>
      <c r="EOC172" s="243"/>
      <c r="EOD172" s="243"/>
      <c r="EOE172" s="243"/>
      <c r="EOF172" s="243"/>
      <c r="EOG172" s="243"/>
      <c r="EOH172" s="243"/>
      <c r="EOI172" s="243"/>
      <c r="EOJ172" s="243"/>
      <c r="EOK172" s="243"/>
      <c r="EOL172" s="243"/>
      <c r="EOM172" s="243"/>
      <c r="EON172" s="243"/>
      <c r="EOO172" s="243"/>
      <c r="EOP172" s="243"/>
      <c r="EOQ172" s="243"/>
      <c r="EOR172" s="243"/>
      <c r="EOS172" s="243"/>
      <c r="EOT172" s="243"/>
      <c r="EOU172" s="243"/>
      <c r="EOV172" s="243"/>
      <c r="EOW172" s="243"/>
      <c r="EOX172" s="243"/>
      <c r="EOY172" s="243"/>
      <c r="EOZ172" s="243"/>
      <c r="EPA172" s="243"/>
      <c r="EPB172" s="243"/>
      <c r="EPC172" s="243"/>
      <c r="EPD172" s="243"/>
      <c r="EPE172" s="243"/>
      <c r="EPF172" s="243"/>
      <c r="EPG172" s="243"/>
      <c r="EPH172" s="243"/>
      <c r="EPI172" s="243"/>
      <c r="EPJ172" s="243"/>
      <c r="EPK172" s="243"/>
      <c r="EPL172" s="243"/>
      <c r="EPM172" s="243"/>
      <c r="EPN172" s="243"/>
      <c r="EPO172" s="243"/>
      <c r="EPP172" s="243"/>
      <c r="EPQ172" s="243"/>
      <c r="EPR172" s="243"/>
      <c r="EPS172" s="243"/>
      <c r="EPT172" s="243"/>
      <c r="EPU172" s="243"/>
      <c r="EPV172" s="243"/>
      <c r="EPW172" s="243"/>
      <c r="EPX172" s="243"/>
      <c r="EPY172" s="243"/>
      <c r="EPZ172" s="243"/>
      <c r="EQA172" s="243"/>
      <c r="EQB172" s="243"/>
      <c r="EQC172" s="243"/>
      <c r="EQD172" s="243"/>
      <c r="EQE172" s="243"/>
      <c r="EQF172" s="243"/>
      <c r="EQG172" s="243"/>
      <c r="EQH172" s="243"/>
      <c r="EQI172" s="243"/>
      <c r="EQJ172" s="243"/>
      <c r="EQK172" s="243"/>
      <c r="EQL172" s="243"/>
      <c r="EQM172" s="243"/>
      <c r="EQN172" s="243"/>
      <c r="EQO172" s="243"/>
      <c r="EQP172" s="243"/>
      <c r="EQQ172" s="243"/>
      <c r="EQR172" s="243"/>
      <c r="EQS172" s="243"/>
      <c r="EQT172" s="243"/>
      <c r="EQU172" s="243"/>
      <c r="EQV172" s="243"/>
      <c r="EQW172" s="243"/>
      <c r="EQX172" s="243"/>
      <c r="EQY172" s="243"/>
      <c r="EQZ172" s="243"/>
      <c r="ERA172" s="243"/>
      <c r="ERB172" s="243"/>
      <c r="ERC172" s="243"/>
      <c r="ERD172" s="243"/>
      <c r="ERE172" s="243"/>
      <c r="ERF172" s="243"/>
      <c r="ERG172" s="243"/>
      <c r="ERH172" s="243"/>
      <c r="ERI172" s="243"/>
      <c r="ERJ172" s="243"/>
      <c r="ERK172" s="243"/>
      <c r="ERL172" s="243"/>
      <c r="ERM172" s="243"/>
      <c r="ERN172" s="243"/>
      <c r="ERO172" s="243"/>
      <c r="ERP172" s="243"/>
      <c r="ERQ172" s="243"/>
      <c r="ERR172" s="243"/>
      <c r="ERS172" s="243"/>
      <c r="ERT172" s="243"/>
      <c r="ERU172" s="243"/>
      <c r="ERV172" s="243"/>
      <c r="ERW172" s="243"/>
      <c r="ERX172" s="243"/>
      <c r="ERY172" s="243"/>
      <c r="ERZ172" s="243"/>
      <c r="ESA172" s="243"/>
      <c r="ESB172" s="243"/>
      <c r="ESC172" s="243"/>
      <c r="ESD172" s="243"/>
      <c r="ESE172" s="243"/>
      <c r="ESF172" s="243"/>
      <c r="ESG172" s="243"/>
      <c r="ESH172" s="243"/>
      <c r="ESI172" s="243"/>
      <c r="ESJ172" s="243"/>
      <c r="ESK172" s="243"/>
      <c r="ESL172" s="243"/>
      <c r="ESM172" s="243"/>
      <c r="ESN172" s="243"/>
      <c r="ESO172" s="243"/>
      <c r="ESP172" s="243"/>
      <c r="ESQ172" s="243"/>
      <c r="ESR172" s="243"/>
      <c r="ESS172" s="243"/>
      <c r="EST172" s="243"/>
      <c r="ESU172" s="243"/>
      <c r="ESV172" s="243"/>
      <c r="ESW172" s="243"/>
      <c r="ESX172" s="243"/>
      <c r="ESY172" s="243"/>
      <c r="ESZ172" s="243"/>
      <c r="ETA172" s="243"/>
      <c r="ETB172" s="243"/>
      <c r="ETC172" s="243"/>
      <c r="ETD172" s="243"/>
      <c r="ETE172" s="243"/>
      <c r="ETF172" s="243"/>
      <c r="ETG172" s="243"/>
      <c r="ETH172" s="243"/>
      <c r="ETI172" s="243"/>
      <c r="ETJ172" s="243"/>
      <c r="ETK172" s="243"/>
      <c r="ETL172" s="243"/>
      <c r="ETM172" s="243"/>
      <c r="ETN172" s="243"/>
      <c r="ETO172" s="243"/>
      <c r="ETP172" s="243"/>
      <c r="ETQ172" s="243"/>
      <c r="ETR172" s="243"/>
      <c r="ETS172" s="243"/>
      <c r="ETT172" s="243"/>
      <c r="ETU172" s="243"/>
      <c r="ETV172" s="243"/>
      <c r="ETW172" s="243"/>
      <c r="ETX172" s="243"/>
      <c r="ETY172" s="243"/>
      <c r="ETZ172" s="243"/>
      <c r="EUA172" s="243"/>
      <c r="EUB172" s="243"/>
      <c r="EUC172" s="243"/>
      <c r="EUD172" s="243"/>
      <c r="EUE172" s="243"/>
      <c r="EUF172" s="243"/>
      <c r="EUG172" s="243"/>
      <c r="EUH172" s="243"/>
      <c r="EUI172" s="243"/>
      <c r="EUJ172" s="243"/>
      <c r="EUK172" s="243"/>
      <c r="EUL172" s="243"/>
      <c r="EUM172" s="243"/>
      <c r="EUN172" s="243"/>
      <c r="EUO172" s="243"/>
      <c r="EUP172" s="243"/>
      <c r="EUQ172" s="243"/>
      <c r="EUR172" s="243"/>
      <c r="EUS172" s="243"/>
      <c r="EUT172" s="243"/>
      <c r="EUU172" s="243"/>
      <c r="EUV172" s="243"/>
      <c r="EUW172" s="243"/>
      <c r="EUX172" s="243"/>
      <c r="EUY172" s="243"/>
      <c r="EUZ172" s="243"/>
      <c r="EVA172" s="243"/>
      <c r="EVB172" s="243"/>
      <c r="EVC172" s="243"/>
      <c r="EVD172" s="243"/>
      <c r="EVE172" s="243"/>
      <c r="EVF172" s="243"/>
      <c r="EVG172" s="243"/>
      <c r="EVH172" s="243"/>
      <c r="EVI172" s="243"/>
      <c r="EVJ172" s="243"/>
      <c r="EVK172" s="243"/>
      <c r="EVL172" s="243"/>
      <c r="EVM172" s="243"/>
      <c r="EVN172" s="243"/>
      <c r="EVO172" s="243"/>
      <c r="EVP172" s="243"/>
      <c r="EVQ172" s="243"/>
      <c r="EVR172" s="243"/>
      <c r="EVS172" s="243"/>
      <c r="EVT172" s="243"/>
      <c r="EVU172" s="243"/>
      <c r="EVV172" s="243"/>
      <c r="EVW172" s="243"/>
      <c r="EVX172" s="243"/>
      <c r="EVY172" s="243"/>
      <c r="EVZ172" s="243"/>
      <c r="EWA172" s="243"/>
      <c r="EWB172" s="243"/>
      <c r="EWC172" s="243"/>
      <c r="EWD172" s="243"/>
      <c r="EWE172" s="243"/>
      <c r="EWF172" s="243"/>
      <c r="EWG172" s="243"/>
      <c r="EWH172" s="243"/>
      <c r="EWI172" s="243"/>
      <c r="EWJ172" s="243"/>
      <c r="EWK172" s="243"/>
      <c r="EWL172" s="243"/>
      <c r="EWM172" s="243"/>
      <c r="EWN172" s="243"/>
      <c r="EWO172" s="243"/>
      <c r="EWP172" s="243"/>
      <c r="EWQ172" s="243"/>
      <c r="EWR172" s="243"/>
      <c r="EWS172" s="243"/>
      <c r="EWT172" s="243"/>
      <c r="EWU172" s="243"/>
      <c r="EWV172" s="243"/>
      <c r="EWW172" s="243"/>
      <c r="EWX172" s="243"/>
      <c r="EWY172" s="243"/>
      <c r="EWZ172" s="243"/>
      <c r="EXA172" s="243"/>
      <c r="EXB172" s="243"/>
      <c r="EXC172" s="243"/>
      <c r="EXD172" s="243"/>
      <c r="EXE172" s="243"/>
      <c r="EXF172" s="243"/>
      <c r="EXG172" s="243"/>
      <c r="EXH172" s="243"/>
      <c r="EXI172" s="243"/>
      <c r="EXJ172" s="243"/>
      <c r="EXK172" s="243"/>
      <c r="EXL172" s="243"/>
      <c r="EXM172" s="243"/>
      <c r="EXN172" s="243"/>
      <c r="EXO172" s="243"/>
      <c r="EXP172" s="243"/>
      <c r="EXQ172" s="243"/>
      <c r="EXR172" s="243"/>
      <c r="EXS172" s="243"/>
      <c r="EXT172" s="243"/>
      <c r="EXU172" s="243"/>
      <c r="EXV172" s="243"/>
      <c r="EXW172" s="243"/>
      <c r="EXX172" s="243"/>
      <c r="EXY172" s="243"/>
      <c r="EXZ172" s="243"/>
      <c r="EYA172" s="243"/>
      <c r="EYB172" s="243"/>
      <c r="EYC172" s="243"/>
      <c r="EYD172" s="243"/>
      <c r="EYE172" s="243"/>
      <c r="EYF172" s="243"/>
      <c r="EYG172" s="243"/>
      <c r="EYH172" s="243"/>
      <c r="EYI172" s="243"/>
      <c r="EYJ172" s="243"/>
      <c r="EYK172" s="243"/>
      <c r="EYL172" s="243"/>
      <c r="EYM172" s="243"/>
      <c r="EYN172" s="243"/>
      <c r="EYO172" s="243"/>
      <c r="EYP172" s="243"/>
      <c r="EYQ172" s="243"/>
      <c r="EYR172" s="243"/>
      <c r="EYS172" s="243"/>
      <c r="EYT172" s="243"/>
      <c r="EYU172" s="243"/>
      <c r="EYV172" s="243"/>
      <c r="EYW172" s="243"/>
      <c r="EYX172" s="243"/>
      <c r="EYY172" s="243"/>
      <c r="EYZ172" s="243"/>
      <c r="EZA172" s="243"/>
      <c r="EZB172" s="243"/>
      <c r="EZC172" s="243"/>
      <c r="EZD172" s="243"/>
      <c r="EZE172" s="243"/>
      <c r="EZF172" s="243"/>
      <c r="EZG172" s="243"/>
      <c r="EZH172" s="243"/>
      <c r="EZI172" s="243"/>
      <c r="EZJ172" s="243"/>
      <c r="EZK172" s="243"/>
      <c r="EZL172" s="243"/>
      <c r="EZM172" s="243"/>
      <c r="EZN172" s="243"/>
      <c r="EZO172" s="243"/>
      <c r="EZP172" s="243"/>
      <c r="EZQ172" s="243"/>
      <c r="EZR172" s="243"/>
      <c r="EZS172" s="243"/>
      <c r="EZT172" s="243"/>
      <c r="EZU172" s="243"/>
      <c r="EZV172" s="243"/>
      <c r="EZW172" s="243"/>
      <c r="EZX172" s="243"/>
      <c r="EZY172" s="243"/>
      <c r="EZZ172" s="243"/>
      <c r="FAA172" s="243"/>
      <c r="FAB172" s="243"/>
      <c r="FAC172" s="243"/>
      <c r="FAD172" s="243"/>
      <c r="FAE172" s="243"/>
      <c r="FAF172" s="243"/>
      <c r="FAG172" s="243"/>
      <c r="FAH172" s="243"/>
      <c r="FAI172" s="243"/>
      <c r="FAJ172" s="243"/>
      <c r="FAK172" s="243"/>
      <c r="FAL172" s="243"/>
      <c r="FAM172" s="243"/>
      <c r="FAN172" s="243"/>
      <c r="FAO172" s="243"/>
      <c r="FAP172" s="243"/>
      <c r="FAQ172" s="243"/>
      <c r="FAR172" s="243"/>
      <c r="FAS172" s="243"/>
      <c r="FAT172" s="243"/>
      <c r="FAU172" s="243"/>
      <c r="FAV172" s="243"/>
      <c r="FAW172" s="243"/>
      <c r="FAX172" s="243"/>
      <c r="FAY172" s="243"/>
      <c r="FAZ172" s="243"/>
      <c r="FBA172" s="243"/>
      <c r="FBB172" s="243"/>
      <c r="FBC172" s="243"/>
      <c r="FBD172" s="243"/>
      <c r="FBE172" s="243"/>
      <c r="FBF172" s="243"/>
      <c r="FBG172" s="243"/>
      <c r="FBH172" s="243"/>
      <c r="FBI172" s="243"/>
      <c r="FBJ172" s="243"/>
      <c r="FBK172" s="243"/>
      <c r="FBL172" s="243"/>
      <c r="FBM172" s="243"/>
      <c r="FBN172" s="243"/>
      <c r="FBO172" s="243"/>
      <c r="FBP172" s="243"/>
      <c r="FBQ172" s="243"/>
      <c r="FBR172" s="243"/>
      <c r="FBS172" s="243"/>
      <c r="FBT172" s="243"/>
      <c r="FBU172" s="243"/>
      <c r="FBV172" s="243"/>
      <c r="FBW172" s="243"/>
      <c r="FBX172" s="243"/>
      <c r="FBY172" s="243"/>
      <c r="FBZ172" s="243"/>
      <c r="FCA172" s="243"/>
      <c r="FCB172" s="243"/>
      <c r="FCC172" s="243"/>
      <c r="FCD172" s="243"/>
      <c r="FCE172" s="243"/>
      <c r="FCF172" s="243"/>
      <c r="FCG172" s="243"/>
      <c r="FCH172" s="243"/>
      <c r="FCI172" s="243"/>
      <c r="FCJ172" s="243"/>
      <c r="FCK172" s="243"/>
      <c r="FCL172" s="243"/>
      <c r="FCM172" s="243"/>
      <c r="FCN172" s="243"/>
      <c r="FCO172" s="243"/>
      <c r="FCP172" s="243"/>
      <c r="FCQ172" s="243"/>
      <c r="FCR172" s="243"/>
      <c r="FCS172" s="243"/>
      <c r="FCT172" s="243"/>
      <c r="FCU172" s="243"/>
      <c r="FCV172" s="243"/>
      <c r="FCW172" s="243"/>
      <c r="FCX172" s="243"/>
      <c r="FCY172" s="243"/>
      <c r="FCZ172" s="243"/>
      <c r="FDA172" s="243"/>
      <c r="FDB172" s="243"/>
      <c r="FDC172" s="243"/>
      <c r="FDD172" s="243"/>
      <c r="FDE172" s="243"/>
      <c r="FDF172" s="243"/>
      <c r="FDG172" s="243"/>
      <c r="FDH172" s="243"/>
      <c r="FDI172" s="243"/>
      <c r="FDJ172" s="243"/>
      <c r="FDK172" s="243"/>
      <c r="FDL172" s="243"/>
      <c r="FDM172" s="243"/>
      <c r="FDN172" s="243"/>
      <c r="FDO172" s="243"/>
      <c r="FDP172" s="243"/>
      <c r="FDQ172" s="243"/>
      <c r="FDR172" s="243"/>
      <c r="FDS172" s="243"/>
      <c r="FDT172" s="243"/>
      <c r="FDU172" s="243"/>
      <c r="FDV172" s="243"/>
      <c r="FDW172" s="243"/>
      <c r="FDX172" s="243"/>
      <c r="FDY172" s="243"/>
      <c r="FDZ172" s="243"/>
      <c r="FEA172" s="243"/>
      <c r="FEB172" s="243"/>
      <c r="FEC172" s="243"/>
      <c r="FED172" s="243"/>
      <c r="FEE172" s="243"/>
      <c r="FEF172" s="243"/>
      <c r="FEG172" s="243"/>
      <c r="FEH172" s="243"/>
      <c r="FEI172" s="243"/>
      <c r="FEJ172" s="243"/>
      <c r="FEK172" s="243"/>
      <c r="FEL172" s="243"/>
      <c r="FEM172" s="243"/>
      <c r="FEN172" s="243"/>
      <c r="FEO172" s="243"/>
      <c r="FEP172" s="243"/>
      <c r="FEQ172" s="243"/>
      <c r="FER172" s="243"/>
      <c r="FES172" s="243"/>
      <c r="FET172" s="243"/>
      <c r="FEU172" s="243"/>
      <c r="FEV172" s="243"/>
      <c r="FEW172" s="243"/>
      <c r="FEX172" s="243"/>
      <c r="FEY172" s="243"/>
      <c r="FEZ172" s="243"/>
      <c r="FFA172" s="243"/>
      <c r="FFB172" s="243"/>
      <c r="FFC172" s="243"/>
      <c r="FFD172" s="243"/>
      <c r="FFE172" s="243"/>
      <c r="FFF172" s="243"/>
      <c r="FFG172" s="243"/>
      <c r="FFH172" s="243"/>
      <c r="FFI172" s="243"/>
      <c r="FFJ172" s="243"/>
      <c r="FFK172" s="243"/>
      <c r="FFL172" s="243"/>
      <c r="FFM172" s="243"/>
      <c r="FFN172" s="243"/>
      <c r="FFO172" s="243"/>
      <c r="FFP172" s="243"/>
      <c r="FFQ172" s="243"/>
      <c r="FFR172" s="243"/>
      <c r="FFS172" s="243"/>
      <c r="FFT172" s="243"/>
      <c r="FFU172" s="243"/>
      <c r="FFV172" s="243"/>
      <c r="FFW172" s="243"/>
      <c r="FFX172" s="243"/>
      <c r="FFY172" s="243"/>
      <c r="FFZ172" s="243"/>
      <c r="FGA172" s="243"/>
      <c r="FGB172" s="243"/>
      <c r="FGC172" s="243"/>
      <c r="FGD172" s="243"/>
      <c r="FGE172" s="243"/>
      <c r="FGF172" s="243"/>
      <c r="FGG172" s="243"/>
      <c r="FGH172" s="243"/>
      <c r="FGI172" s="243"/>
      <c r="FGJ172" s="243"/>
      <c r="FGK172" s="243"/>
      <c r="FGL172" s="243"/>
      <c r="FGM172" s="243"/>
      <c r="FGN172" s="243"/>
      <c r="FGO172" s="243"/>
      <c r="FGP172" s="243"/>
      <c r="FGQ172" s="243"/>
      <c r="FGR172" s="243"/>
      <c r="FGS172" s="243"/>
      <c r="FGT172" s="243"/>
      <c r="FGU172" s="243"/>
      <c r="FGV172" s="243"/>
      <c r="FGW172" s="243"/>
      <c r="FGX172" s="243"/>
      <c r="FGY172" s="243"/>
      <c r="FGZ172" s="243"/>
      <c r="FHA172" s="243"/>
      <c r="FHB172" s="243"/>
      <c r="FHC172" s="243"/>
      <c r="FHD172" s="243"/>
      <c r="FHE172" s="243"/>
      <c r="FHF172" s="243"/>
      <c r="FHG172" s="243"/>
      <c r="FHH172" s="243"/>
      <c r="FHI172" s="243"/>
      <c r="FHJ172" s="243"/>
      <c r="FHK172" s="243"/>
      <c r="FHL172" s="243"/>
      <c r="FHM172" s="243"/>
      <c r="FHN172" s="243"/>
      <c r="FHO172" s="243"/>
      <c r="FHP172" s="243"/>
      <c r="FHQ172" s="243"/>
      <c r="FHR172" s="243"/>
      <c r="FHS172" s="243"/>
      <c r="FHT172" s="243"/>
      <c r="FHU172" s="243"/>
      <c r="FHV172" s="243"/>
      <c r="FHW172" s="243"/>
      <c r="FHX172" s="243"/>
      <c r="FHY172" s="243"/>
      <c r="FHZ172" s="243"/>
      <c r="FIA172" s="243"/>
      <c r="FIB172" s="243"/>
      <c r="FIC172" s="243"/>
      <c r="FID172" s="243"/>
      <c r="FIE172" s="243"/>
      <c r="FIF172" s="243"/>
      <c r="FIG172" s="243"/>
      <c r="FIH172" s="243"/>
      <c r="FII172" s="243"/>
      <c r="FIJ172" s="243"/>
      <c r="FIK172" s="243"/>
      <c r="FIL172" s="243"/>
      <c r="FIM172" s="243"/>
      <c r="FIN172" s="243"/>
      <c r="FIO172" s="243"/>
      <c r="FIP172" s="243"/>
      <c r="FIQ172" s="243"/>
      <c r="FIR172" s="243"/>
      <c r="FIS172" s="243"/>
      <c r="FIT172" s="243"/>
      <c r="FIU172" s="243"/>
      <c r="FIV172" s="243"/>
      <c r="FIW172" s="243"/>
      <c r="FIX172" s="243"/>
      <c r="FIY172" s="243"/>
      <c r="FIZ172" s="243"/>
      <c r="FJA172" s="243"/>
      <c r="FJB172" s="243"/>
      <c r="FJC172" s="243"/>
      <c r="FJD172" s="243"/>
      <c r="FJE172" s="243"/>
      <c r="FJF172" s="243"/>
      <c r="FJG172" s="243"/>
      <c r="FJH172" s="243"/>
      <c r="FJI172" s="243"/>
      <c r="FJJ172" s="243"/>
      <c r="FJK172" s="243"/>
      <c r="FJL172" s="243"/>
      <c r="FJM172" s="243"/>
      <c r="FJN172" s="243"/>
      <c r="FJO172" s="243"/>
      <c r="FJP172" s="243"/>
      <c r="FJQ172" s="243"/>
      <c r="FJR172" s="243"/>
      <c r="FJS172" s="243"/>
      <c r="FJT172" s="243"/>
      <c r="FJU172" s="243"/>
      <c r="FJV172" s="243"/>
      <c r="FJW172" s="243"/>
      <c r="FJX172" s="243"/>
      <c r="FJY172" s="243"/>
      <c r="FJZ172" s="243"/>
      <c r="FKA172" s="243"/>
      <c r="FKB172" s="243"/>
      <c r="FKC172" s="243"/>
      <c r="FKD172" s="243"/>
      <c r="FKE172" s="243"/>
      <c r="FKF172" s="243"/>
      <c r="FKG172" s="243"/>
      <c r="FKH172" s="243"/>
      <c r="FKI172" s="243"/>
      <c r="FKJ172" s="243"/>
      <c r="FKK172" s="243"/>
      <c r="FKL172" s="243"/>
      <c r="FKM172" s="243"/>
      <c r="FKN172" s="243"/>
      <c r="FKO172" s="243"/>
      <c r="FKP172" s="243"/>
      <c r="FKQ172" s="243"/>
      <c r="FKR172" s="243"/>
      <c r="FKS172" s="243"/>
      <c r="FKT172" s="243"/>
      <c r="FKU172" s="243"/>
      <c r="FKV172" s="243"/>
      <c r="FKW172" s="243"/>
      <c r="FKX172" s="243"/>
      <c r="FKY172" s="243"/>
      <c r="FKZ172" s="243"/>
      <c r="FLA172" s="243"/>
      <c r="FLB172" s="243"/>
      <c r="FLC172" s="243"/>
      <c r="FLD172" s="243"/>
      <c r="FLE172" s="243"/>
      <c r="FLF172" s="243"/>
      <c r="FLG172" s="243"/>
      <c r="FLH172" s="243"/>
      <c r="FLI172" s="243"/>
      <c r="FLJ172" s="243"/>
      <c r="FLK172" s="243"/>
      <c r="FLL172" s="243"/>
      <c r="FLM172" s="243"/>
      <c r="FLN172" s="243"/>
      <c r="FLO172" s="243"/>
      <c r="FLP172" s="243"/>
      <c r="FLQ172" s="243"/>
      <c r="FLR172" s="243"/>
      <c r="FLS172" s="243"/>
      <c r="FLT172" s="243"/>
      <c r="FLU172" s="243"/>
      <c r="FLV172" s="243"/>
      <c r="FLW172" s="243"/>
      <c r="FLX172" s="243"/>
      <c r="FLY172" s="243"/>
      <c r="FLZ172" s="243"/>
      <c r="FMA172" s="243"/>
      <c r="FMB172" s="243"/>
      <c r="FMC172" s="243"/>
      <c r="FMD172" s="243"/>
      <c r="FME172" s="243"/>
      <c r="FMF172" s="243"/>
      <c r="FMG172" s="243"/>
      <c r="FMH172" s="243"/>
      <c r="FMI172" s="243"/>
      <c r="FMJ172" s="243"/>
      <c r="FMK172" s="243"/>
      <c r="FML172" s="243"/>
      <c r="FMM172" s="243"/>
      <c r="FMN172" s="243"/>
      <c r="FMO172" s="243"/>
      <c r="FMP172" s="243"/>
      <c r="FMQ172" s="243"/>
      <c r="FMR172" s="243"/>
      <c r="FMS172" s="243"/>
      <c r="FMT172" s="243"/>
      <c r="FMU172" s="243"/>
      <c r="FMV172" s="243"/>
      <c r="FMW172" s="243"/>
      <c r="FMX172" s="243"/>
      <c r="FMY172" s="243"/>
      <c r="FMZ172" s="243"/>
      <c r="FNA172" s="243"/>
      <c r="FNB172" s="243"/>
      <c r="FNC172" s="243"/>
      <c r="FND172" s="243"/>
      <c r="FNE172" s="243"/>
      <c r="FNF172" s="243"/>
      <c r="FNG172" s="243"/>
      <c r="FNH172" s="243"/>
      <c r="FNI172" s="243"/>
      <c r="FNJ172" s="243"/>
      <c r="FNK172" s="243"/>
      <c r="FNL172" s="243"/>
      <c r="FNM172" s="243"/>
      <c r="FNN172" s="243"/>
      <c r="FNO172" s="243"/>
      <c r="FNP172" s="243"/>
      <c r="FNQ172" s="243"/>
      <c r="FNR172" s="243"/>
      <c r="FNS172" s="243"/>
      <c r="FNT172" s="243"/>
      <c r="FNU172" s="243"/>
      <c r="FNV172" s="243"/>
      <c r="FNW172" s="243"/>
      <c r="FNX172" s="243"/>
      <c r="FNY172" s="243"/>
      <c r="FNZ172" s="243"/>
      <c r="FOA172" s="243"/>
      <c r="FOB172" s="243"/>
      <c r="FOC172" s="243"/>
      <c r="FOD172" s="243"/>
      <c r="FOE172" s="243"/>
      <c r="FOF172" s="243"/>
      <c r="FOG172" s="243"/>
      <c r="FOH172" s="243"/>
      <c r="FOI172" s="243"/>
      <c r="FOJ172" s="243"/>
      <c r="FOK172" s="243"/>
      <c r="FOL172" s="243"/>
      <c r="FOM172" s="243"/>
      <c r="FON172" s="243"/>
      <c r="FOO172" s="243"/>
      <c r="FOP172" s="243"/>
      <c r="FOQ172" s="243"/>
      <c r="FOR172" s="243"/>
      <c r="FOS172" s="243"/>
      <c r="FOT172" s="243"/>
      <c r="FOU172" s="243"/>
      <c r="FOV172" s="243"/>
      <c r="FOW172" s="243"/>
      <c r="FOX172" s="243"/>
      <c r="FOY172" s="243"/>
      <c r="FOZ172" s="243"/>
      <c r="FPA172" s="243"/>
      <c r="FPB172" s="243"/>
      <c r="FPC172" s="243"/>
      <c r="FPD172" s="243"/>
      <c r="FPE172" s="243"/>
      <c r="FPF172" s="243"/>
      <c r="FPG172" s="243"/>
      <c r="FPH172" s="243"/>
      <c r="FPI172" s="243"/>
      <c r="FPJ172" s="243"/>
      <c r="FPK172" s="243"/>
      <c r="FPL172" s="243"/>
      <c r="FPM172" s="243"/>
      <c r="FPN172" s="243"/>
      <c r="FPO172" s="243"/>
      <c r="FPP172" s="243"/>
      <c r="FPQ172" s="243"/>
      <c r="FPR172" s="243"/>
      <c r="FPS172" s="243"/>
      <c r="FPT172" s="243"/>
      <c r="FPU172" s="243"/>
      <c r="FPV172" s="243"/>
      <c r="FPW172" s="243"/>
      <c r="FPX172" s="243"/>
      <c r="FPY172" s="243"/>
      <c r="FPZ172" s="243"/>
      <c r="FQA172" s="243"/>
      <c r="FQB172" s="243"/>
      <c r="FQC172" s="243"/>
      <c r="FQD172" s="243"/>
      <c r="FQE172" s="243"/>
      <c r="FQF172" s="243"/>
      <c r="FQG172" s="243"/>
      <c r="FQH172" s="243"/>
      <c r="FQI172" s="243"/>
      <c r="FQJ172" s="243"/>
      <c r="FQK172" s="243"/>
      <c r="FQL172" s="243"/>
      <c r="FQM172" s="243"/>
      <c r="FQN172" s="243"/>
      <c r="FQO172" s="243"/>
      <c r="FQP172" s="243"/>
      <c r="FQQ172" s="243"/>
      <c r="FQR172" s="243"/>
      <c r="FQS172" s="243"/>
      <c r="FQT172" s="243"/>
      <c r="FQU172" s="243"/>
      <c r="FQV172" s="243"/>
      <c r="FQW172" s="243"/>
      <c r="FQX172" s="243"/>
      <c r="FQY172" s="243"/>
      <c r="FQZ172" s="243"/>
      <c r="FRA172" s="243"/>
      <c r="FRB172" s="243"/>
      <c r="FRC172" s="243"/>
      <c r="FRD172" s="243"/>
      <c r="FRE172" s="243"/>
      <c r="FRF172" s="243"/>
      <c r="FRG172" s="243"/>
      <c r="FRH172" s="243"/>
      <c r="FRI172" s="243"/>
      <c r="FRJ172" s="243"/>
      <c r="FRK172" s="243"/>
      <c r="FRL172" s="243"/>
      <c r="FRM172" s="243"/>
      <c r="FRN172" s="243"/>
      <c r="FRO172" s="243"/>
      <c r="FRP172" s="243"/>
      <c r="FRQ172" s="243"/>
      <c r="FRR172" s="243"/>
      <c r="FRS172" s="243"/>
      <c r="FRT172" s="243"/>
      <c r="FRU172" s="243"/>
      <c r="FRV172" s="243"/>
      <c r="FRW172" s="243"/>
      <c r="FRX172" s="243"/>
      <c r="FRY172" s="243"/>
      <c r="FRZ172" s="243"/>
      <c r="FSA172" s="243"/>
      <c r="FSB172" s="243"/>
      <c r="FSC172" s="243"/>
      <c r="FSD172" s="243"/>
      <c r="FSE172" s="243"/>
      <c r="FSF172" s="243"/>
      <c r="FSG172" s="243"/>
      <c r="FSH172" s="243"/>
      <c r="FSI172" s="243"/>
      <c r="FSJ172" s="243"/>
      <c r="FSK172" s="243"/>
      <c r="FSL172" s="243"/>
      <c r="FSM172" s="243"/>
      <c r="FSN172" s="243"/>
      <c r="FSO172" s="243"/>
      <c r="FSP172" s="243"/>
      <c r="FSQ172" s="243"/>
      <c r="FSR172" s="243"/>
      <c r="FSS172" s="243"/>
      <c r="FST172" s="243"/>
      <c r="FSU172" s="243"/>
      <c r="FSV172" s="243"/>
      <c r="FSW172" s="243"/>
      <c r="FSX172" s="243"/>
      <c r="FSY172" s="243"/>
      <c r="FSZ172" s="243"/>
      <c r="FTA172" s="243"/>
      <c r="FTB172" s="243"/>
      <c r="FTC172" s="243"/>
      <c r="FTD172" s="243"/>
      <c r="FTE172" s="243"/>
      <c r="FTF172" s="243"/>
      <c r="FTG172" s="243"/>
      <c r="FTH172" s="243"/>
      <c r="FTI172" s="243"/>
      <c r="FTJ172" s="243"/>
      <c r="FTK172" s="243"/>
      <c r="FTL172" s="243"/>
      <c r="FTM172" s="243"/>
      <c r="FTN172" s="243"/>
      <c r="FTO172" s="243"/>
      <c r="FTP172" s="243"/>
      <c r="FTQ172" s="243"/>
      <c r="FTR172" s="243"/>
      <c r="FTS172" s="243"/>
      <c r="FTT172" s="243"/>
      <c r="FTU172" s="243"/>
      <c r="FTV172" s="243"/>
      <c r="FTW172" s="243"/>
      <c r="FTX172" s="243"/>
      <c r="FTY172" s="243"/>
      <c r="FTZ172" s="243"/>
      <c r="FUA172" s="243"/>
      <c r="FUB172" s="243"/>
      <c r="FUC172" s="243"/>
      <c r="FUD172" s="243"/>
      <c r="FUE172" s="243"/>
      <c r="FUF172" s="243"/>
      <c r="FUG172" s="243"/>
      <c r="FUH172" s="243"/>
      <c r="FUI172" s="243"/>
      <c r="FUJ172" s="243"/>
      <c r="FUK172" s="243"/>
      <c r="FUL172" s="243"/>
      <c r="FUM172" s="243"/>
      <c r="FUN172" s="243"/>
      <c r="FUO172" s="243"/>
      <c r="FUP172" s="243"/>
      <c r="FUQ172" s="243"/>
      <c r="FUR172" s="243"/>
      <c r="FUS172" s="243"/>
      <c r="FUT172" s="243"/>
      <c r="FUU172" s="243"/>
      <c r="FUV172" s="243"/>
      <c r="FUW172" s="243"/>
      <c r="FUX172" s="243"/>
      <c r="FUY172" s="243"/>
      <c r="FUZ172" s="243"/>
      <c r="FVA172" s="243"/>
      <c r="FVB172" s="243"/>
      <c r="FVC172" s="243"/>
      <c r="FVD172" s="243"/>
      <c r="FVE172" s="243"/>
      <c r="FVF172" s="243"/>
      <c r="FVG172" s="243"/>
      <c r="FVH172" s="243"/>
      <c r="FVI172" s="243"/>
      <c r="FVJ172" s="243"/>
      <c r="FVK172" s="243"/>
      <c r="FVL172" s="243"/>
      <c r="FVM172" s="243"/>
      <c r="FVN172" s="243"/>
      <c r="FVO172" s="243"/>
      <c r="FVP172" s="243"/>
      <c r="FVQ172" s="243"/>
      <c r="FVR172" s="243"/>
      <c r="FVS172" s="243"/>
      <c r="FVT172" s="243"/>
      <c r="FVU172" s="243"/>
      <c r="FVV172" s="243"/>
      <c r="FVW172" s="243"/>
      <c r="FVX172" s="243"/>
      <c r="FVY172" s="243"/>
      <c r="FVZ172" s="243"/>
      <c r="FWA172" s="243"/>
      <c r="FWB172" s="243"/>
      <c r="FWC172" s="243"/>
      <c r="FWD172" s="243"/>
      <c r="FWE172" s="243"/>
      <c r="FWF172" s="243"/>
      <c r="FWG172" s="243"/>
      <c r="FWH172" s="243"/>
      <c r="FWI172" s="243"/>
      <c r="FWJ172" s="243"/>
      <c r="FWK172" s="243"/>
      <c r="FWL172" s="243"/>
      <c r="FWM172" s="243"/>
      <c r="FWN172" s="243"/>
      <c r="FWO172" s="243"/>
      <c r="FWP172" s="243"/>
      <c r="FWQ172" s="243"/>
      <c r="FWR172" s="243"/>
      <c r="FWS172" s="243"/>
      <c r="FWT172" s="243"/>
      <c r="FWU172" s="243"/>
      <c r="FWV172" s="243"/>
      <c r="FWW172" s="243"/>
      <c r="FWX172" s="243"/>
      <c r="FWY172" s="243"/>
      <c r="FWZ172" s="243"/>
      <c r="FXA172" s="243"/>
      <c r="FXB172" s="243"/>
      <c r="FXC172" s="243"/>
      <c r="FXD172" s="243"/>
      <c r="FXE172" s="243"/>
      <c r="FXF172" s="243"/>
      <c r="FXG172" s="243"/>
      <c r="FXH172" s="243"/>
      <c r="FXI172" s="243"/>
      <c r="FXJ172" s="243"/>
      <c r="FXK172" s="243"/>
      <c r="FXL172" s="243"/>
      <c r="FXM172" s="243"/>
      <c r="FXN172" s="243"/>
      <c r="FXO172" s="243"/>
      <c r="FXP172" s="243"/>
      <c r="FXQ172" s="243"/>
      <c r="FXR172" s="243"/>
      <c r="FXS172" s="243"/>
      <c r="FXT172" s="243"/>
      <c r="FXU172" s="243"/>
      <c r="FXV172" s="243"/>
      <c r="FXW172" s="243"/>
      <c r="FXX172" s="243"/>
      <c r="FXY172" s="243"/>
      <c r="FXZ172" s="243"/>
      <c r="FYA172" s="243"/>
      <c r="FYB172" s="243"/>
      <c r="FYC172" s="243"/>
      <c r="FYD172" s="243"/>
      <c r="FYE172" s="243"/>
      <c r="FYF172" s="243"/>
      <c r="FYG172" s="243"/>
      <c r="FYH172" s="243"/>
      <c r="FYI172" s="243"/>
      <c r="FYJ172" s="243"/>
      <c r="FYK172" s="243"/>
      <c r="FYL172" s="243"/>
      <c r="FYM172" s="243"/>
      <c r="FYN172" s="243"/>
      <c r="FYO172" s="243"/>
      <c r="FYP172" s="243"/>
      <c r="FYQ172" s="243"/>
      <c r="FYR172" s="243"/>
      <c r="FYS172" s="243"/>
      <c r="FYT172" s="243"/>
      <c r="FYU172" s="243"/>
      <c r="FYV172" s="243"/>
      <c r="FYW172" s="243"/>
      <c r="FYX172" s="243"/>
      <c r="FYY172" s="243"/>
      <c r="FYZ172" s="243"/>
      <c r="FZA172" s="243"/>
      <c r="FZB172" s="243"/>
      <c r="FZC172" s="243"/>
      <c r="FZD172" s="243"/>
      <c r="FZE172" s="243"/>
      <c r="FZF172" s="243"/>
      <c r="FZG172" s="243"/>
      <c r="FZH172" s="243"/>
      <c r="FZI172" s="243"/>
      <c r="FZJ172" s="243"/>
      <c r="FZK172" s="243"/>
      <c r="FZL172" s="243"/>
      <c r="FZM172" s="243"/>
      <c r="FZN172" s="243"/>
      <c r="FZO172" s="243"/>
      <c r="FZP172" s="243"/>
      <c r="FZQ172" s="243"/>
      <c r="FZR172" s="243"/>
      <c r="FZS172" s="243"/>
      <c r="FZT172" s="243"/>
      <c r="FZU172" s="243"/>
      <c r="FZV172" s="243"/>
      <c r="FZW172" s="243"/>
      <c r="FZX172" s="243"/>
      <c r="FZY172" s="243"/>
      <c r="FZZ172" s="243"/>
      <c r="GAA172" s="243"/>
      <c r="GAB172" s="243"/>
      <c r="GAC172" s="243"/>
      <c r="GAD172" s="243"/>
      <c r="GAE172" s="243"/>
      <c r="GAF172" s="243"/>
      <c r="GAG172" s="243"/>
      <c r="GAH172" s="243"/>
      <c r="GAI172" s="243"/>
      <c r="GAJ172" s="243"/>
      <c r="GAK172" s="243"/>
      <c r="GAL172" s="243"/>
      <c r="GAM172" s="243"/>
      <c r="GAN172" s="243"/>
      <c r="GAO172" s="243"/>
      <c r="GAP172" s="243"/>
      <c r="GAQ172" s="243"/>
      <c r="GAR172" s="243"/>
      <c r="GAS172" s="243"/>
      <c r="GAT172" s="243"/>
      <c r="GAU172" s="243"/>
      <c r="GAV172" s="243"/>
      <c r="GAW172" s="243"/>
      <c r="GAX172" s="243"/>
      <c r="GAY172" s="243"/>
      <c r="GAZ172" s="243"/>
      <c r="GBA172" s="243"/>
      <c r="GBB172" s="243"/>
      <c r="GBC172" s="243"/>
      <c r="GBD172" s="243"/>
      <c r="GBE172" s="243"/>
      <c r="GBF172" s="243"/>
      <c r="GBG172" s="243"/>
      <c r="GBH172" s="243"/>
      <c r="GBI172" s="243"/>
      <c r="GBJ172" s="243"/>
      <c r="GBK172" s="243"/>
      <c r="GBL172" s="243"/>
      <c r="GBM172" s="243"/>
      <c r="GBN172" s="243"/>
      <c r="GBO172" s="243"/>
      <c r="GBP172" s="243"/>
      <c r="GBQ172" s="243"/>
      <c r="GBR172" s="243"/>
      <c r="GBS172" s="243"/>
      <c r="GBT172" s="243"/>
      <c r="GBU172" s="243"/>
      <c r="GBV172" s="243"/>
      <c r="GBW172" s="243"/>
      <c r="GBX172" s="243"/>
      <c r="GBY172" s="243"/>
      <c r="GBZ172" s="243"/>
      <c r="GCA172" s="243"/>
      <c r="GCB172" s="243"/>
      <c r="GCC172" s="243"/>
      <c r="GCD172" s="243"/>
      <c r="GCE172" s="243"/>
      <c r="GCF172" s="243"/>
      <c r="GCG172" s="243"/>
      <c r="GCH172" s="243"/>
      <c r="GCI172" s="243"/>
      <c r="GCJ172" s="243"/>
      <c r="GCK172" s="243"/>
      <c r="GCL172" s="243"/>
      <c r="GCM172" s="243"/>
      <c r="GCN172" s="243"/>
      <c r="GCO172" s="243"/>
      <c r="GCP172" s="243"/>
      <c r="GCQ172" s="243"/>
      <c r="GCR172" s="243"/>
      <c r="GCS172" s="243"/>
      <c r="GCT172" s="243"/>
      <c r="GCU172" s="243"/>
      <c r="GCV172" s="243"/>
      <c r="GCW172" s="243"/>
      <c r="GCX172" s="243"/>
      <c r="GCY172" s="243"/>
      <c r="GCZ172" s="243"/>
      <c r="GDA172" s="243"/>
      <c r="GDB172" s="243"/>
      <c r="GDC172" s="243"/>
      <c r="GDD172" s="243"/>
      <c r="GDE172" s="243"/>
      <c r="GDF172" s="243"/>
      <c r="GDG172" s="243"/>
      <c r="GDH172" s="243"/>
      <c r="GDI172" s="243"/>
      <c r="GDJ172" s="243"/>
      <c r="GDK172" s="243"/>
      <c r="GDL172" s="243"/>
      <c r="GDM172" s="243"/>
      <c r="GDN172" s="243"/>
      <c r="GDO172" s="243"/>
      <c r="GDP172" s="243"/>
      <c r="GDQ172" s="243"/>
      <c r="GDR172" s="243"/>
      <c r="GDS172" s="243"/>
      <c r="GDT172" s="243"/>
      <c r="GDU172" s="243"/>
      <c r="GDV172" s="243"/>
      <c r="GDW172" s="243"/>
      <c r="GDX172" s="243"/>
      <c r="GDY172" s="243"/>
      <c r="GDZ172" s="243"/>
      <c r="GEA172" s="243"/>
      <c r="GEB172" s="243"/>
      <c r="GEC172" s="243"/>
      <c r="GED172" s="243"/>
      <c r="GEE172" s="243"/>
      <c r="GEF172" s="243"/>
      <c r="GEG172" s="243"/>
      <c r="GEH172" s="243"/>
      <c r="GEI172" s="243"/>
      <c r="GEJ172" s="243"/>
      <c r="GEK172" s="243"/>
      <c r="GEL172" s="243"/>
      <c r="GEM172" s="243"/>
      <c r="GEN172" s="243"/>
      <c r="GEO172" s="243"/>
      <c r="GEP172" s="243"/>
      <c r="GEQ172" s="243"/>
      <c r="GER172" s="243"/>
      <c r="GES172" s="243"/>
      <c r="GET172" s="243"/>
      <c r="GEU172" s="243"/>
      <c r="GEV172" s="243"/>
      <c r="GEW172" s="243"/>
      <c r="GEX172" s="243"/>
      <c r="GEY172" s="243"/>
      <c r="GEZ172" s="243"/>
      <c r="GFA172" s="243"/>
      <c r="GFB172" s="243"/>
      <c r="GFC172" s="243"/>
      <c r="GFD172" s="243"/>
      <c r="GFE172" s="243"/>
      <c r="GFF172" s="243"/>
      <c r="GFG172" s="243"/>
      <c r="GFH172" s="243"/>
      <c r="GFI172" s="243"/>
      <c r="GFJ172" s="243"/>
      <c r="GFK172" s="243"/>
      <c r="GFL172" s="243"/>
      <c r="GFM172" s="243"/>
      <c r="GFN172" s="243"/>
      <c r="GFO172" s="243"/>
      <c r="GFP172" s="243"/>
      <c r="GFQ172" s="243"/>
      <c r="GFR172" s="243"/>
      <c r="GFS172" s="243"/>
      <c r="GFT172" s="243"/>
      <c r="GFU172" s="243"/>
      <c r="GFV172" s="243"/>
      <c r="GFW172" s="243"/>
      <c r="GFX172" s="243"/>
      <c r="GFY172" s="243"/>
      <c r="GFZ172" s="243"/>
      <c r="GGA172" s="243"/>
      <c r="GGB172" s="243"/>
      <c r="GGC172" s="243"/>
      <c r="GGD172" s="243"/>
      <c r="GGE172" s="243"/>
      <c r="GGF172" s="243"/>
      <c r="GGG172" s="243"/>
      <c r="GGH172" s="243"/>
      <c r="GGI172" s="243"/>
      <c r="GGJ172" s="243"/>
      <c r="GGK172" s="243"/>
      <c r="GGL172" s="243"/>
      <c r="GGM172" s="243"/>
      <c r="GGN172" s="243"/>
      <c r="GGO172" s="243"/>
      <c r="GGP172" s="243"/>
      <c r="GGQ172" s="243"/>
      <c r="GGR172" s="243"/>
      <c r="GGS172" s="243"/>
      <c r="GGT172" s="243"/>
      <c r="GGU172" s="243"/>
      <c r="GGV172" s="243"/>
      <c r="GGW172" s="243"/>
      <c r="GGX172" s="243"/>
      <c r="GGY172" s="243"/>
      <c r="GGZ172" s="243"/>
      <c r="GHA172" s="243"/>
      <c r="GHB172" s="243"/>
      <c r="GHC172" s="243"/>
      <c r="GHD172" s="243"/>
      <c r="GHE172" s="243"/>
      <c r="GHF172" s="243"/>
      <c r="GHG172" s="243"/>
      <c r="GHH172" s="243"/>
      <c r="GHI172" s="243"/>
      <c r="GHJ172" s="243"/>
      <c r="GHK172" s="243"/>
      <c r="GHL172" s="243"/>
      <c r="GHM172" s="243"/>
      <c r="GHN172" s="243"/>
      <c r="GHO172" s="243"/>
      <c r="GHP172" s="243"/>
      <c r="GHQ172" s="243"/>
      <c r="GHR172" s="243"/>
      <c r="GHS172" s="243"/>
      <c r="GHT172" s="243"/>
      <c r="GHU172" s="243"/>
      <c r="GHV172" s="243"/>
      <c r="GHW172" s="243"/>
      <c r="GHX172" s="243"/>
      <c r="GHY172" s="243"/>
      <c r="GHZ172" s="243"/>
      <c r="GIA172" s="243"/>
      <c r="GIB172" s="243"/>
      <c r="GIC172" s="243"/>
      <c r="GID172" s="243"/>
      <c r="GIE172" s="243"/>
      <c r="GIF172" s="243"/>
      <c r="GIG172" s="243"/>
      <c r="GIH172" s="243"/>
      <c r="GII172" s="243"/>
      <c r="GIJ172" s="243"/>
      <c r="GIK172" s="243"/>
      <c r="GIL172" s="243"/>
      <c r="GIM172" s="243"/>
      <c r="GIN172" s="243"/>
      <c r="GIO172" s="243"/>
      <c r="GIP172" s="243"/>
      <c r="GIQ172" s="243"/>
      <c r="GIR172" s="243"/>
      <c r="GIS172" s="243"/>
      <c r="GIT172" s="243"/>
      <c r="GIU172" s="243"/>
      <c r="GIV172" s="243"/>
      <c r="GIW172" s="243"/>
      <c r="GIX172" s="243"/>
      <c r="GIY172" s="243"/>
      <c r="GIZ172" s="243"/>
      <c r="GJA172" s="243"/>
      <c r="GJB172" s="243"/>
      <c r="GJC172" s="243"/>
      <c r="GJD172" s="243"/>
      <c r="GJE172" s="243"/>
      <c r="GJF172" s="243"/>
      <c r="GJG172" s="243"/>
      <c r="GJH172" s="243"/>
      <c r="GJI172" s="243"/>
      <c r="GJJ172" s="243"/>
      <c r="GJK172" s="243"/>
      <c r="GJL172" s="243"/>
      <c r="GJM172" s="243"/>
      <c r="GJN172" s="243"/>
      <c r="GJO172" s="243"/>
      <c r="GJP172" s="243"/>
      <c r="GJQ172" s="243"/>
      <c r="GJR172" s="243"/>
      <c r="GJS172" s="243"/>
      <c r="GJT172" s="243"/>
      <c r="GJU172" s="243"/>
      <c r="GJV172" s="243"/>
      <c r="GJW172" s="243"/>
      <c r="GJX172" s="243"/>
      <c r="GJY172" s="243"/>
      <c r="GJZ172" s="243"/>
      <c r="GKA172" s="243"/>
      <c r="GKB172" s="243"/>
      <c r="GKC172" s="243"/>
      <c r="GKD172" s="243"/>
      <c r="GKE172" s="243"/>
      <c r="GKF172" s="243"/>
      <c r="GKG172" s="243"/>
      <c r="GKH172" s="243"/>
      <c r="GKI172" s="243"/>
      <c r="GKJ172" s="243"/>
      <c r="GKK172" s="243"/>
      <c r="GKL172" s="243"/>
      <c r="GKM172" s="243"/>
      <c r="GKN172" s="243"/>
      <c r="GKO172" s="243"/>
      <c r="GKP172" s="243"/>
      <c r="GKQ172" s="243"/>
      <c r="GKR172" s="243"/>
      <c r="GKS172" s="243"/>
      <c r="GKT172" s="243"/>
      <c r="GKU172" s="243"/>
      <c r="GKV172" s="243"/>
      <c r="GKW172" s="243"/>
      <c r="GKX172" s="243"/>
      <c r="GKY172" s="243"/>
      <c r="GKZ172" s="243"/>
      <c r="GLA172" s="243"/>
      <c r="GLB172" s="243"/>
      <c r="GLC172" s="243"/>
      <c r="GLD172" s="243"/>
      <c r="GLE172" s="243"/>
      <c r="GLF172" s="243"/>
      <c r="GLG172" s="243"/>
      <c r="GLH172" s="243"/>
      <c r="GLI172" s="243"/>
      <c r="GLJ172" s="243"/>
      <c r="GLK172" s="243"/>
      <c r="GLL172" s="243"/>
      <c r="GLM172" s="243"/>
      <c r="GLN172" s="243"/>
      <c r="GLO172" s="243"/>
      <c r="GLP172" s="243"/>
      <c r="GLQ172" s="243"/>
      <c r="GLR172" s="243"/>
      <c r="GLS172" s="243"/>
      <c r="GLT172" s="243"/>
      <c r="GLU172" s="243"/>
      <c r="GLV172" s="243"/>
      <c r="GLW172" s="243"/>
      <c r="GLX172" s="243"/>
      <c r="GLY172" s="243"/>
      <c r="GLZ172" s="243"/>
      <c r="GMA172" s="243"/>
      <c r="GMB172" s="243"/>
      <c r="GMC172" s="243"/>
      <c r="GMD172" s="243"/>
      <c r="GME172" s="243"/>
      <c r="GMF172" s="243"/>
      <c r="GMG172" s="243"/>
      <c r="GMH172" s="243"/>
      <c r="GMI172" s="243"/>
      <c r="GMJ172" s="243"/>
      <c r="GMK172" s="243"/>
      <c r="GML172" s="243"/>
      <c r="GMM172" s="243"/>
      <c r="GMN172" s="243"/>
      <c r="GMO172" s="243"/>
      <c r="GMP172" s="243"/>
      <c r="GMQ172" s="243"/>
      <c r="GMR172" s="243"/>
      <c r="GMS172" s="243"/>
      <c r="GMT172" s="243"/>
      <c r="GMU172" s="243"/>
      <c r="GMV172" s="243"/>
      <c r="GMW172" s="243"/>
      <c r="GMX172" s="243"/>
      <c r="GMY172" s="243"/>
      <c r="GMZ172" s="243"/>
      <c r="GNA172" s="243"/>
      <c r="GNB172" s="243"/>
      <c r="GNC172" s="243"/>
      <c r="GND172" s="243"/>
      <c r="GNE172" s="243"/>
      <c r="GNF172" s="243"/>
      <c r="GNG172" s="243"/>
      <c r="GNH172" s="243"/>
      <c r="GNI172" s="243"/>
      <c r="GNJ172" s="243"/>
      <c r="GNK172" s="243"/>
      <c r="GNL172" s="243"/>
      <c r="GNM172" s="243"/>
      <c r="GNN172" s="243"/>
      <c r="GNO172" s="243"/>
      <c r="GNP172" s="243"/>
      <c r="GNQ172" s="243"/>
      <c r="GNR172" s="243"/>
      <c r="GNS172" s="243"/>
      <c r="GNT172" s="243"/>
      <c r="GNU172" s="243"/>
      <c r="GNV172" s="243"/>
      <c r="GNW172" s="243"/>
      <c r="GNX172" s="243"/>
      <c r="GNY172" s="243"/>
      <c r="GNZ172" s="243"/>
      <c r="GOA172" s="243"/>
      <c r="GOB172" s="243"/>
      <c r="GOC172" s="243"/>
      <c r="GOD172" s="243"/>
      <c r="GOE172" s="243"/>
      <c r="GOF172" s="243"/>
      <c r="GOG172" s="243"/>
      <c r="GOH172" s="243"/>
      <c r="GOI172" s="243"/>
      <c r="GOJ172" s="243"/>
      <c r="GOK172" s="243"/>
      <c r="GOL172" s="243"/>
      <c r="GOM172" s="243"/>
      <c r="GON172" s="243"/>
      <c r="GOO172" s="243"/>
      <c r="GOP172" s="243"/>
      <c r="GOQ172" s="243"/>
      <c r="GOR172" s="243"/>
      <c r="GOS172" s="243"/>
      <c r="GOT172" s="243"/>
      <c r="GOU172" s="243"/>
      <c r="GOV172" s="243"/>
      <c r="GOW172" s="243"/>
      <c r="GOX172" s="243"/>
      <c r="GOY172" s="243"/>
      <c r="GOZ172" s="243"/>
      <c r="GPA172" s="243"/>
      <c r="GPB172" s="243"/>
      <c r="GPC172" s="243"/>
      <c r="GPD172" s="243"/>
      <c r="GPE172" s="243"/>
      <c r="GPF172" s="243"/>
      <c r="GPG172" s="243"/>
      <c r="GPH172" s="243"/>
      <c r="GPI172" s="243"/>
      <c r="GPJ172" s="243"/>
      <c r="GPK172" s="243"/>
      <c r="GPL172" s="243"/>
      <c r="GPM172" s="243"/>
      <c r="GPN172" s="243"/>
      <c r="GPO172" s="243"/>
      <c r="GPP172" s="243"/>
      <c r="GPQ172" s="243"/>
      <c r="GPR172" s="243"/>
      <c r="GPS172" s="243"/>
      <c r="GPT172" s="243"/>
      <c r="GPU172" s="243"/>
      <c r="GPV172" s="243"/>
      <c r="GPW172" s="243"/>
      <c r="GPX172" s="243"/>
      <c r="GPY172" s="243"/>
      <c r="GPZ172" s="243"/>
      <c r="GQA172" s="243"/>
      <c r="GQB172" s="243"/>
      <c r="GQC172" s="243"/>
      <c r="GQD172" s="243"/>
      <c r="GQE172" s="243"/>
      <c r="GQF172" s="243"/>
      <c r="GQG172" s="243"/>
      <c r="GQH172" s="243"/>
      <c r="GQI172" s="243"/>
      <c r="GQJ172" s="243"/>
      <c r="GQK172" s="243"/>
      <c r="GQL172" s="243"/>
      <c r="GQM172" s="243"/>
      <c r="GQN172" s="243"/>
      <c r="GQO172" s="243"/>
      <c r="GQP172" s="243"/>
      <c r="GQQ172" s="243"/>
      <c r="GQR172" s="243"/>
      <c r="GQS172" s="243"/>
      <c r="GQT172" s="243"/>
      <c r="GQU172" s="243"/>
      <c r="GQV172" s="243"/>
      <c r="GQW172" s="243"/>
      <c r="GQX172" s="243"/>
      <c r="GQY172" s="243"/>
      <c r="GQZ172" s="243"/>
      <c r="GRA172" s="243"/>
      <c r="GRB172" s="243"/>
      <c r="GRC172" s="243"/>
      <c r="GRD172" s="243"/>
      <c r="GRE172" s="243"/>
      <c r="GRF172" s="243"/>
      <c r="GRG172" s="243"/>
      <c r="GRH172" s="243"/>
      <c r="GRI172" s="243"/>
      <c r="GRJ172" s="243"/>
      <c r="GRK172" s="243"/>
      <c r="GRL172" s="243"/>
      <c r="GRM172" s="243"/>
      <c r="GRN172" s="243"/>
      <c r="GRO172" s="243"/>
      <c r="GRP172" s="243"/>
      <c r="GRQ172" s="243"/>
      <c r="GRR172" s="243"/>
      <c r="GRS172" s="243"/>
      <c r="GRT172" s="243"/>
      <c r="GRU172" s="243"/>
      <c r="GRV172" s="243"/>
      <c r="GRW172" s="243"/>
      <c r="GRX172" s="243"/>
      <c r="GRY172" s="243"/>
      <c r="GRZ172" s="243"/>
      <c r="GSA172" s="243"/>
      <c r="GSB172" s="243"/>
      <c r="GSC172" s="243"/>
      <c r="GSD172" s="243"/>
      <c r="GSE172" s="243"/>
      <c r="GSF172" s="243"/>
      <c r="GSG172" s="243"/>
      <c r="GSH172" s="243"/>
      <c r="GSI172" s="243"/>
      <c r="GSJ172" s="243"/>
      <c r="GSK172" s="243"/>
      <c r="GSL172" s="243"/>
      <c r="GSM172" s="243"/>
      <c r="GSN172" s="243"/>
      <c r="GSO172" s="243"/>
      <c r="GSP172" s="243"/>
      <c r="GSQ172" s="243"/>
      <c r="GSR172" s="243"/>
      <c r="GSS172" s="243"/>
      <c r="GST172" s="243"/>
      <c r="GSU172" s="243"/>
      <c r="GSV172" s="243"/>
      <c r="GSW172" s="243"/>
      <c r="GSX172" s="243"/>
      <c r="GSY172" s="243"/>
      <c r="GSZ172" s="243"/>
      <c r="GTA172" s="243"/>
      <c r="GTB172" s="243"/>
      <c r="GTC172" s="243"/>
      <c r="GTD172" s="243"/>
      <c r="GTE172" s="243"/>
      <c r="GTF172" s="243"/>
      <c r="GTG172" s="243"/>
      <c r="GTH172" s="243"/>
      <c r="GTI172" s="243"/>
      <c r="GTJ172" s="243"/>
      <c r="GTK172" s="243"/>
      <c r="GTL172" s="243"/>
      <c r="GTM172" s="243"/>
      <c r="GTN172" s="243"/>
      <c r="GTO172" s="243"/>
      <c r="GTP172" s="243"/>
      <c r="GTQ172" s="243"/>
      <c r="GTR172" s="243"/>
      <c r="GTS172" s="243"/>
      <c r="GTT172" s="243"/>
      <c r="GTU172" s="243"/>
      <c r="GTV172" s="243"/>
      <c r="GTW172" s="243"/>
      <c r="GTX172" s="243"/>
      <c r="GTY172" s="243"/>
      <c r="GTZ172" s="243"/>
      <c r="GUA172" s="243"/>
      <c r="GUB172" s="243"/>
      <c r="GUC172" s="243"/>
      <c r="GUD172" s="243"/>
      <c r="GUE172" s="243"/>
      <c r="GUF172" s="243"/>
      <c r="GUG172" s="243"/>
      <c r="GUH172" s="243"/>
      <c r="GUI172" s="243"/>
      <c r="GUJ172" s="243"/>
      <c r="GUK172" s="243"/>
      <c r="GUL172" s="243"/>
      <c r="GUM172" s="243"/>
      <c r="GUN172" s="243"/>
      <c r="GUO172" s="243"/>
      <c r="GUP172" s="243"/>
      <c r="GUQ172" s="243"/>
      <c r="GUR172" s="243"/>
      <c r="GUS172" s="243"/>
      <c r="GUT172" s="243"/>
      <c r="GUU172" s="243"/>
      <c r="GUV172" s="243"/>
      <c r="GUW172" s="243"/>
      <c r="GUX172" s="243"/>
      <c r="GUY172" s="243"/>
      <c r="GUZ172" s="243"/>
      <c r="GVA172" s="243"/>
      <c r="GVB172" s="243"/>
      <c r="GVC172" s="243"/>
      <c r="GVD172" s="243"/>
      <c r="GVE172" s="243"/>
      <c r="GVF172" s="243"/>
      <c r="GVG172" s="243"/>
      <c r="GVH172" s="243"/>
      <c r="GVI172" s="243"/>
      <c r="GVJ172" s="243"/>
      <c r="GVK172" s="243"/>
      <c r="GVL172" s="243"/>
      <c r="GVM172" s="243"/>
      <c r="GVN172" s="243"/>
      <c r="GVO172" s="243"/>
      <c r="GVP172" s="243"/>
      <c r="GVQ172" s="243"/>
      <c r="GVR172" s="243"/>
      <c r="GVS172" s="243"/>
      <c r="GVT172" s="243"/>
      <c r="GVU172" s="243"/>
      <c r="GVV172" s="243"/>
      <c r="GVW172" s="243"/>
      <c r="GVX172" s="243"/>
      <c r="GVY172" s="243"/>
      <c r="GVZ172" s="243"/>
      <c r="GWA172" s="243"/>
      <c r="GWB172" s="243"/>
      <c r="GWC172" s="243"/>
      <c r="GWD172" s="243"/>
      <c r="GWE172" s="243"/>
      <c r="GWF172" s="243"/>
      <c r="GWG172" s="243"/>
      <c r="GWH172" s="243"/>
      <c r="GWI172" s="243"/>
      <c r="GWJ172" s="243"/>
      <c r="GWK172" s="243"/>
      <c r="GWL172" s="243"/>
      <c r="GWM172" s="243"/>
      <c r="GWN172" s="243"/>
      <c r="GWO172" s="243"/>
      <c r="GWP172" s="243"/>
      <c r="GWQ172" s="243"/>
      <c r="GWR172" s="243"/>
      <c r="GWS172" s="243"/>
      <c r="GWT172" s="243"/>
      <c r="GWU172" s="243"/>
      <c r="GWV172" s="243"/>
      <c r="GWW172" s="243"/>
      <c r="GWX172" s="243"/>
      <c r="GWY172" s="243"/>
      <c r="GWZ172" s="243"/>
      <c r="GXA172" s="243"/>
      <c r="GXB172" s="243"/>
      <c r="GXC172" s="243"/>
      <c r="GXD172" s="243"/>
      <c r="GXE172" s="243"/>
      <c r="GXF172" s="243"/>
      <c r="GXG172" s="243"/>
      <c r="GXH172" s="243"/>
      <c r="GXI172" s="243"/>
      <c r="GXJ172" s="243"/>
      <c r="GXK172" s="243"/>
      <c r="GXL172" s="243"/>
      <c r="GXM172" s="243"/>
      <c r="GXN172" s="243"/>
      <c r="GXO172" s="243"/>
      <c r="GXP172" s="243"/>
      <c r="GXQ172" s="243"/>
      <c r="GXR172" s="243"/>
      <c r="GXS172" s="243"/>
      <c r="GXT172" s="243"/>
      <c r="GXU172" s="243"/>
      <c r="GXV172" s="243"/>
      <c r="GXW172" s="243"/>
      <c r="GXX172" s="243"/>
      <c r="GXY172" s="243"/>
      <c r="GXZ172" s="243"/>
      <c r="GYA172" s="243"/>
      <c r="GYB172" s="243"/>
      <c r="GYC172" s="243"/>
      <c r="GYD172" s="243"/>
      <c r="GYE172" s="243"/>
      <c r="GYF172" s="243"/>
      <c r="GYG172" s="243"/>
      <c r="GYH172" s="243"/>
      <c r="GYI172" s="243"/>
      <c r="GYJ172" s="243"/>
      <c r="GYK172" s="243"/>
      <c r="GYL172" s="243"/>
      <c r="GYM172" s="243"/>
      <c r="GYN172" s="243"/>
      <c r="GYO172" s="243"/>
      <c r="GYP172" s="243"/>
      <c r="GYQ172" s="243"/>
      <c r="GYR172" s="243"/>
      <c r="GYS172" s="243"/>
      <c r="GYT172" s="243"/>
      <c r="GYU172" s="243"/>
      <c r="GYV172" s="243"/>
      <c r="GYW172" s="243"/>
      <c r="GYX172" s="243"/>
      <c r="GYY172" s="243"/>
      <c r="GYZ172" s="243"/>
      <c r="GZA172" s="243"/>
      <c r="GZB172" s="243"/>
      <c r="GZC172" s="243"/>
      <c r="GZD172" s="243"/>
      <c r="GZE172" s="243"/>
      <c r="GZF172" s="243"/>
      <c r="GZG172" s="243"/>
      <c r="GZH172" s="243"/>
      <c r="GZI172" s="243"/>
      <c r="GZJ172" s="243"/>
      <c r="GZK172" s="243"/>
      <c r="GZL172" s="243"/>
      <c r="GZM172" s="243"/>
      <c r="GZN172" s="243"/>
      <c r="GZO172" s="243"/>
      <c r="GZP172" s="243"/>
      <c r="GZQ172" s="243"/>
      <c r="GZR172" s="243"/>
      <c r="GZS172" s="243"/>
      <c r="GZT172" s="243"/>
      <c r="GZU172" s="243"/>
      <c r="GZV172" s="243"/>
      <c r="GZW172" s="243"/>
      <c r="GZX172" s="243"/>
      <c r="GZY172" s="243"/>
      <c r="GZZ172" s="243"/>
      <c r="HAA172" s="243"/>
      <c r="HAB172" s="243"/>
      <c r="HAC172" s="243"/>
      <c r="HAD172" s="243"/>
      <c r="HAE172" s="243"/>
      <c r="HAF172" s="243"/>
      <c r="HAG172" s="243"/>
      <c r="HAH172" s="243"/>
      <c r="HAI172" s="243"/>
      <c r="HAJ172" s="243"/>
      <c r="HAK172" s="243"/>
      <c r="HAL172" s="243"/>
      <c r="HAM172" s="243"/>
      <c r="HAN172" s="243"/>
      <c r="HAO172" s="243"/>
      <c r="HAP172" s="243"/>
      <c r="HAQ172" s="243"/>
      <c r="HAR172" s="243"/>
      <c r="HAS172" s="243"/>
      <c r="HAT172" s="243"/>
      <c r="HAU172" s="243"/>
      <c r="HAV172" s="243"/>
      <c r="HAW172" s="243"/>
      <c r="HAX172" s="243"/>
      <c r="HAY172" s="243"/>
      <c r="HAZ172" s="243"/>
      <c r="HBA172" s="243"/>
      <c r="HBB172" s="243"/>
      <c r="HBC172" s="243"/>
      <c r="HBD172" s="243"/>
      <c r="HBE172" s="243"/>
      <c r="HBF172" s="243"/>
      <c r="HBG172" s="243"/>
      <c r="HBH172" s="243"/>
      <c r="HBI172" s="243"/>
      <c r="HBJ172" s="243"/>
      <c r="HBK172" s="243"/>
      <c r="HBL172" s="243"/>
      <c r="HBM172" s="243"/>
      <c r="HBN172" s="243"/>
      <c r="HBO172" s="243"/>
      <c r="HBP172" s="243"/>
      <c r="HBQ172" s="243"/>
      <c r="HBR172" s="243"/>
      <c r="HBS172" s="243"/>
      <c r="HBT172" s="243"/>
      <c r="HBU172" s="243"/>
      <c r="HBV172" s="243"/>
      <c r="HBW172" s="243"/>
      <c r="HBX172" s="243"/>
      <c r="HBY172" s="243"/>
      <c r="HBZ172" s="243"/>
      <c r="HCA172" s="243"/>
      <c r="HCB172" s="243"/>
      <c r="HCC172" s="243"/>
      <c r="HCD172" s="243"/>
      <c r="HCE172" s="243"/>
      <c r="HCF172" s="243"/>
      <c r="HCG172" s="243"/>
      <c r="HCH172" s="243"/>
      <c r="HCI172" s="243"/>
      <c r="HCJ172" s="243"/>
      <c r="HCK172" s="243"/>
      <c r="HCL172" s="243"/>
      <c r="HCM172" s="243"/>
      <c r="HCN172" s="243"/>
      <c r="HCO172" s="243"/>
      <c r="HCP172" s="243"/>
      <c r="HCQ172" s="243"/>
      <c r="HCR172" s="243"/>
      <c r="HCS172" s="243"/>
      <c r="HCT172" s="243"/>
      <c r="HCU172" s="243"/>
      <c r="HCV172" s="243"/>
      <c r="HCW172" s="243"/>
      <c r="HCX172" s="243"/>
      <c r="HCY172" s="243"/>
      <c r="HCZ172" s="243"/>
      <c r="HDA172" s="243"/>
      <c r="HDB172" s="243"/>
      <c r="HDC172" s="243"/>
      <c r="HDD172" s="243"/>
      <c r="HDE172" s="243"/>
      <c r="HDF172" s="243"/>
      <c r="HDG172" s="243"/>
      <c r="HDH172" s="243"/>
      <c r="HDI172" s="243"/>
      <c r="HDJ172" s="243"/>
      <c r="HDK172" s="243"/>
      <c r="HDL172" s="243"/>
      <c r="HDM172" s="243"/>
      <c r="HDN172" s="243"/>
      <c r="HDO172" s="243"/>
      <c r="HDP172" s="243"/>
      <c r="HDQ172" s="243"/>
      <c r="HDR172" s="243"/>
      <c r="HDS172" s="243"/>
      <c r="HDT172" s="243"/>
      <c r="HDU172" s="243"/>
      <c r="HDV172" s="243"/>
      <c r="HDW172" s="243"/>
      <c r="HDX172" s="243"/>
      <c r="HDY172" s="243"/>
      <c r="HDZ172" s="243"/>
      <c r="HEA172" s="243"/>
      <c r="HEB172" s="243"/>
      <c r="HEC172" s="243"/>
      <c r="HED172" s="243"/>
      <c r="HEE172" s="243"/>
      <c r="HEF172" s="243"/>
      <c r="HEG172" s="243"/>
      <c r="HEH172" s="243"/>
      <c r="HEI172" s="243"/>
      <c r="HEJ172" s="243"/>
      <c r="HEK172" s="243"/>
      <c r="HEL172" s="243"/>
      <c r="HEM172" s="243"/>
      <c r="HEN172" s="243"/>
      <c r="HEO172" s="243"/>
      <c r="HEP172" s="243"/>
      <c r="HEQ172" s="243"/>
      <c r="HER172" s="243"/>
      <c r="HES172" s="243"/>
      <c r="HET172" s="243"/>
      <c r="HEU172" s="243"/>
      <c r="HEV172" s="243"/>
      <c r="HEW172" s="243"/>
      <c r="HEX172" s="243"/>
      <c r="HEY172" s="243"/>
      <c r="HEZ172" s="243"/>
      <c r="HFA172" s="243"/>
      <c r="HFB172" s="243"/>
      <c r="HFC172" s="243"/>
      <c r="HFD172" s="243"/>
      <c r="HFE172" s="243"/>
      <c r="HFF172" s="243"/>
      <c r="HFG172" s="243"/>
      <c r="HFH172" s="243"/>
      <c r="HFI172" s="243"/>
      <c r="HFJ172" s="243"/>
      <c r="HFK172" s="243"/>
      <c r="HFL172" s="243"/>
      <c r="HFM172" s="243"/>
      <c r="HFN172" s="243"/>
      <c r="HFO172" s="243"/>
      <c r="HFP172" s="243"/>
      <c r="HFQ172" s="243"/>
      <c r="HFR172" s="243"/>
      <c r="HFS172" s="243"/>
      <c r="HFT172" s="243"/>
      <c r="HFU172" s="243"/>
      <c r="HFV172" s="243"/>
      <c r="HFW172" s="243"/>
      <c r="HFX172" s="243"/>
      <c r="HFY172" s="243"/>
      <c r="HFZ172" s="243"/>
      <c r="HGA172" s="243"/>
      <c r="HGB172" s="243"/>
      <c r="HGC172" s="243"/>
      <c r="HGD172" s="243"/>
      <c r="HGE172" s="243"/>
      <c r="HGF172" s="243"/>
      <c r="HGG172" s="243"/>
      <c r="HGH172" s="243"/>
      <c r="HGI172" s="243"/>
      <c r="HGJ172" s="243"/>
      <c r="HGK172" s="243"/>
      <c r="HGL172" s="243"/>
      <c r="HGM172" s="243"/>
      <c r="HGN172" s="243"/>
      <c r="HGO172" s="243"/>
      <c r="HGP172" s="243"/>
      <c r="HGQ172" s="243"/>
      <c r="HGR172" s="243"/>
      <c r="HGS172" s="243"/>
      <c r="HGT172" s="243"/>
      <c r="HGU172" s="243"/>
      <c r="HGV172" s="243"/>
      <c r="HGW172" s="243"/>
      <c r="HGX172" s="243"/>
      <c r="HGY172" s="243"/>
      <c r="HGZ172" s="243"/>
      <c r="HHA172" s="243"/>
      <c r="HHB172" s="243"/>
      <c r="HHC172" s="243"/>
      <c r="HHD172" s="243"/>
      <c r="HHE172" s="243"/>
      <c r="HHF172" s="243"/>
      <c r="HHG172" s="243"/>
      <c r="HHH172" s="243"/>
      <c r="HHI172" s="243"/>
      <c r="HHJ172" s="243"/>
      <c r="HHK172" s="243"/>
      <c r="HHL172" s="243"/>
      <c r="HHM172" s="243"/>
      <c r="HHN172" s="243"/>
      <c r="HHO172" s="243"/>
      <c r="HHP172" s="243"/>
      <c r="HHQ172" s="243"/>
      <c r="HHR172" s="243"/>
      <c r="HHS172" s="243"/>
      <c r="HHT172" s="243"/>
      <c r="HHU172" s="243"/>
      <c r="HHV172" s="243"/>
      <c r="HHW172" s="243"/>
      <c r="HHX172" s="243"/>
      <c r="HHY172" s="243"/>
      <c r="HHZ172" s="243"/>
      <c r="HIA172" s="243"/>
      <c r="HIB172" s="243"/>
      <c r="HIC172" s="243"/>
      <c r="HID172" s="243"/>
      <c r="HIE172" s="243"/>
      <c r="HIF172" s="243"/>
      <c r="HIG172" s="243"/>
      <c r="HIH172" s="243"/>
      <c r="HII172" s="243"/>
      <c r="HIJ172" s="243"/>
      <c r="HIK172" s="243"/>
      <c r="HIL172" s="243"/>
      <c r="HIM172" s="243"/>
      <c r="HIN172" s="243"/>
      <c r="HIO172" s="243"/>
      <c r="HIP172" s="243"/>
      <c r="HIQ172" s="243"/>
      <c r="HIR172" s="243"/>
      <c r="HIS172" s="243"/>
      <c r="HIT172" s="243"/>
      <c r="HIU172" s="243"/>
      <c r="HIV172" s="243"/>
      <c r="HIW172" s="243"/>
      <c r="HIX172" s="243"/>
      <c r="HIY172" s="243"/>
      <c r="HIZ172" s="243"/>
      <c r="HJA172" s="243"/>
      <c r="HJB172" s="243"/>
      <c r="HJC172" s="243"/>
      <c r="HJD172" s="243"/>
      <c r="HJE172" s="243"/>
      <c r="HJF172" s="243"/>
      <c r="HJG172" s="243"/>
      <c r="HJH172" s="243"/>
      <c r="HJI172" s="243"/>
      <c r="HJJ172" s="243"/>
      <c r="HJK172" s="243"/>
      <c r="HJL172" s="243"/>
      <c r="HJM172" s="243"/>
      <c r="HJN172" s="243"/>
      <c r="HJO172" s="243"/>
      <c r="HJP172" s="243"/>
      <c r="HJQ172" s="243"/>
      <c r="HJR172" s="243"/>
      <c r="HJS172" s="243"/>
      <c r="HJT172" s="243"/>
      <c r="HJU172" s="243"/>
      <c r="HJV172" s="243"/>
      <c r="HJW172" s="243"/>
      <c r="HJX172" s="243"/>
      <c r="HJY172" s="243"/>
      <c r="HJZ172" s="243"/>
      <c r="HKA172" s="243"/>
      <c r="HKB172" s="243"/>
      <c r="HKC172" s="243"/>
      <c r="HKD172" s="243"/>
      <c r="HKE172" s="243"/>
      <c r="HKF172" s="243"/>
      <c r="HKG172" s="243"/>
      <c r="HKH172" s="243"/>
      <c r="HKI172" s="243"/>
      <c r="HKJ172" s="243"/>
      <c r="HKK172" s="243"/>
      <c r="HKL172" s="243"/>
      <c r="HKM172" s="243"/>
      <c r="HKN172" s="243"/>
      <c r="HKO172" s="243"/>
      <c r="HKP172" s="243"/>
      <c r="HKQ172" s="243"/>
      <c r="HKR172" s="243"/>
      <c r="HKS172" s="243"/>
      <c r="HKT172" s="243"/>
      <c r="HKU172" s="243"/>
      <c r="HKV172" s="243"/>
      <c r="HKW172" s="243"/>
      <c r="HKX172" s="243"/>
      <c r="HKY172" s="243"/>
      <c r="HKZ172" s="243"/>
      <c r="HLA172" s="243"/>
      <c r="HLB172" s="243"/>
      <c r="HLC172" s="243"/>
      <c r="HLD172" s="243"/>
      <c r="HLE172" s="243"/>
      <c r="HLF172" s="243"/>
      <c r="HLG172" s="243"/>
      <c r="HLH172" s="243"/>
      <c r="HLI172" s="243"/>
      <c r="HLJ172" s="243"/>
      <c r="HLK172" s="243"/>
      <c r="HLL172" s="243"/>
      <c r="HLM172" s="243"/>
      <c r="HLN172" s="243"/>
      <c r="HLO172" s="243"/>
      <c r="HLP172" s="243"/>
      <c r="HLQ172" s="243"/>
      <c r="HLR172" s="243"/>
      <c r="HLS172" s="243"/>
      <c r="HLT172" s="243"/>
      <c r="HLU172" s="243"/>
      <c r="HLV172" s="243"/>
      <c r="HLW172" s="243"/>
      <c r="HLX172" s="243"/>
      <c r="HLY172" s="243"/>
      <c r="HLZ172" s="243"/>
      <c r="HMA172" s="243"/>
      <c r="HMB172" s="243"/>
      <c r="HMC172" s="243"/>
      <c r="HMD172" s="243"/>
      <c r="HME172" s="243"/>
      <c r="HMF172" s="243"/>
      <c r="HMG172" s="243"/>
      <c r="HMH172" s="243"/>
      <c r="HMI172" s="243"/>
      <c r="HMJ172" s="243"/>
      <c r="HMK172" s="243"/>
      <c r="HML172" s="243"/>
      <c r="HMM172" s="243"/>
      <c r="HMN172" s="243"/>
      <c r="HMO172" s="243"/>
      <c r="HMP172" s="243"/>
      <c r="HMQ172" s="243"/>
      <c r="HMR172" s="243"/>
      <c r="HMS172" s="243"/>
      <c r="HMT172" s="243"/>
      <c r="HMU172" s="243"/>
      <c r="HMV172" s="243"/>
      <c r="HMW172" s="243"/>
      <c r="HMX172" s="243"/>
      <c r="HMY172" s="243"/>
      <c r="HMZ172" s="243"/>
      <c r="HNA172" s="243"/>
      <c r="HNB172" s="243"/>
      <c r="HNC172" s="243"/>
      <c r="HND172" s="243"/>
      <c r="HNE172" s="243"/>
      <c r="HNF172" s="243"/>
      <c r="HNG172" s="243"/>
      <c r="HNH172" s="243"/>
      <c r="HNI172" s="243"/>
      <c r="HNJ172" s="243"/>
      <c r="HNK172" s="243"/>
      <c r="HNL172" s="243"/>
      <c r="HNM172" s="243"/>
      <c r="HNN172" s="243"/>
      <c r="HNO172" s="243"/>
      <c r="HNP172" s="243"/>
      <c r="HNQ172" s="243"/>
      <c r="HNR172" s="243"/>
      <c r="HNS172" s="243"/>
      <c r="HNT172" s="243"/>
      <c r="HNU172" s="243"/>
      <c r="HNV172" s="243"/>
      <c r="HNW172" s="243"/>
      <c r="HNX172" s="243"/>
      <c r="HNY172" s="243"/>
      <c r="HNZ172" s="243"/>
      <c r="HOA172" s="243"/>
      <c r="HOB172" s="243"/>
      <c r="HOC172" s="243"/>
      <c r="HOD172" s="243"/>
      <c r="HOE172" s="243"/>
      <c r="HOF172" s="243"/>
      <c r="HOG172" s="243"/>
      <c r="HOH172" s="243"/>
      <c r="HOI172" s="243"/>
      <c r="HOJ172" s="243"/>
      <c r="HOK172" s="243"/>
      <c r="HOL172" s="243"/>
      <c r="HOM172" s="243"/>
      <c r="HON172" s="243"/>
      <c r="HOO172" s="243"/>
      <c r="HOP172" s="243"/>
      <c r="HOQ172" s="243"/>
      <c r="HOR172" s="243"/>
      <c r="HOS172" s="243"/>
      <c r="HOT172" s="243"/>
      <c r="HOU172" s="243"/>
      <c r="HOV172" s="243"/>
      <c r="HOW172" s="243"/>
      <c r="HOX172" s="243"/>
      <c r="HOY172" s="243"/>
      <c r="HOZ172" s="243"/>
      <c r="HPA172" s="243"/>
      <c r="HPB172" s="243"/>
      <c r="HPC172" s="243"/>
      <c r="HPD172" s="243"/>
      <c r="HPE172" s="243"/>
      <c r="HPF172" s="243"/>
      <c r="HPG172" s="243"/>
      <c r="HPH172" s="243"/>
      <c r="HPI172" s="243"/>
      <c r="HPJ172" s="243"/>
      <c r="HPK172" s="243"/>
      <c r="HPL172" s="243"/>
      <c r="HPM172" s="243"/>
      <c r="HPN172" s="243"/>
      <c r="HPO172" s="243"/>
      <c r="HPP172" s="243"/>
      <c r="HPQ172" s="243"/>
      <c r="HPR172" s="243"/>
      <c r="HPS172" s="243"/>
      <c r="HPT172" s="243"/>
      <c r="HPU172" s="243"/>
      <c r="HPV172" s="243"/>
      <c r="HPW172" s="243"/>
      <c r="HPX172" s="243"/>
      <c r="HPY172" s="243"/>
      <c r="HPZ172" s="243"/>
      <c r="HQA172" s="243"/>
      <c r="HQB172" s="243"/>
      <c r="HQC172" s="243"/>
      <c r="HQD172" s="243"/>
      <c r="HQE172" s="243"/>
      <c r="HQF172" s="243"/>
      <c r="HQG172" s="243"/>
      <c r="HQH172" s="243"/>
      <c r="HQI172" s="243"/>
      <c r="HQJ172" s="243"/>
      <c r="HQK172" s="243"/>
      <c r="HQL172" s="243"/>
      <c r="HQM172" s="243"/>
      <c r="HQN172" s="243"/>
      <c r="HQO172" s="243"/>
      <c r="HQP172" s="243"/>
      <c r="HQQ172" s="243"/>
      <c r="HQR172" s="243"/>
      <c r="HQS172" s="243"/>
      <c r="HQT172" s="243"/>
      <c r="HQU172" s="243"/>
      <c r="HQV172" s="243"/>
      <c r="HQW172" s="243"/>
      <c r="HQX172" s="243"/>
      <c r="HQY172" s="243"/>
      <c r="HQZ172" s="243"/>
      <c r="HRA172" s="243"/>
      <c r="HRB172" s="243"/>
      <c r="HRC172" s="243"/>
      <c r="HRD172" s="243"/>
      <c r="HRE172" s="243"/>
      <c r="HRF172" s="243"/>
      <c r="HRG172" s="243"/>
      <c r="HRH172" s="243"/>
      <c r="HRI172" s="243"/>
      <c r="HRJ172" s="243"/>
      <c r="HRK172" s="243"/>
      <c r="HRL172" s="243"/>
      <c r="HRM172" s="243"/>
      <c r="HRN172" s="243"/>
      <c r="HRO172" s="243"/>
      <c r="HRP172" s="243"/>
      <c r="HRQ172" s="243"/>
      <c r="HRR172" s="243"/>
      <c r="HRS172" s="243"/>
      <c r="HRT172" s="243"/>
      <c r="HRU172" s="243"/>
      <c r="HRV172" s="243"/>
      <c r="HRW172" s="243"/>
      <c r="HRX172" s="243"/>
      <c r="HRY172" s="243"/>
      <c r="HRZ172" s="243"/>
      <c r="HSA172" s="243"/>
      <c r="HSB172" s="243"/>
      <c r="HSC172" s="243"/>
      <c r="HSD172" s="243"/>
      <c r="HSE172" s="243"/>
      <c r="HSF172" s="243"/>
      <c r="HSG172" s="243"/>
      <c r="HSH172" s="243"/>
      <c r="HSI172" s="243"/>
      <c r="HSJ172" s="243"/>
      <c r="HSK172" s="243"/>
      <c r="HSL172" s="243"/>
      <c r="HSM172" s="243"/>
      <c r="HSN172" s="243"/>
      <c r="HSO172" s="243"/>
      <c r="HSP172" s="243"/>
      <c r="HSQ172" s="243"/>
      <c r="HSR172" s="243"/>
      <c r="HSS172" s="243"/>
      <c r="HST172" s="243"/>
      <c r="HSU172" s="243"/>
      <c r="HSV172" s="243"/>
      <c r="HSW172" s="243"/>
      <c r="HSX172" s="243"/>
      <c r="HSY172" s="243"/>
      <c r="HSZ172" s="243"/>
      <c r="HTA172" s="243"/>
      <c r="HTB172" s="243"/>
      <c r="HTC172" s="243"/>
      <c r="HTD172" s="243"/>
      <c r="HTE172" s="243"/>
      <c r="HTF172" s="243"/>
      <c r="HTG172" s="243"/>
      <c r="HTH172" s="243"/>
      <c r="HTI172" s="243"/>
      <c r="HTJ172" s="243"/>
      <c r="HTK172" s="243"/>
      <c r="HTL172" s="243"/>
      <c r="HTM172" s="243"/>
      <c r="HTN172" s="243"/>
      <c r="HTO172" s="243"/>
      <c r="HTP172" s="243"/>
      <c r="HTQ172" s="243"/>
      <c r="HTR172" s="243"/>
      <c r="HTS172" s="243"/>
      <c r="HTT172" s="243"/>
      <c r="HTU172" s="243"/>
      <c r="HTV172" s="243"/>
      <c r="HTW172" s="243"/>
      <c r="HTX172" s="243"/>
      <c r="HTY172" s="243"/>
      <c r="HTZ172" s="243"/>
      <c r="HUA172" s="243"/>
      <c r="HUB172" s="243"/>
      <c r="HUC172" s="243"/>
      <c r="HUD172" s="243"/>
      <c r="HUE172" s="243"/>
      <c r="HUF172" s="243"/>
      <c r="HUG172" s="243"/>
      <c r="HUH172" s="243"/>
      <c r="HUI172" s="243"/>
      <c r="HUJ172" s="243"/>
      <c r="HUK172" s="243"/>
      <c r="HUL172" s="243"/>
      <c r="HUM172" s="243"/>
      <c r="HUN172" s="243"/>
      <c r="HUO172" s="243"/>
      <c r="HUP172" s="243"/>
      <c r="HUQ172" s="243"/>
      <c r="HUR172" s="243"/>
      <c r="HUS172" s="243"/>
      <c r="HUT172" s="243"/>
      <c r="HUU172" s="243"/>
      <c r="HUV172" s="243"/>
      <c r="HUW172" s="243"/>
      <c r="HUX172" s="243"/>
      <c r="HUY172" s="243"/>
      <c r="HUZ172" s="243"/>
      <c r="HVA172" s="243"/>
      <c r="HVB172" s="243"/>
      <c r="HVC172" s="243"/>
      <c r="HVD172" s="243"/>
      <c r="HVE172" s="243"/>
      <c r="HVF172" s="243"/>
      <c r="HVG172" s="243"/>
      <c r="HVH172" s="243"/>
      <c r="HVI172" s="243"/>
      <c r="HVJ172" s="243"/>
      <c r="HVK172" s="243"/>
      <c r="HVL172" s="243"/>
      <c r="HVM172" s="243"/>
      <c r="HVN172" s="243"/>
      <c r="HVO172" s="243"/>
      <c r="HVP172" s="243"/>
      <c r="HVQ172" s="243"/>
      <c r="HVR172" s="243"/>
      <c r="HVS172" s="243"/>
      <c r="HVT172" s="243"/>
      <c r="HVU172" s="243"/>
      <c r="HVV172" s="243"/>
      <c r="HVW172" s="243"/>
      <c r="HVX172" s="243"/>
      <c r="HVY172" s="243"/>
      <c r="HVZ172" s="243"/>
      <c r="HWA172" s="243"/>
      <c r="HWB172" s="243"/>
      <c r="HWC172" s="243"/>
      <c r="HWD172" s="243"/>
      <c r="HWE172" s="243"/>
      <c r="HWF172" s="243"/>
      <c r="HWG172" s="243"/>
      <c r="HWH172" s="243"/>
      <c r="HWI172" s="243"/>
      <c r="HWJ172" s="243"/>
      <c r="HWK172" s="243"/>
      <c r="HWL172" s="243"/>
      <c r="HWM172" s="243"/>
      <c r="HWN172" s="243"/>
      <c r="HWO172" s="243"/>
      <c r="HWP172" s="243"/>
      <c r="HWQ172" s="243"/>
      <c r="HWR172" s="243"/>
      <c r="HWS172" s="243"/>
      <c r="HWT172" s="243"/>
      <c r="HWU172" s="243"/>
      <c r="HWV172" s="243"/>
      <c r="HWW172" s="243"/>
      <c r="HWX172" s="243"/>
      <c r="HWY172" s="243"/>
      <c r="HWZ172" s="243"/>
      <c r="HXA172" s="243"/>
      <c r="HXB172" s="243"/>
      <c r="HXC172" s="243"/>
      <c r="HXD172" s="243"/>
      <c r="HXE172" s="243"/>
      <c r="HXF172" s="243"/>
      <c r="HXG172" s="243"/>
      <c r="HXH172" s="243"/>
      <c r="HXI172" s="243"/>
      <c r="HXJ172" s="243"/>
      <c r="HXK172" s="243"/>
      <c r="HXL172" s="243"/>
      <c r="HXM172" s="243"/>
      <c r="HXN172" s="243"/>
      <c r="HXO172" s="243"/>
      <c r="HXP172" s="243"/>
      <c r="HXQ172" s="243"/>
      <c r="HXR172" s="243"/>
      <c r="HXS172" s="243"/>
      <c r="HXT172" s="243"/>
      <c r="HXU172" s="243"/>
      <c r="HXV172" s="243"/>
      <c r="HXW172" s="243"/>
      <c r="HXX172" s="243"/>
      <c r="HXY172" s="243"/>
      <c r="HXZ172" s="243"/>
      <c r="HYA172" s="243"/>
      <c r="HYB172" s="243"/>
      <c r="HYC172" s="243"/>
      <c r="HYD172" s="243"/>
      <c r="HYE172" s="243"/>
      <c r="HYF172" s="243"/>
      <c r="HYG172" s="243"/>
      <c r="HYH172" s="243"/>
      <c r="HYI172" s="243"/>
      <c r="HYJ172" s="243"/>
      <c r="HYK172" s="243"/>
      <c r="HYL172" s="243"/>
      <c r="HYM172" s="243"/>
      <c r="HYN172" s="243"/>
      <c r="HYO172" s="243"/>
      <c r="HYP172" s="243"/>
      <c r="HYQ172" s="243"/>
      <c r="HYR172" s="243"/>
      <c r="HYS172" s="243"/>
      <c r="HYT172" s="243"/>
      <c r="HYU172" s="243"/>
      <c r="HYV172" s="243"/>
      <c r="HYW172" s="243"/>
      <c r="HYX172" s="243"/>
      <c r="HYY172" s="243"/>
      <c r="HYZ172" s="243"/>
      <c r="HZA172" s="243"/>
      <c r="HZB172" s="243"/>
      <c r="HZC172" s="243"/>
      <c r="HZD172" s="243"/>
      <c r="HZE172" s="243"/>
      <c r="HZF172" s="243"/>
      <c r="HZG172" s="243"/>
      <c r="HZH172" s="243"/>
      <c r="HZI172" s="243"/>
      <c r="HZJ172" s="243"/>
      <c r="HZK172" s="243"/>
      <c r="HZL172" s="243"/>
      <c r="HZM172" s="243"/>
      <c r="HZN172" s="243"/>
      <c r="HZO172" s="243"/>
      <c r="HZP172" s="243"/>
      <c r="HZQ172" s="243"/>
      <c r="HZR172" s="243"/>
      <c r="HZS172" s="243"/>
      <c r="HZT172" s="243"/>
      <c r="HZU172" s="243"/>
      <c r="HZV172" s="243"/>
      <c r="HZW172" s="243"/>
      <c r="HZX172" s="243"/>
      <c r="HZY172" s="243"/>
      <c r="HZZ172" s="243"/>
      <c r="IAA172" s="243"/>
      <c r="IAB172" s="243"/>
      <c r="IAC172" s="243"/>
      <c r="IAD172" s="243"/>
      <c r="IAE172" s="243"/>
      <c r="IAF172" s="243"/>
      <c r="IAG172" s="243"/>
      <c r="IAH172" s="243"/>
      <c r="IAI172" s="243"/>
      <c r="IAJ172" s="243"/>
      <c r="IAK172" s="243"/>
      <c r="IAL172" s="243"/>
      <c r="IAM172" s="243"/>
      <c r="IAN172" s="243"/>
      <c r="IAO172" s="243"/>
      <c r="IAP172" s="243"/>
      <c r="IAQ172" s="243"/>
      <c r="IAR172" s="243"/>
      <c r="IAS172" s="243"/>
      <c r="IAT172" s="243"/>
      <c r="IAU172" s="243"/>
      <c r="IAV172" s="243"/>
      <c r="IAW172" s="243"/>
      <c r="IAX172" s="243"/>
      <c r="IAY172" s="243"/>
      <c r="IAZ172" s="243"/>
      <c r="IBA172" s="243"/>
      <c r="IBB172" s="243"/>
      <c r="IBC172" s="243"/>
      <c r="IBD172" s="243"/>
      <c r="IBE172" s="243"/>
      <c r="IBF172" s="243"/>
      <c r="IBG172" s="243"/>
      <c r="IBH172" s="243"/>
      <c r="IBI172" s="243"/>
      <c r="IBJ172" s="243"/>
      <c r="IBK172" s="243"/>
      <c r="IBL172" s="243"/>
      <c r="IBM172" s="243"/>
      <c r="IBN172" s="243"/>
      <c r="IBO172" s="243"/>
      <c r="IBP172" s="243"/>
      <c r="IBQ172" s="243"/>
      <c r="IBR172" s="243"/>
      <c r="IBS172" s="243"/>
      <c r="IBT172" s="243"/>
      <c r="IBU172" s="243"/>
      <c r="IBV172" s="243"/>
      <c r="IBW172" s="243"/>
      <c r="IBX172" s="243"/>
      <c r="IBY172" s="243"/>
      <c r="IBZ172" s="243"/>
      <c r="ICA172" s="243"/>
      <c r="ICB172" s="243"/>
      <c r="ICC172" s="243"/>
      <c r="ICD172" s="243"/>
      <c r="ICE172" s="243"/>
      <c r="ICF172" s="243"/>
      <c r="ICG172" s="243"/>
      <c r="ICH172" s="243"/>
      <c r="ICI172" s="243"/>
      <c r="ICJ172" s="243"/>
      <c r="ICK172" s="243"/>
      <c r="ICL172" s="243"/>
      <c r="ICM172" s="243"/>
      <c r="ICN172" s="243"/>
      <c r="ICO172" s="243"/>
      <c r="ICP172" s="243"/>
      <c r="ICQ172" s="243"/>
      <c r="ICR172" s="243"/>
      <c r="ICS172" s="243"/>
      <c r="ICT172" s="243"/>
      <c r="ICU172" s="243"/>
      <c r="ICV172" s="243"/>
      <c r="ICW172" s="243"/>
      <c r="ICX172" s="243"/>
      <c r="ICY172" s="243"/>
      <c r="ICZ172" s="243"/>
      <c r="IDA172" s="243"/>
      <c r="IDB172" s="243"/>
      <c r="IDC172" s="243"/>
      <c r="IDD172" s="243"/>
      <c r="IDE172" s="243"/>
      <c r="IDF172" s="243"/>
      <c r="IDG172" s="243"/>
      <c r="IDH172" s="243"/>
      <c r="IDI172" s="243"/>
      <c r="IDJ172" s="243"/>
      <c r="IDK172" s="243"/>
      <c r="IDL172" s="243"/>
      <c r="IDM172" s="243"/>
      <c r="IDN172" s="243"/>
      <c r="IDO172" s="243"/>
      <c r="IDP172" s="243"/>
      <c r="IDQ172" s="243"/>
      <c r="IDR172" s="243"/>
      <c r="IDS172" s="243"/>
      <c r="IDT172" s="243"/>
      <c r="IDU172" s="243"/>
      <c r="IDV172" s="243"/>
      <c r="IDW172" s="243"/>
      <c r="IDX172" s="243"/>
      <c r="IDY172" s="243"/>
      <c r="IDZ172" s="243"/>
      <c r="IEA172" s="243"/>
      <c r="IEB172" s="243"/>
      <c r="IEC172" s="243"/>
      <c r="IED172" s="243"/>
      <c r="IEE172" s="243"/>
      <c r="IEF172" s="243"/>
      <c r="IEG172" s="243"/>
      <c r="IEH172" s="243"/>
      <c r="IEI172" s="243"/>
      <c r="IEJ172" s="243"/>
      <c r="IEK172" s="243"/>
      <c r="IEL172" s="243"/>
      <c r="IEM172" s="243"/>
      <c r="IEN172" s="243"/>
      <c r="IEO172" s="243"/>
      <c r="IEP172" s="243"/>
      <c r="IEQ172" s="243"/>
      <c r="IER172" s="243"/>
      <c r="IES172" s="243"/>
      <c r="IET172" s="243"/>
      <c r="IEU172" s="243"/>
      <c r="IEV172" s="243"/>
      <c r="IEW172" s="243"/>
      <c r="IEX172" s="243"/>
      <c r="IEY172" s="243"/>
      <c r="IEZ172" s="243"/>
      <c r="IFA172" s="243"/>
      <c r="IFB172" s="243"/>
      <c r="IFC172" s="243"/>
      <c r="IFD172" s="243"/>
      <c r="IFE172" s="243"/>
      <c r="IFF172" s="243"/>
      <c r="IFG172" s="243"/>
      <c r="IFH172" s="243"/>
      <c r="IFI172" s="243"/>
      <c r="IFJ172" s="243"/>
      <c r="IFK172" s="243"/>
      <c r="IFL172" s="243"/>
      <c r="IFM172" s="243"/>
      <c r="IFN172" s="243"/>
      <c r="IFO172" s="243"/>
      <c r="IFP172" s="243"/>
      <c r="IFQ172" s="243"/>
      <c r="IFR172" s="243"/>
      <c r="IFS172" s="243"/>
      <c r="IFT172" s="243"/>
      <c r="IFU172" s="243"/>
      <c r="IFV172" s="243"/>
      <c r="IFW172" s="243"/>
      <c r="IFX172" s="243"/>
      <c r="IFY172" s="243"/>
      <c r="IFZ172" s="243"/>
      <c r="IGA172" s="243"/>
      <c r="IGB172" s="243"/>
      <c r="IGC172" s="243"/>
      <c r="IGD172" s="243"/>
      <c r="IGE172" s="243"/>
      <c r="IGF172" s="243"/>
      <c r="IGG172" s="243"/>
      <c r="IGH172" s="243"/>
      <c r="IGI172" s="243"/>
      <c r="IGJ172" s="243"/>
      <c r="IGK172" s="243"/>
      <c r="IGL172" s="243"/>
      <c r="IGM172" s="243"/>
      <c r="IGN172" s="243"/>
      <c r="IGO172" s="243"/>
      <c r="IGP172" s="243"/>
      <c r="IGQ172" s="243"/>
      <c r="IGR172" s="243"/>
      <c r="IGS172" s="243"/>
      <c r="IGT172" s="243"/>
      <c r="IGU172" s="243"/>
      <c r="IGV172" s="243"/>
      <c r="IGW172" s="243"/>
      <c r="IGX172" s="243"/>
      <c r="IGY172" s="243"/>
      <c r="IGZ172" s="243"/>
      <c r="IHA172" s="243"/>
      <c r="IHB172" s="243"/>
      <c r="IHC172" s="243"/>
      <c r="IHD172" s="243"/>
      <c r="IHE172" s="243"/>
      <c r="IHF172" s="243"/>
      <c r="IHG172" s="243"/>
      <c r="IHH172" s="243"/>
      <c r="IHI172" s="243"/>
      <c r="IHJ172" s="243"/>
      <c r="IHK172" s="243"/>
      <c r="IHL172" s="243"/>
      <c r="IHM172" s="243"/>
      <c r="IHN172" s="243"/>
      <c r="IHO172" s="243"/>
      <c r="IHP172" s="243"/>
      <c r="IHQ172" s="243"/>
      <c r="IHR172" s="243"/>
      <c r="IHS172" s="243"/>
      <c r="IHT172" s="243"/>
      <c r="IHU172" s="243"/>
      <c r="IHV172" s="243"/>
      <c r="IHW172" s="243"/>
      <c r="IHX172" s="243"/>
      <c r="IHY172" s="243"/>
      <c r="IHZ172" s="243"/>
      <c r="IIA172" s="243"/>
      <c r="IIB172" s="243"/>
      <c r="IIC172" s="243"/>
      <c r="IID172" s="243"/>
      <c r="IIE172" s="243"/>
      <c r="IIF172" s="243"/>
      <c r="IIG172" s="243"/>
      <c r="IIH172" s="243"/>
      <c r="III172" s="243"/>
      <c r="IIJ172" s="243"/>
      <c r="IIK172" s="243"/>
      <c r="IIL172" s="243"/>
      <c r="IIM172" s="243"/>
      <c r="IIN172" s="243"/>
      <c r="IIO172" s="243"/>
      <c r="IIP172" s="243"/>
      <c r="IIQ172" s="243"/>
      <c r="IIR172" s="243"/>
      <c r="IIS172" s="243"/>
      <c r="IIT172" s="243"/>
      <c r="IIU172" s="243"/>
      <c r="IIV172" s="243"/>
      <c r="IIW172" s="243"/>
      <c r="IIX172" s="243"/>
      <c r="IIY172" s="243"/>
      <c r="IIZ172" s="243"/>
      <c r="IJA172" s="243"/>
      <c r="IJB172" s="243"/>
      <c r="IJC172" s="243"/>
      <c r="IJD172" s="243"/>
      <c r="IJE172" s="243"/>
      <c r="IJF172" s="243"/>
      <c r="IJG172" s="243"/>
      <c r="IJH172" s="243"/>
      <c r="IJI172" s="243"/>
      <c r="IJJ172" s="243"/>
      <c r="IJK172" s="243"/>
      <c r="IJL172" s="243"/>
      <c r="IJM172" s="243"/>
      <c r="IJN172" s="243"/>
      <c r="IJO172" s="243"/>
      <c r="IJP172" s="243"/>
      <c r="IJQ172" s="243"/>
      <c r="IJR172" s="243"/>
      <c r="IJS172" s="243"/>
      <c r="IJT172" s="243"/>
      <c r="IJU172" s="243"/>
      <c r="IJV172" s="243"/>
      <c r="IJW172" s="243"/>
      <c r="IJX172" s="243"/>
      <c r="IJY172" s="243"/>
      <c r="IJZ172" s="243"/>
      <c r="IKA172" s="243"/>
      <c r="IKB172" s="243"/>
      <c r="IKC172" s="243"/>
      <c r="IKD172" s="243"/>
      <c r="IKE172" s="243"/>
      <c r="IKF172" s="243"/>
      <c r="IKG172" s="243"/>
      <c r="IKH172" s="243"/>
      <c r="IKI172" s="243"/>
      <c r="IKJ172" s="243"/>
      <c r="IKK172" s="243"/>
      <c r="IKL172" s="243"/>
      <c r="IKM172" s="243"/>
      <c r="IKN172" s="243"/>
      <c r="IKO172" s="243"/>
      <c r="IKP172" s="243"/>
      <c r="IKQ172" s="243"/>
      <c r="IKR172" s="243"/>
      <c r="IKS172" s="243"/>
      <c r="IKT172" s="243"/>
      <c r="IKU172" s="243"/>
      <c r="IKV172" s="243"/>
      <c r="IKW172" s="243"/>
      <c r="IKX172" s="243"/>
      <c r="IKY172" s="243"/>
      <c r="IKZ172" s="243"/>
      <c r="ILA172" s="243"/>
      <c r="ILB172" s="243"/>
      <c r="ILC172" s="243"/>
      <c r="ILD172" s="243"/>
      <c r="ILE172" s="243"/>
      <c r="ILF172" s="243"/>
      <c r="ILG172" s="243"/>
      <c r="ILH172" s="243"/>
      <c r="ILI172" s="243"/>
      <c r="ILJ172" s="243"/>
      <c r="ILK172" s="243"/>
      <c r="ILL172" s="243"/>
      <c r="ILM172" s="243"/>
      <c r="ILN172" s="243"/>
      <c r="ILO172" s="243"/>
      <c r="ILP172" s="243"/>
      <c r="ILQ172" s="243"/>
      <c r="ILR172" s="243"/>
      <c r="ILS172" s="243"/>
      <c r="ILT172" s="243"/>
      <c r="ILU172" s="243"/>
      <c r="ILV172" s="243"/>
      <c r="ILW172" s="243"/>
      <c r="ILX172" s="243"/>
      <c r="ILY172" s="243"/>
      <c r="ILZ172" s="243"/>
      <c r="IMA172" s="243"/>
      <c r="IMB172" s="243"/>
      <c r="IMC172" s="243"/>
      <c r="IMD172" s="243"/>
      <c r="IME172" s="243"/>
      <c r="IMF172" s="243"/>
      <c r="IMG172" s="243"/>
      <c r="IMH172" s="243"/>
      <c r="IMI172" s="243"/>
      <c r="IMJ172" s="243"/>
      <c r="IMK172" s="243"/>
      <c r="IML172" s="243"/>
      <c r="IMM172" s="243"/>
      <c r="IMN172" s="243"/>
      <c r="IMO172" s="243"/>
      <c r="IMP172" s="243"/>
      <c r="IMQ172" s="243"/>
      <c r="IMR172" s="243"/>
      <c r="IMS172" s="243"/>
      <c r="IMT172" s="243"/>
      <c r="IMU172" s="243"/>
      <c r="IMV172" s="243"/>
      <c r="IMW172" s="243"/>
      <c r="IMX172" s="243"/>
      <c r="IMY172" s="243"/>
      <c r="IMZ172" s="243"/>
      <c r="INA172" s="243"/>
      <c r="INB172" s="243"/>
      <c r="INC172" s="243"/>
      <c r="IND172" s="243"/>
      <c r="INE172" s="243"/>
      <c r="INF172" s="243"/>
      <c r="ING172" s="243"/>
      <c r="INH172" s="243"/>
      <c r="INI172" s="243"/>
      <c r="INJ172" s="243"/>
      <c r="INK172" s="243"/>
      <c r="INL172" s="243"/>
      <c r="INM172" s="243"/>
      <c r="INN172" s="243"/>
      <c r="INO172" s="243"/>
      <c r="INP172" s="243"/>
      <c r="INQ172" s="243"/>
      <c r="INR172" s="243"/>
      <c r="INS172" s="243"/>
      <c r="INT172" s="243"/>
      <c r="INU172" s="243"/>
      <c r="INV172" s="243"/>
      <c r="INW172" s="243"/>
      <c r="INX172" s="243"/>
      <c r="INY172" s="243"/>
      <c r="INZ172" s="243"/>
      <c r="IOA172" s="243"/>
      <c r="IOB172" s="243"/>
      <c r="IOC172" s="243"/>
      <c r="IOD172" s="243"/>
      <c r="IOE172" s="243"/>
      <c r="IOF172" s="243"/>
      <c r="IOG172" s="243"/>
      <c r="IOH172" s="243"/>
      <c r="IOI172" s="243"/>
      <c r="IOJ172" s="243"/>
      <c r="IOK172" s="243"/>
      <c r="IOL172" s="243"/>
      <c r="IOM172" s="243"/>
      <c r="ION172" s="243"/>
      <c r="IOO172" s="243"/>
      <c r="IOP172" s="243"/>
      <c r="IOQ172" s="243"/>
      <c r="IOR172" s="243"/>
      <c r="IOS172" s="243"/>
      <c r="IOT172" s="243"/>
      <c r="IOU172" s="243"/>
      <c r="IOV172" s="243"/>
      <c r="IOW172" s="243"/>
      <c r="IOX172" s="243"/>
      <c r="IOY172" s="243"/>
      <c r="IOZ172" s="243"/>
      <c r="IPA172" s="243"/>
      <c r="IPB172" s="243"/>
      <c r="IPC172" s="243"/>
      <c r="IPD172" s="243"/>
      <c r="IPE172" s="243"/>
      <c r="IPF172" s="243"/>
      <c r="IPG172" s="243"/>
      <c r="IPH172" s="243"/>
      <c r="IPI172" s="243"/>
      <c r="IPJ172" s="243"/>
      <c r="IPK172" s="243"/>
      <c r="IPL172" s="243"/>
      <c r="IPM172" s="243"/>
      <c r="IPN172" s="243"/>
      <c r="IPO172" s="243"/>
      <c r="IPP172" s="243"/>
      <c r="IPQ172" s="243"/>
      <c r="IPR172" s="243"/>
      <c r="IPS172" s="243"/>
      <c r="IPT172" s="243"/>
      <c r="IPU172" s="243"/>
      <c r="IPV172" s="243"/>
      <c r="IPW172" s="243"/>
      <c r="IPX172" s="243"/>
      <c r="IPY172" s="243"/>
      <c r="IPZ172" s="243"/>
      <c r="IQA172" s="243"/>
      <c r="IQB172" s="243"/>
      <c r="IQC172" s="243"/>
      <c r="IQD172" s="243"/>
      <c r="IQE172" s="243"/>
      <c r="IQF172" s="243"/>
      <c r="IQG172" s="243"/>
      <c r="IQH172" s="243"/>
      <c r="IQI172" s="243"/>
      <c r="IQJ172" s="243"/>
      <c r="IQK172" s="243"/>
      <c r="IQL172" s="243"/>
      <c r="IQM172" s="243"/>
      <c r="IQN172" s="243"/>
      <c r="IQO172" s="243"/>
      <c r="IQP172" s="243"/>
      <c r="IQQ172" s="243"/>
      <c r="IQR172" s="243"/>
      <c r="IQS172" s="243"/>
      <c r="IQT172" s="243"/>
      <c r="IQU172" s="243"/>
      <c r="IQV172" s="243"/>
      <c r="IQW172" s="243"/>
      <c r="IQX172" s="243"/>
      <c r="IQY172" s="243"/>
      <c r="IQZ172" s="243"/>
      <c r="IRA172" s="243"/>
      <c r="IRB172" s="243"/>
      <c r="IRC172" s="243"/>
      <c r="IRD172" s="243"/>
      <c r="IRE172" s="243"/>
      <c r="IRF172" s="243"/>
      <c r="IRG172" s="243"/>
      <c r="IRH172" s="243"/>
      <c r="IRI172" s="243"/>
      <c r="IRJ172" s="243"/>
      <c r="IRK172" s="243"/>
      <c r="IRL172" s="243"/>
      <c r="IRM172" s="243"/>
      <c r="IRN172" s="243"/>
      <c r="IRO172" s="243"/>
      <c r="IRP172" s="243"/>
      <c r="IRQ172" s="243"/>
      <c r="IRR172" s="243"/>
      <c r="IRS172" s="243"/>
      <c r="IRT172" s="243"/>
      <c r="IRU172" s="243"/>
      <c r="IRV172" s="243"/>
      <c r="IRW172" s="243"/>
      <c r="IRX172" s="243"/>
      <c r="IRY172" s="243"/>
      <c r="IRZ172" s="243"/>
      <c r="ISA172" s="243"/>
      <c r="ISB172" s="243"/>
      <c r="ISC172" s="243"/>
      <c r="ISD172" s="243"/>
      <c r="ISE172" s="243"/>
      <c r="ISF172" s="243"/>
      <c r="ISG172" s="243"/>
      <c r="ISH172" s="243"/>
      <c r="ISI172" s="243"/>
      <c r="ISJ172" s="243"/>
      <c r="ISK172" s="243"/>
      <c r="ISL172" s="243"/>
      <c r="ISM172" s="243"/>
      <c r="ISN172" s="243"/>
      <c r="ISO172" s="243"/>
      <c r="ISP172" s="243"/>
      <c r="ISQ172" s="243"/>
      <c r="ISR172" s="243"/>
      <c r="ISS172" s="243"/>
      <c r="IST172" s="243"/>
      <c r="ISU172" s="243"/>
      <c r="ISV172" s="243"/>
      <c r="ISW172" s="243"/>
      <c r="ISX172" s="243"/>
      <c r="ISY172" s="243"/>
      <c r="ISZ172" s="243"/>
      <c r="ITA172" s="243"/>
      <c r="ITB172" s="243"/>
      <c r="ITC172" s="243"/>
      <c r="ITD172" s="243"/>
      <c r="ITE172" s="243"/>
      <c r="ITF172" s="243"/>
      <c r="ITG172" s="243"/>
      <c r="ITH172" s="243"/>
      <c r="ITI172" s="243"/>
      <c r="ITJ172" s="243"/>
      <c r="ITK172" s="243"/>
      <c r="ITL172" s="243"/>
      <c r="ITM172" s="243"/>
      <c r="ITN172" s="243"/>
      <c r="ITO172" s="243"/>
      <c r="ITP172" s="243"/>
      <c r="ITQ172" s="243"/>
      <c r="ITR172" s="243"/>
      <c r="ITS172" s="243"/>
      <c r="ITT172" s="243"/>
      <c r="ITU172" s="243"/>
      <c r="ITV172" s="243"/>
      <c r="ITW172" s="243"/>
      <c r="ITX172" s="243"/>
      <c r="ITY172" s="243"/>
      <c r="ITZ172" s="243"/>
      <c r="IUA172" s="243"/>
      <c r="IUB172" s="243"/>
      <c r="IUC172" s="243"/>
      <c r="IUD172" s="243"/>
      <c r="IUE172" s="243"/>
      <c r="IUF172" s="243"/>
      <c r="IUG172" s="243"/>
      <c r="IUH172" s="243"/>
      <c r="IUI172" s="243"/>
      <c r="IUJ172" s="243"/>
      <c r="IUK172" s="243"/>
      <c r="IUL172" s="243"/>
      <c r="IUM172" s="243"/>
      <c r="IUN172" s="243"/>
      <c r="IUO172" s="243"/>
      <c r="IUP172" s="243"/>
      <c r="IUQ172" s="243"/>
      <c r="IUR172" s="243"/>
      <c r="IUS172" s="243"/>
      <c r="IUT172" s="243"/>
      <c r="IUU172" s="243"/>
      <c r="IUV172" s="243"/>
      <c r="IUW172" s="243"/>
      <c r="IUX172" s="243"/>
      <c r="IUY172" s="243"/>
      <c r="IUZ172" s="243"/>
      <c r="IVA172" s="243"/>
      <c r="IVB172" s="243"/>
      <c r="IVC172" s="243"/>
      <c r="IVD172" s="243"/>
      <c r="IVE172" s="243"/>
      <c r="IVF172" s="243"/>
      <c r="IVG172" s="243"/>
      <c r="IVH172" s="243"/>
      <c r="IVI172" s="243"/>
      <c r="IVJ172" s="243"/>
      <c r="IVK172" s="243"/>
      <c r="IVL172" s="243"/>
      <c r="IVM172" s="243"/>
      <c r="IVN172" s="243"/>
      <c r="IVO172" s="243"/>
      <c r="IVP172" s="243"/>
      <c r="IVQ172" s="243"/>
      <c r="IVR172" s="243"/>
      <c r="IVS172" s="243"/>
      <c r="IVT172" s="243"/>
      <c r="IVU172" s="243"/>
      <c r="IVV172" s="243"/>
      <c r="IVW172" s="243"/>
      <c r="IVX172" s="243"/>
      <c r="IVY172" s="243"/>
      <c r="IVZ172" s="243"/>
      <c r="IWA172" s="243"/>
      <c r="IWB172" s="243"/>
      <c r="IWC172" s="243"/>
      <c r="IWD172" s="243"/>
      <c r="IWE172" s="243"/>
      <c r="IWF172" s="243"/>
      <c r="IWG172" s="243"/>
      <c r="IWH172" s="243"/>
      <c r="IWI172" s="243"/>
      <c r="IWJ172" s="243"/>
      <c r="IWK172" s="243"/>
      <c r="IWL172" s="243"/>
      <c r="IWM172" s="243"/>
      <c r="IWN172" s="243"/>
      <c r="IWO172" s="243"/>
      <c r="IWP172" s="243"/>
      <c r="IWQ172" s="243"/>
      <c r="IWR172" s="243"/>
      <c r="IWS172" s="243"/>
      <c r="IWT172" s="243"/>
      <c r="IWU172" s="243"/>
      <c r="IWV172" s="243"/>
      <c r="IWW172" s="243"/>
      <c r="IWX172" s="243"/>
      <c r="IWY172" s="243"/>
      <c r="IWZ172" s="243"/>
      <c r="IXA172" s="243"/>
      <c r="IXB172" s="243"/>
      <c r="IXC172" s="243"/>
      <c r="IXD172" s="243"/>
      <c r="IXE172" s="243"/>
      <c r="IXF172" s="243"/>
      <c r="IXG172" s="243"/>
      <c r="IXH172" s="243"/>
      <c r="IXI172" s="243"/>
      <c r="IXJ172" s="243"/>
      <c r="IXK172" s="243"/>
      <c r="IXL172" s="243"/>
      <c r="IXM172" s="243"/>
      <c r="IXN172" s="243"/>
      <c r="IXO172" s="243"/>
      <c r="IXP172" s="243"/>
      <c r="IXQ172" s="243"/>
      <c r="IXR172" s="243"/>
      <c r="IXS172" s="243"/>
      <c r="IXT172" s="243"/>
      <c r="IXU172" s="243"/>
      <c r="IXV172" s="243"/>
      <c r="IXW172" s="243"/>
      <c r="IXX172" s="243"/>
      <c r="IXY172" s="243"/>
      <c r="IXZ172" s="243"/>
      <c r="IYA172" s="243"/>
      <c r="IYB172" s="243"/>
      <c r="IYC172" s="243"/>
      <c r="IYD172" s="243"/>
      <c r="IYE172" s="243"/>
      <c r="IYF172" s="243"/>
      <c r="IYG172" s="243"/>
      <c r="IYH172" s="243"/>
      <c r="IYI172" s="243"/>
      <c r="IYJ172" s="243"/>
      <c r="IYK172" s="243"/>
      <c r="IYL172" s="243"/>
      <c r="IYM172" s="243"/>
      <c r="IYN172" s="243"/>
      <c r="IYO172" s="243"/>
      <c r="IYP172" s="243"/>
      <c r="IYQ172" s="243"/>
      <c r="IYR172" s="243"/>
      <c r="IYS172" s="243"/>
      <c r="IYT172" s="243"/>
      <c r="IYU172" s="243"/>
      <c r="IYV172" s="243"/>
      <c r="IYW172" s="243"/>
      <c r="IYX172" s="243"/>
      <c r="IYY172" s="243"/>
      <c r="IYZ172" s="243"/>
      <c r="IZA172" s="243"/>
      <c r="IZB172" s="243"/>
      <c r="IZC172" s="243"/>
      <c r="IZD172" s="243"/>
      <c r="IZE172" s="243"/>
      <c r="IZF172" s="243"/>
      <c r="IZG172" s="243"/>
      <c r="IZH172" s="243"/>
      <c r="IZI172" s="243"/>
      <c r="IZJ172" s="243"/>
      <c r="IZK172" s="243"/>
      <c r="IZL172" s="243"/>
      <c r="IZM172" s="243"/>
      <c r="IZN172" s="243"/>
      <c r="IZO172" s="243"/>
      <c r="IZP172" s="243"/>
      <c r="IZQ172" s="243"/>
      <c r="IZR172" s="243"/>
      <c r="IZS172" s="243"/>
      <c r="IZT172" s="243"/>
      <c r="IZU172" s="243"/>
      <c r="IZV172" s="243"/>
      <c r="IZW172" s="243"/>
      <c r="IZX172" s="243"/>
      <c r="IZY172" s="243"/>
      <c r="IZZ172" s="243"/>
      <c r="JAA172" s="243"/>
      <c r="JAB172" s="243"/>
      <c r="JAC172" s="243"/>
      <c r="JAD172" s="243"/>
      <c r="JAE172" s="243"/>
      <c r="JAF172" s="243"/>
      <c r="JAG172" s="243"/>
      <c r="JAH172" s="243"/>
      <c r="JAI172" s="243"/>
      <c r="JAJ172" s="243"/>
      <c r="JAK172" s="243"/>
      <c r="JAL172" s="243"/>
      <c r="JAM172" s="243"/>
      <c r="JAN172" s="243"/>
      <c r="JAO172" s="243"/>
      <c r="JAP172" s="243"/>
      <c r="JAQ172" s="243"/>
      <c r="JAR172" s="243"/>
      <c r="JAS172" s="243"/>
      <c r="JAT172" s="243"/>
      <c r="JAU172" s="243"/>
      <c r="JAV172" s="243"/>
      <c r="JAW172" s="243"/>
      <c r="JAX172" s="243"/>
      <c r="JAY172" s="243"/>
      <c r="JAZ172" s="243"/>
      <c r="JBA172" s="243"/>
      <c r="JBB172" s="243"/>
      <c r="JBC172" s="243"/>
      <c r="JBD172" s="243"/>
      <c r="JBE172" s="243"/>
      <c r="JBF172" s="243"/>
      <c r="JBG172" s="243"/>
      <c r="JBH172" s="243"/>
      <c r="JBI172" s="243"/>
      <c r="JBJ172" s="243"/>
      <c r="JBK172" s="243"/>
      <c r="JBL172" s="243"/>
      <c r="JBM172" s="243"/>
      <c r="JBN172" s="243"/>
      <c r="JBO172" s="243"/>
      <c r="JBP172" s="243"/>
      <c r="JBQ172" s="243"/>
      <c r="JBR172" s="243"/>
      <c r="JBS172" s="243"/>
      <c r="JBT172" s="243"/>
      <c r="JBU172" s="243"/>
      <c r="JBV172" s="243"/>
      <c r="JBW172" s="243"/>
      <c r="JBX172" s="243"/>
      <c r="JBY172" s="243"/>
      <c r="JBZ172" s="243"/>
      <c r="JCA172" s="243"/>
      <c r="JCB172" s="243"/>
      <c r="JCC172" s="243"/>
      <c r="JCD172" s="243"/>
      <c r="JCE172" s="243"/>
      <c r="JCF172" s="243"/>
      <c r="JCG172" s="243"/>
      <c r="JCH172" s="243"/>
      <c r="JCI172" s="243"/>
      <c r="JCJ172" s="243"/>
      <c r="JCK172" s="243"/>
      <c r="JCL172" s="243"/>
      <c r="JCM172" s="243"/>
      <c r="JCN172" s="243"/>
      <c r="JCO172" s="243"/>
      <c r="JCP172" s="243"/>
      <c r="JCQ172" s="243"/>
      <c r="JCR172" s="243"/>
      <c r="JCS172" s="243"/>
      <c r="JCT172" s="243"/>
      <c r="JCU172" s="243"/>
      <c r="JCV172" s="243"/>
      <c r="JCW172" s="243"/>
      <c r="JCX172" s="243"/>
      <c r="JCY172" s="243"/>
      <c r="JCZ172" s="243"/>
      <c r="JDA172" s="243"/>
      <c r="JDB172" s="243"/>
      <c r="JDC172" s="243"/>
      <c r="JDD172" s="243"/>
      <c r="JDE172" s="243"/>
      <c r="JDF172" s="243"/>
      <c r="JDG172" s="243"/>
      <c r="JDH172" s="243"/>
      <c r="JDI172" s="243"/>
      <c r="JDJ172" s="243"/>
      <c r="JDK172" s="243"/>
      <c r="JDL172" s="243"/>
      <c r="JDM172" s="243"/>
      <c r="JDN172" s="243"/>
      <c r="JDO172" s="243"/>
      <c r="JDP172" s="243"/>
      <c r="JDQ172" s="243"/>
      <c r="JDR172" s="243"/>
      <c r="JDS172" s="243"/>
      <c r="JDT172" s="243"/>
      <c r="JDU172" s="243"/>
      <c r="JDV172" s="243"/>
      <c r="JDW172" s="243"/>
      <c r="JDX172" s="243"/>
      <c r="JDY172" s="243"/>
      <c r="JDZ172" s="243"/>
      <c r="JEA172" s="243"/>
      <c r="JEB172" s="243"/>
      <c r="JEC172" s="243"/>
      <c r="JED172" s="243"/>
      <c r="JEE172" s="243"/>
      <c r="JEF172" s="243"/>
      <c r="JEG172" s="243"/>
      <c r="JEH172" s="243"/>
      <c r="JEI172" s="243"/>
      <c r="JEJ172" s="243"/>
      <c r="JEK172" s="243"/>
      <c r="JEL172" s="243"/>
      <c r="JEM172" s="243"/>
      <c r="JEN172" s="243"/>
      <c r="JEO172" s="243"/>
      <c r="JEP172" s="243"/>
      <c r="JEQ172" s="243"/>
      <c r="JER172" s="243"/>
      <c r="JES172" s="243"/>
      <c r="JET172" s="243"/>
      <c r="JEU172" s="243"/>
      <c r="JEV172" s="243"/>
      <c r="JEW172" s="243"/>
      <c r="JEX172" s="243"/>
      <c r="JEY172" s="243"/>
      <c r="JEZ172" s="243"/>
      <c r="JFA172" s="243"/>
      <c r="JFB172" s="243"/>
      <c r="JFC172" s="243"/>
      <c r="JFD172" s="243"/>
      <c r="JFE172" s="243"/>
      <c r="JFF172" s="243"/>
      <c r="JFG172" s="243"/>
      <c r="JFH172" s="243"/>
      <c r="JFI172" s="243"/>
      <c r="JFJ172" s="243"/>
      <c r="JFK172" s="243"/>
      <c r="JFL172" s="243"/>
      <c r="JFM172" s="243"/>
      <c r="JFN172" s="243"/>
      <c r="JFO172" s="243"/>
      <c r="JFP172" s="243"/>
      <c r="JFQ172" s="243"/>
      <c r="JFR172" s="243"/>
      <c r="JFS172" s="243"/>
      <c r="JFT172" s="243"/>
      <c r="JFU172" s="243"/>
      <c r="JFV172" s="243"/>
      <c r="JFW172" s="243"/>
      <c r="JFX172" s="243"/>
      <c r="JFY172" s="243"/>
      <c r="JFZ172" s="243"/>
      <c r="JGA172" s="243"/>
      <c r="JGB172" s="243"/>
      <c r="JGC172" s="243"/>
      <c r="JGD172" s="243"/>
      <c r="JGE172" s="243"/>
      <c r="JGF172" s="243"/>
      <c r="JGG172" s="243"/>
      <c r="JGH172" s="243"/>
      <c r="JGI172" s="243"/>
      <c r="JGJ172" s="243"/>
      <c r="JGK172" s="243"/>
      <c r="JGL172" s="243"/>
      <c r="JGM172" s="243"/>
      <c r="JGN172" s="243"/>
      <c r="JGO172" s="243"/>
      <c r="JGP172" s="243"/>
      <c r="JGQ172" s="243"/>
      <c r="JGR172" s="243"/>
      <c r="JGS172" s="243"/>
      <c r="JGT172" s="243"/>
      <c r="JGU172" s="243"/>
      <c r="JGV172" s="243"/>
      <c r="JGW172" s="243"/>
      <c r="JGX172" s="243"/>
      <c r="JGY172" s="243"/>
      <c r="JGZ172" s="243"/>
      <c r="JHA172" s="243"/>
      <c r="JHB172" s="243"/>
      <c r="JHC172" s="243"/>
      <c r="JHD172" s="243"/>
      <c r="JHE172" s="243"/>
      <c r="JHF172" s="243"/>
      <c r="JHG172" s="243"/>
      <c r="JHH172" s="243"/>
      <c r="JHI172" s="243"/>
      <c r="JHJ172" s="243"/>
      <c r="JHK172" s="243"/>
      <c r="JHL172" s="243"/>
      <c r="JHM172" s="243"/>
      <c r="JHN172" s="243"/>
      <c r="JHO172" s="243"/>
      <c r="JHP172" s="243"/>
      <c r="JHQ172" s="243"/>
      <c r="JHR172" s="243"/>
      <c r="JHS172" s="243"/>
      <c r="JHT172" s="243"/>
      <c r="JHU172" s="243"/>
      <c r="JHV172" s="243"/>
      <c r="JHW172" s="243"/>
      <c r="JHX172" s="243"/>
      <c r="JHY172" s="243"/>
      <c r="JHZ172" s="243"/>
      <c r="JIA172" s="243"/>
      <c r="JIB172" s="243"/>
      <c r="JIC172" s="243"/>
      <c r="JID172" s="243"/>
      <c r="JIE172" s="243"/>
      <c r="JIF172" s="243"/>
      <c r="JIG172" s="243"/>
      <c r="JIH172" s="243"/>
      <c r="JII172" s="243"/>
      <c r="JIJ172" s="243"/>
      <c r="JIK172" s="243"/>
      <c r="JIL172" s="243"/>
      <c r="JIM172" s="243"/>
      <c r="JIN172" s="243"/>
      <c r="JIO172" s="243"/>
      <c r="JIP172" s="243"/>
      <c r="JIQ172" s="243"/>
      <c r="JIR172" s="243"/>
      <c r="JIS172" s="243"/>
      <c r="JIT172" s="243"/>
      <c r="JIU172" s="243"/>
      <c r="JIV172" s="243"/>
      <c r="JIW172" s="243"/>
      <c r="JIX172" s="243"/>
      <c r="JIY172" s="243"/>
      <c r="JIZ172" s="243"/>
      <c r="JJA172" s="243"/>
      <c r="JJB172" s="243"/>
      <c r="JJC172" s="243"/>
      <c r="JJD172" s="243"/>
      <c r="JJE172" s="243"/>
      <c r="JJF172" s="243"/>
      <c r="JJG172" s="243"/>
      <c r="JJH172" s="243"/>
      <c r="JJI172" s="243"/>
      <c r="JJJ172" s="243"/>
      <c r="JJK172" s="243"/>
      <c r="JJL172" s="243"/>
      <c r="JJM172" s="243"/>
      <c r="JJN172" s="243"/>
      <c r="JJO172" s="243"/>
      <c r="JJP172" s="243"/>
      <c r="JJQ172" s="243"/>
      <c r="JJR172" s="243"/>
      <c r="JJS172" s="243"/>
      <c r="JJT172" s="243"/>
      <c r="JJU172" s="243"/>
      <c r="JJV172" s="243"/>
      <c r="JJW172" s="243"/>
      <c r="JJX172" s="243"/>
      <c r="JJY172" s="243"/>
      <c r="JJZ172" s="243"/>
      <c r="JKA172" s="243"/>
      <c r="JKB172" s="243"/>
      <c r="JKC172" s="243"/>
      <c r="JKD172" s="243"/>
      <c r="JKE172" s="243"/>
      <c r="JKF172" s="243"/>
      <c r="JKG172" s="243"/>
      <c r="JKH172" s="243"/>
      <c r="JKI172" s="243"/>
      <c r="JKJ172" s="243"/>
      <c r="JKK172" s="243"/>
      <c r="JKL172" s="243"/>
      <c r="JKM172" s="243"/>
      <c r="JKN172" s="243"/>
      <c r="JKO172" s="243"/>
      <c r="JKP172" s="243"/>
      <c r="JKQ172" s="243"/>
      <c r="JKR172" s="243"/>
      <c r="JKS172" s="243"/>
      <c r="JKT172" s="243"/>
      <c r="JKU172" s="243"/>
      <c r="JKV172" s="243"/>
      <c r="JKW172" s="243"/>
      <c r="JKX172" s="243"/>
      <c r="JKY172" s="243"/>
      <c r="JKZ172" s="243"/>
      <c r="JLA172" s="243"/>
      <c r="JLB172" s="243"/>
      <c r="JLC172" s="243"/>
      <c r="JLD172" s="243"/>
      <c r="JLE172" s="243"/>
      <c r="JLF172" s="243"/>
      <c r="JLG172" s="243"/>
      <c r="JLH172" s="243"/>
      <c r="JLI172" s="243"/>
      <c r="JLJ172" s="243"/>
      <c r="JLK172" s="243"/>
      <c r="JLL172" s="243"/>
      <c r="JLM172" s="243"/>
      <c r="JLN172" s="243"/>
      <c r="JLO172" s="243"/>
      <c r="JLP172" s="243"/>
      <c r="JLQ172" s="243"/>
      <c r="JLR172" s="243"/>
      <c r="JLS172" s="243"/>
      <c r="JLT172" s="243"/>
      <c r="JLU172" s="243"/>
      <c r="JLV172" s="243"/>
      <c r="JLW172" s="243"/>
      <c r="JLX172" s="243"/>
      <c r="JLY172" s="243"/>
      <c r="JLZ172" s="243"/>
      <c r="JMA172" s="243"/>
      <c r="JMB172" s="243"/>
      <c r="JMC172" s="243"/>
      <c r="JMD172" s="243"/>
      <c r="JME172" s="243"/>
      <c r="JMF172" s="243"/>
      <c r="JMG172" s="243"/>
      <c r="JMH172" s="243"/>
      <c r="JMI172" s="243"/>
      <c r="JMJ172" s="243"/>
      <c r="JMK172" s="243"/>
      <c r="JML172" s="243"/>
      <c r="JMM172" s="243"/>
      <c r="JMN172" s="243"/>
      <c r="JMO172" s="243"/>
      <c r="JMP172" s="243"/>
      <c r="JMQ172" s="243"/>
      <c r="JMR172" s="243"/>
      <c r="JMS172" s="243"/>
      <c r="JMT172" s="243"/>
      <c r="JMU172" s="243"/>
      <c r="JMV172" s="243"/>
      <c r="JMW172" s="243"/>
      <c r="JMX172" s="243"/>
      <c r="JMY172" s="243"/>
      <c r="JMZ172" s="243"/>
      <c r="JNA172" s="243"/>
      <c r="JNB172" s="243"/>
      <c r="JNC172" s="243"/>
      <c r="JND172" s="243"/>
      <c r="JNE172" s="243"/>
      <c r="JNF172" s="243"/>
      <c r="JNG172" s="243"/>
      <c r="JNH172" s="243"/>
      <c r="JNI172" s="243"/>
      <c r="JNJ172" s="243"/>
      <c r="JNK172" s="243"/>
      <c r="JNL172" s="243"/>
      <c r="JNM172" s="243"/>
      <c r="JNN172" s="243"/>
      <c r="JNO172" s="243"/>
      <c r="JNP172" s="243"/>
      <c r="JNQ172" s="243"/>
      <c r="JNR172" s="243"/>
      <c r="JNS172" s="243"/>
      <c r="JNT172" s="243"/>
      <c r="JNU172" s="243"/>
      <c r="JNV172" s="243"/>
      <c r="JNW172" s="243"/>
      <c r="JNX172" s="243"/>
      <c r="JNY172" s="243"/>
      <c r="JNZ172" s="243"/>
      <c r="JOA172" s="243"/>
      <c r="JOB172" s="243"/>
      <c r="JOC172" s="243"/>
      <c r="JOD172" s="243"/>
      <c r="JOE172" s="243"/>
      <c r="JOF172" s="243"/>
      <c r="JOG172" s="243"/>
      <c r="JOH172" s="243"/>
      <c r="JOI172" s="243"/>
      <c r="JOJ172" s="243"/>
      <c r="JOK172" s="243"/>
      <c r="JOL172" s="243"/>
      <c r="JOM172" s="243"/>
      <c r="JON172" s="243"/>
      <c r="JOO172" s="243"/>
      <c r="JOP172" s="243"/>
      <c r="JOQ172" s="243"/>
      <c r="JOR172" s="243"/>
      <c r="JOS172" s="243"/>
      <c r="JOT172" s="243"/>
      <c r="JOU172" s="243"/>
      <c r="JOV172" s="243"/>
      <c r="JOW172" s="243"/>
      <c r="JOX172" s="243"/>
      <c r="JOY172" s="243"/>
      <c r="JOZ172" s="243"/>
      <c r="JPA172" s="243"/>
      <c r="JPB172" s="243"/>
      <c r="JPC172" s="243"/>
      <c r="JPD172" s="243"/>
      <c r="JPE172" s="243"/>
      <c r="JPF172" s="243"/>
      <c r="JPG172" s="243"/>
      <c r="JPH172" s="243"/>
      <c r="JPI172" s="243"/>
      <c r="JPJ172" s="243"/>
      <c r="JPK172" s="243"/>
      <c r="JPL172" s="243"/>
      <c r="JPM172" s="243"/>
      <c r="JPN172" s="243"/>
      <c r="JPO172" s="243"/>
      <c r="JPP172" s="243"/>
      <c r="JPQ172" s="243"/>
      <c r="JPR172" s="243"/>
      <c r="JPS172" s="243"/>
      <c r="JPT172" s="243"/>
      <c r="JPU172" s="243"/>
      <c r="JPV172" s="243"/>
      <c r="JPW172" s="243"/>
      <c r="JPX172" s="243"/>
      <c r="JPY172" s="243"/>
      <c r="JPZ172" s="243"/>
      <c r="JQA172" s="243"/>
      <c r="JQB172" s="243"/>
      <c r="JQC172" s="243"/>
      <c r="JQD172" s="243"/>
      <c r="JQE172" s="243"/>
      <c r="JQF172" s="243"/>
      <c r="JQG172" s="243"/>
      <c r="JQH172" s="243"/>
      <c r="JQI172" s="243"/>
      <c r="JQJ172" s="243"/>
      <c r="JQK172" s="243"/>
      <c r="JQL172" s="243"/>
      <c r="JQM172" s="243"/>
      <c r="JQN172" s="243"/>
      <c r="JQO172" s="243"/>
      <c r="JQP172" s="243"/>
      <c r="JQQ172" s="243"/>
      <c r="JQR172" s="243"/>
      <c r="JQS172" s="243"/>
      <c r="JQT172" s="243"/>
      <c r="JQU172" s="243"/>
      <c r="JQV172" s="243"/>
      <c r="JQW172" s="243"/>
      <c r="JQX172" s="243"/>
      <c r="JQY172" s="243"/>
      <c r="JQZ172" s="243"/>
      <c r="JRA172" s="243"/>
      <c r="JRB172" s="243"/>
      <c r="JRC172" s="243"/>
      <c r="JRD172" s="243"/>
      <c r="JRE172" s="243"/>
      <c r="JRF172" s="243"/>
      <c r="JRG172" s="243"/>
      <c r="JRH172" s="243"/>
      <c r="JRI172" s="243"/>
      <c r="JRJ172" s="243"/>
      <c r="JRK172" s="243"/>
      <c r="JRL172" s="243"/>
      <c r="JRM172" s="243"/>
      <c r="JRN172" s="243"/>
      <c r="JRO172" s="243"/>
      <c r="JRP172" s="243"/>
      <c r="JRQ172" s="243"/>
      <c r="JRR172" s="243"/>
      <c r="JRS172" s="243"/>
      <c r="JRT172" s="243"/>
      <c r="JRU172" s="243"/>
      <c r="JRV172" s="243"/>
      <c r="JRW172" s="243"/>
      <c r="JRX172" s="243"/>
      <c r="JRY172" s="243"/>
      <c r="JRZ172" s="243"/>
      <c r="JSA172" s="243"/>
      <c r="JSB172" s="243"/>
      <c r="JSC172" s="243"/>
      <c r="JSD172" s="243"/>
      <c r="JSE172" s="243"/>
      <c r="JSF172" s="243"/>
      <c r="JSG172" s="243"/>
      <c r="JSH172" s="243"/>
      <c r="JSI172" s="243"/>
      <c r="JSJ172" s="243"/>
      <c r="JSK172" s="243"/>
      <c r="JSL172" s="243"/>
      <c r="JSM172" s="243"/>
      <c r="JSN172" s="243"/>
      <c r="JSO172" s="243"/>
      <c r="JSP172" s="243"/>
      <c r="JSQ172" s="243"/>
      <c r="JSR172" s="243"/>
      <c r="JSS172" s="243"/>
      <c r="JST172" s="243"/>
      <c r="JSU172" s="243"/>
      <c r="JSV172" s="243"/>
      <c r="JSW172" s="243"/>
      <c r="JSX172" s="243"/>
      <c r="JSY172" s="243"/>
      <c r="JSZ172" s="243"/>
      <c r="JTA172" s="243"/>
      <c r="JTB172" s="243"/>
      <c r="JTC172" s="243"/>
      <c r="JTD172" s="243"/>
      <c r="JTE172" s="243"/>
      <c r="JTF172" s="243"/>
      <c r="JTG172" s="243"/>
      <c r="JTH172" s="243"/>
      <c r="JTI172" s="243"/>
      <c r="JTJ172" s="243"/>
      <c r="JTK172" s="243"/>
      <c r="JTL172" s="243"/>
      <c r="JTM172" s="243"/>
      <c r="JTN172" s="243"/>
      <c r="JTO172" s="243"/>
      <c r="JTP172" s="243"/>
      <c r="JTQ172" s="243"/>
      <c r="JTR172" s="243"/>
      <c r="JTS172" s="243"/>
      <c r="JTT172" s="243"/>
      <c r="JTU172" s="243"/>
      <c r="JTV172" s="243"/>
      <c r="JTW172" s="243"/>
      <c r="JTX172" s="243"/>
      <c r="JTY172" s="243"/>
      <c r="JTZ172" s="243"/>
      <c r="JUA172" s="243"/>
      <c r="JUB172" s="243"/>
      <c r="JUC172" s="243"/>
      <c r="JUD172" s="243"/>
      <c r="JUE172" s="243"/>
      <c r="JUF172" s="243"/>
      <c r="JUG172" s="243"/>
      <c r="JUH172" s="243"/>
      <c r="JUI172" s="243"/>
      <c r="JUJ172" s="243"/>
      <c r="JUK172" s="243"/>
      <c r="JUL172" s="243"/>
      <c r="JUM172" s="243"/>
      <c r="JUN172" s="243"/>
      <c r="JUO172" s="243"/>
      <c r="JUP172" s="243"/>
      <c r="JUQ172" s="243"/>
      <c r="JUR172" s="243"/>
      <c r="JUS172" s="243"/>
      <c r="JUT172" s="243"/>
      <c r="JUU172" s="243"/>
      <c r="JUV172" s="243"/>
      <c r="JUW172" s="243"/>
      <c r="JUX172" s="243"/>
      <c r="JUY172" s="243"/>
      <c r="JUZ172" s="243"/>
      <c r="JVA172" s="243"/>
      <c r="JVB172" s="243"/>
      <c r="JVC172" s="243"/>
      <c r="JVD172" s="243"/>
      <c r="JVE172" s="243"/>
      <c r="JVF172" s="243"/>
      <c r="JVG172" s="243"/>
      <c r="JVH172" s="243"/>
      <c r="JVI172" s="243"/>
      <c r="JVJ172" s="243"/>
      <c r="JVK172" s="243"/>
      <c r="JVL172" s="243"/>
      <c r="JVM172" s="243"/>
      <c r="JVN172" s="243"/>
      <c r="JVO172" s="243"/>
      <c r="JVP172" s="243"/>
      <c r="JVQ172" s="243"/>
      <c r="JVR172" s="243"/>
      <c r="JVS172" s="243"/>
      <c r="JVT172" s="243"/>
      <c r="JVU172" s="243"/>
      <c r="JVV172" s="243"/>
      <c r="JVW172" s="243"/>
      <c r="JVX172" s="243"/>
      <c r="JVY172" s="243"/>
      <c r="JVZ172" s="243"/>
      <c r="JWA172" s="243"/>
      <c r="JWB172" s="243"/>
      <c r="JWC172" s="243"/>
      <c r="JWD172" s="243"/>
      <c r="JWE172" s="243"/>
      <c r="JWF172" s="243"/>
      <c r="JWG172" s="243"/>
      <c r="JWH172" s="243"/>
      <c r="JWI172" s="243"/>
      <c r="JWJ172" s="243"/>
      <c r="JWK172" s="243"/>
      <c r="JWL172" s="243"/>
      <c r="JWM172" s="243"/>
      <c r="JWN172" s="243"/>
      <c r="JWO172" s="243"/>
      <c r="JWP172" s="243"/>
      <c r="JWQ172" s="243"/>
      <c r="JWR172" s="243"/>
      <c r="JWS172" s="243"/>
      <c r="JWT172" s="243"/>
      <c r="JWU172" s="243"/>
      <c r="JWV172" s="243"/>
      <c r="JWW172" s="243"/>
      <c r="JWX172" s="243"/>
      <c r="JWY172" s="243"/>
      <c r="JWZ172" s="243"/>
      <c r="JXA172" s="243"/>
      <c r="JXB172" s="243"/>
      <c r="JXC172" s="243"/>
      <c r="JXD172" s="243"/>
      <c r="JXE172" s="243"/>
      <c r="JXF172" s="243"/>
      <c r="JXG172" s="243"/>
      <c r="JXH172" s="243"/>
      <c r="JXI172" s="243"/>
      <c r="JXJ172" s="243"/>
      <c r="JXK172" s="243"/>
      <c r="JXL172" s="243"/>
      <c r="JXM172" s="243"/>
      <c r="JXN172" s="243"/>
      <c r="JXO172" s="243"/>
      <c r="JXP172" s="243"/>
      <c r="JXQ172" s="243"/>
      <c r="JXR172" s="243"/>
      <c r="JXS172" s="243"/>
      <c r="JXT172" s="243"/>
      <c r="JXU172" s="243"/>
      <c r="JXV172" s="243"/>
      <c r="JXW172" s="243"/>
      <c r="JXX172" s="243"/>
      <c r="JXY172" s="243"/>
      <c r="JXZ172" s="243"/>
      <c r="JYA172" s="243"/>
      <c r="JYB172" s="243"/>
      <c r="JYC172" s="243"/>
      <c r="JYD172" s="243"/>
      <c r="JYE172" s="243"/>
      <c r="JYF172" s="243"/>
      <c r="JYG172" s="243"/>
      <c r="JYH172" s="243"/>
      <c r="JYI172" s="243"/>
      <c r="JYJ172" s="243"/>
      <c r="JYK172" s="243"/>
      <c r="JYL172" s="243"/>
      <c r="JYM172" s="243"/>
      <c r="JYN172" s="243"/>
      <c r="JYO172" s="243"/>
      <c r="JYP172" s="243"/>
      <c r="JYQ172" s="243"/>
      <c r="JYR172" s="243"/>
      <c r="JYS172" s="243"/>
      <c r="JYT172" s="243"/>
      <c r="JYU172" s="243"/>
      <c r="JYV172" s="243"/>
      <c r="JYW172" s="243"/>
      <c r="JYX172" s="243"/>
      <c r="JYY172" s="243"/>
      <c r="JYZ172" s="243"/>
      <c r="JZA172" s="243"/>
      <c r="JZB172" s="243"/>
      <c r="JZC172" s="243"/>
      <c r="JZD172" s="243"/>
      <c r="JZE172" s="243"/>
      <c r="JZF172" s="243"/>
      <c r="JZG172" s="243"/>
      <c r="JZH172" s="243"/>
      <c r="JZI172" s="243"/>
      <c r="JZJ172" s="243"/>
      <c r="JZK172" s="243"/>
      <c r="JZL172" s="243"/>
      <c r="JZM172" s="243"/>
      <c r="JZN172" s="243"/>
      <c r="JZO172" s="243"/>
      <c r="JZP172" s="243"/>
      <c r="JZQ172" s="243"/>
      <c r="JZR172" s="243"/>
      <c r="JZS172" s="243"/>
      <c r="JZT172" s="243"/>
      <c r="JZU172" s="243"/>
      <c r="JZV172" s="243"/>
      <c r="JZW172" s="243"/>
      <c r="JZX172" s="243"/>
      <c r="JZY172" s="243"/>
      <c r="JZZ172" s="243"/>
      <c r="KAA172" s="243"/>
      <c r="KAB172" s="243"/>
      <c r="KAC172" s="243"/>
      <c r="KAD172" s="243"/>
      <c r="KAE172" s="243"/>
      <c r="KAF172" s="243"/>
      <c r="KAG172" s="243"/>
      <c r="KAH172" s="243"/>
      <c r="KAI172" s="243"/>
      <c r="KAJ172" s="243"/>
      <c r="KAK172" s="243"/>
      <c r="KAL172" s="243"/>
      <c r="KAM172" s="243"/>
      <c r="KAN172" s="243"/>
      <c r="KAO172" s="243"/>
      <c r="KAP172" s="243"/>
      <c r="KAQ172" s="243"/>
      <c r="KAR172" s="243"/>
      <c r="KAS172" s="243"/>
      <c r="KAT172" s="243"/>
      <c r="KAU172" s="243"/>
      <c r="KAV172" s="243"/>
      <c r="KAW172" s="243"/>
      <c r="KAX172" s="243"/>
      <c r="KAY172" s="243"/>
      <c r="KAZ172" s="243"/>
      <c r="KBA172" s="243"/>
      <c r="KBB172" s="243"/>
      <c r="KBC172" s="243"/>
      <c r="KBD172" s="243"/>
      <c r="KBE172" s="243"/>
      <c r="KBF172" s="243"/>
      <c r="KBG172" s="243"/>
      <c r="KBH172" s="243"/>
      <c r="KBI172" s="243"/>
      <c r="KBJ172" s="243"/>
      <c r="KBK172" s="243"/>
      <c r="KBL172" s="243"/>
      <c r="KBM172" s="243"/>
      <c r="KBN172" s="243"/>
      <c r="KBO172" s="243"/>
      <c r="KBP172" s="243"/>
      <c r="KBQ172" s="243"/>
      <c r="KBR172" s="243"/>
      <c r="KBS172" s="243"/>
      <c r="KBT172" s="243"/>
      <c r="KBU172" s="243"/>
      <c r="KBV172" s="243"/>
      <c r="KBW172" s="243"/>
      <c r="KBX172" s="243"/>
      <c r="KBY172" s="243"/>
      <c r="KBZ172" s="243"/>
      <c r="KCA172" s="243"/>
      <c r="KCB172" s="243"/>
      <c r="KCC172" s="243"/>
      <c r="KCD172" s="243"/>
      <c r="KCE172" s="243"/>
      <c r="KCF172" s="243"/>
      <c r="KCG172" s="243"/>
      <c r="KCH172" s="243"/>
      <c r="KCI172" s="243"/>
      <c r="KCJ172" s="243"/>
      <c r="KCK172" s="243"/>
      <c r="KCL172" s="243"/>
      <c r="KCM172" s="243"/>
      <c r="KCN172" s="243"/>
      <c r="KCO172" s="243"/>
      <c r="KCP172" s="243"/>
      <c r="KCQ172" s="243"/>
      <c r="KCR172" s="243"/>
      <c r="KCS172" s="243"/>
      <c r="KCT172" s="243"/>
      <c r="KCU172" s="243"/>
      <c r="KCV172" s="243"/>
      <c r="KCW172" s="243"/>
      <c r="KCX172" s="243"/>
      <c r="KCY172" s="243"/>
      <c r="KCZ172" s="243"/>
      <c r="KDA172" s="243"/>
      <c r="KDB172" s="243"/>
      <c r="KDC172" s="243"/>
      <c r="KDD172" s="243"/>
      <c r="KDE172" s="243"/>
      <c r="KDF172" s="243"/>
      <c r="KDG172" s="243"/>
      <c r="KDH172" s="243"/>
      <c r="KDI172" s="243"/>
      <c r="KDJ172" s="243"/>
      <c r="KDK172" s="243"/>
      <c r="KDL172" s="243"/>
      <c r="KDM172" s="243"/>
      <c r="KDN172" s="243"/>
      <c r="KDO172" s="243"/>
      <c r="KDP172" s="243"/>
      <c r="KDQ172" s="243"/>
      <c r="KDR172" s="243"/>
      <c r="KDS172" s="243"/>
      <c r="KDT172" s="243"/>
      <c r="KDU172" s="243"/>
      <c r="KDV172" s="243"/>
      <c r="KDW172" s="243"/>
      <c r="KDX172" s="243"/>
      <c r="KDY172" s="243"/>
      <c r="KDZ172" s="243"/>
      <c r="KEA172" s="243"/>
      <c r="KEB172" s="243"/>
      <c r="KEC172" s="243"/>
      <c r="KED172" s="243"/>
      <c r="KEE172" s="243"/>
      <c r="KEF172" s="243"/>
      <c r="KEG172" s="243"/>
      <c r="KEH172" s="243"/>
      <c r="KEI172" s="243"/>
      <c r="KEJ172" s="243"/>
      <c r="KEK172" s="243"/>
      <c r="KEL172" s="243"/>
      <c r="KEM172" s="243"/>
      <c r="KEN172" s="243"/>
      <c r="KEO172" s="243"/>
      <c r="KEP172" s="243"/>
      <c r="KEQ172" s="243"/>
      <c r="KER172" s="243"/>
      <c r="KES172" s="243"/>
      <c r="KET172" s="243"/>
      <c r="KEU172" s="243"/>
      <c r="KEV172" s="243"/>
      <c r="KEW172" s="243"/>
      <c r="KEX172" s="243"/>
      <c r="KEY172" s="243"/>
      <c r="KEZ172" s="243"/>
      <c r="KFA172" s="243"/>
      <c r="KFB172" s="243"/>
      <c r="KFC172" s="243"/>
      <c r="KFD172" s="243"/>
      <c r="KFE172" s="243"/>
      <c r="KFF172" s="243"/>
      <c r="KFG172" s="243"/>
      <c r="KFH172" s="243"/>
      <c r="KFI172" s="243"/>
      <c r="KFJ172" s="243"/>
      <c r="KFK172" s="243"/>
      <c r="KFL172" s="243"/>
      <c r="KFM172" s="243"/>
      <c r="KFN172" s="243"/>
      <c r="KFO172" s="243"/>
      <c r="KFP172" s="243"/>
      <c r="KFQ172" s="243"/>
      <c r="KFR172" s="243"/>
      <c r="KFS172" s="243"/>
      <c r="KFT172" s="243"/>
      <c r="KFU172" s="243"/>
      <c r="KFV172" s="243"/>
      <c r="KFW172" s="243"/>
      <c r="KFX172" s="243"/>
      <c r="KFY172" s="243"/>
      <c r="KFZ172" s="243"/>
      <c r="KGA172" s="243"/>
      <c r="KGB172" s="243"/>
      <c r="KGC172" s="243"/>
      <c r="KGD172" s="243"/>
      <c r="KGE172" s="243"/>
      <c r="KGF172" s="243"/>
      <c r="KGG172" s="243"/>
      <c r="KGH172" s="243"/>
      <c r="KGI172" s="243"/>
      <c r="KGJ172" s="243"/>
      <c r="KGK172" s="243"/>
      <c r="KGL172" s="243"/>
      <c r="KGM172" s="243"/>
      <c r="KGN172" s="243"/>
      <c r="KGO172" s="243"/>
      <c r="KGP172" s="243"/>
      <c r="KGQ172" s="243"/>
      <c r="KGR172" s="243"/>
      <c r="KGS172" s="243"/>
      <c r="KGT172" s="243"/>
      <c r="KGU172" s="243"/>
      <c r="KGV172" s="243"/>
      <c r="KGW172" s="243"/>
      <c r="KGX172" s="243"/>
      <c r="KGY172" s="243"/>
      <c r="KGZ172" s="243"/>
      <c r="KHA172" s="243"/>
      <c r="KHB172" s="243"/>
      <c r="KHC172" s="243"/>
      <c r="KHD172" s="243"/>
      <c r="KHE172" s="243"/>
      <c r="KHF172" s="243"/>
      <c r="KHG172" s="243"/>
      <c r="KHH172" s="243"/>
      <c r="KHI172" s="243"/>
      <c r="KHJ172" s="243"/>
      <c r="KHK172" s="243"/>
      <c r="KHL172" s="243"/>
      <c r="KHM172" s="243"/>
      <c r="KHN172" s="243"/>
      <c r="KHO172" s="243"/>
      <c r="KHP172" s="243"/>
      <c r="KHQ172" s="243"/>
      <c r="KHR172" s="243"/>
      <c r="KHS172" s="243"/>
      <c r="KHT172" s="243"/>
      <c r="KHU172" s="243"/>
      <c r="KHV172" s="243"/>
      <c r="KHW172" s="243"/>
      <c r="KHX172" s="243"/>
      <c r="KHY172" s="243"/>
      <c r="KHZ172" s="243"/>
      <c r="KIA172" s="243"/>
      <c r="KIB172" s="243"/>
      <c r="KIC172" s="243"/>
      <c r="KID172" s="243"/>
      <c r="KIE172" s="243"/>
      <c r="KIF172" s="243"/>
      <c r="KIG172" s="243"/>
      <c r="KIH172" s="243"/>
      <c r="KII172" s="243"/>
      <c r="KIJ172" s="243"/>
      <c r="KIK172" s="243"/>
      <c r="KIL172" s="243"/>
      <c r="KIM172" s="243"/>
      <c r="KIN172" s="243"/>
      <c r="KIO172" s="243"/>
      <c r="KIP172" s="243"/>
      <c r="KIQ172" s="243"/>
      <c r="KIR172" s="243"/>
      <c r="KIS172" s="243"/>
      <c r="KIT172" s="243"/>
      <c r="KIU172" s="243"/>
      <c r="KIV172" s="243"/>
      <c r="KIW172" s="243"/>
      <c r="KIX172" s="243"/>
      <c r="KIY172" s="243"/>
      <c r="KIZ172" s="243"/>
      <c r="KJA172" s="243"/>
      <c r="KJB172" s="243"/>
      <c r="KJC172" s="243"/>
      <c r="KJD172" s="243"/>
      <c r="KJE172" s="243"/>
      <c r="KJF172" s="243"/>
      <c r="KJG172" s="243"/>
      <c r="KJH172" s="243"/>
      <c r="KJI172" s="243"/>
      <c r="KJJ172" s="243"/>
      <c r="KJK172" s="243"/>
      <c r="KJL172" s="243"/>
      <c r="KJM172" s="243"/>
      <c r="KJN172" s="243"/>
      <c r="KJO172" s="243"/>
      <c r="KJP172" s="243"/>
      <c r="KJQ172" s="243"/>
      <c r="KJR172" s="243"/>
      <c r="KJS172" s="243"/>
      <c r="KJT172" s="243"/>
      <c r="KJU172" s="243"/>
      <c r="KJV172" s="243"/>
      <c r="KJW172" s="243"/>
      <c r="KJX172" s="243"/>
      <c r="KJY172" s="243"/>
      <c r="KJZ172" s="243"/>
      <c r="KKA172" s="243"/>
      <c r="KKB172" s="243"/>
      <c r="KKC172" s="243"/>
      <c r="KKD172" s="243"/>
      <c r="KKE172" s="243"/>
      <c r="KKF172" s="243"/>
      <c r="KKG172" s="243"/>
      <c r="KKH172" s="243"/>
      <c r="KKI172" s="243"/>
      <c r="KKJ172" s="243"/>
      <c r="KKK172" s="243"/>
      <c r="KKL172" s="243"/>
      <c r="KKM172" s="243"/>
      <c r="KKN172" s="243"/>
      <c r="KKO172" s="243"/>
      <c r="KKP172" s="243"/>
      <c r="KKQ172" s="243"/>
      <c r="KKR172" s="243"/>
      <c r="KKS172" s="243"/>
      <c r="KKT172" s="243"/>
      <c r="KKU172" s="243"/>
      <c r="KKV172" s="243"/>
      <c r="KKW172" s="243"/>
      <c r="KKX172" s="243"/>
      <c r="KKY172" s="243"/>
      <c r="KKZ172" s="243"/>
      <c r="KLA172" s="243"/>
      <c r="KLB172" s="243"/>
      <c r="KLC172" s="243"/>
      <c r="KLD172" s="243"/>
      <c r="KLE172" s="243"/>
      <c r="KLF172" s="243"/>
      <c r="KLG172" s="243"/>
      <c r="KLH172" s="243"/>
      <c r="KLI172" s="243"/>
      <c r="KLJ172" s="243"/>
      <c r="KLK172" s="243"/>
      <c r="KLL172" s="243"/>
      <c r="KLM172" s="243"/>
      <c r="KLN172" s="243"/>
      <c r="KLO172" s="243"/>
      <c r="KLP172" s="243"/>
      <c r="KLQ172" s="243"/>
      <c r="KLR172" s="243"/>
      <c r="KLS172" s="243"/>
      <c r="KLT172" s="243"/>
      <c r="KLU172" s="243"/>
      <c r="KLV172" s="243"/>
      <c r="KLW172" s="243"/>
      <c r="KLX172" s="243"/>
      <c r="KLY172" s="243"/>
      <c r="KLZ172" s="243"/>
      <c r="KMA172" s="243"/>
      <c r="KMB172" s="243"/>
      <c r="KMC172" s="243"/>
      <c r="KMD172" s="243"/>
      <c r="KME172" s="243"/>
      <c r="KMF172" s="243"/>
      <c r="KMG172" s="243"/>
      <c r="KMH172" s="243"/>
      <c r="KMI172" s="243"/>
      <c r="KMJ172" s="243"/>
      <c r="KMK172" s="243"/>
      <c r="KML172" s="243"/>
      <c r="KMM172" s="243"/>
      <c r="KMN172" s="243"/>
      <c r="KMO172" s="243"/>
      <c r="KMP172" s="243"/>
      <c r="KMQ172" s="243"/>
      <c r="KMR172" s="243"/>
      <c r="KMS172" s="243"/>
      <c r="KMT172" s="243"/>
      <c r="KMU172" s="243"/>
      <c r="KMV172" s="243"/>
      <c r="KMW172" s="243"/>
      <c r="KMX172" s="243"/>
      <c r="KMY172" s="243"/>
      <c r="KMZ172" s="243"/>
      <c r="KNA172" s="243"/>
      <c r="KNB172" s="243"/>
      <c r="KNC172" s="243"/>
      <c r="KND172" s="243"/>
      <c r="KNE172" s="243"/>
      <c r="KNF172" s="243"/>
      <c r="KNG172" s="243"/>
      <c r="KNH172" s="243"/>
      <c r="KNI172" s="243"/>
      <c r="KNJ172" s="243"/>
      <c r="KNK172" s="243"/>
      <c r="KNL172" s="243"/>
      <c r="KNM172" s="243"/>
      <c r="KNN172" s="243"/>
      <c r="KNO172" s="243"/>
      <c r="KNP172" s="243"/>
      <c r="KNQ172" s="243"/>
      <c r="KNR172" s="243"/>
      <c r="KNS172" s="243"/>
      <c r="KNT172" s="243"/>
      <c r="KNU172" s="243"/>
      <c r="KNV172" s="243"/>
      <c r="KNW172" s="243"/>
      <c r="KNX172" s="243"/>
      <c r="KNY172" s="243"/>
      <c r="KNZ172" s="243"/>
      <c r="KOA172" s="243"/>
      <c r="KOB172" s="243"/>
      <c r="KOC172" s="243"/>
      <c r="KOD172" s="243"/>
      <c r="KOE172" s="243"/>
      <c r="KOF172" s="243"/>
      <c r="KOG172" s="243"/>
      <c r="KOH172" s="243"/>
      <c r="KOI172" s="243"/>
      <c r="KOJ172" s="243"/>
      <c r="KOK172" s="243"/>
      <c r="KOL172" s="243"/>
      <c r="KOM172" s="243"/>
      <c r="KON172" s="243"/>
      <c r="KOO172" s="243"/>
      <c r="KOP172" s="243"/>
      <c r="KOQ172" s="243"/>
      <c r="KOR172" s="243"/>
      <c r="KOS172" s="243"/>
      <c r="KOT172" s="243"/>
      <c r="KOU172" s="243"/>
      <c r="KOV172" s="243"/>
      <c r="KOW172" s="243"/>
      <c r="KOX172" s="243"/>
      <c r="KOY172" s="243"/>
      <c r="KOZ172" s="243"/>
      <c r="KPA172" s="243"/>
      <c r="KPB172" s="243"/>
      <c r="KPC172" s="243"/>
      <c r="KPD172" s="243"/>
      <c r="KPE172" s="243"/>
      <c r="KPF172" s="243"/>
      <c r="KPG172" s="243"/>
      <c r="KPH172" s="243"/>
      <c r="KPI172" s="243"/>
      <c r="KPJ172" s="243"/>
      <c r="KPK172" s="243"/>
      <c r="KPL172" s="243"/>
      <c r="KPM172" s="243"/>
      <c r="KPN172" s="243"/>
      <c r="KPO172" s="243"/>
      <c r="KPP172" s="243"/>
      <c r="KPQ172" s="243"/>
      <c r="KPR172" s="243"/>
      <c r="KPS172" s="243"/>
      <c r="KPT172" s="243"/>
      <c r="KPU172" s="243"/>
      <c r="KPV172" s="243"/>
      <c r="KPW172" s="243"/>
      <c r="KPX172" s="243"/>
      <c r="KPY172" s="243"/>
      <c r="KPZ172" s="243"/>
      <c r="KQA172" s="243"/>
      <c r="KQB172" s="243"/>
      <c r="KQC172" s="243"/>
      <c r="KQD172" s="243"/>
      <c r="KQE172" s="243"/>
      <c r="KQF172" s="243"/>
      <c r="KQG172" s="243"/>
      <c r="KQH172" s="243"/>
      <c r="KQI172" s="243"/>
      <c r="KQJ172" s="243"/>
      <c r="KQK172" s="243"/>
      <c r="KQL172" s="243"/>
      <c r="KQM172" s="243"/>
      <c r="KQN172" s="243"/>
      <c r="KQO172" s="243"/>
      <c r="KQP172" s="243"/>
      <c r="KQQ172" s="243"/>
      <c r="KQR172" s="243"/>
      <c r="KQS172" s="243"/>
      <c r="KQT172" s="243"/>
      <c r="KQU172" s="243"/>
      <c r="KQV172" s="243"/>
      <c r="KQW172" s="243"/>
      <c r="KQX172" s="243"/>
      <c r="KQY172" s="243"/>
      <c r="KQZ172" s="243"/>
      <c r="KRA172" s="243"/>
      <c r="KRB172" s="243"/>
      <c r="KRC172" s="243"/>
      <c r="KRD172" s="243"/>
      <c r="KRE172" s="243"/>
      <c r="KRF172" s="243"/>
      <c r="KRG172" s="243"/>
      <c r="KRH172" s="243"/>
      <c r="KRI172" s="243"/>
      <c r="KRJ172" s="243"/>
      <c r="KRK172" s="243"/>
      <c r="KRL172" s="243"/>
      <c r="KRM172" s="243"/>
      <c r="KRN172" s="243"/>
      <c r="KRO172" s="243"/>
      <c r="KRP172" s="243"/>
      <c r="KRQ172" s="243"/>
      <c r="KRR172" s="243"/>
      <c r="KRS172" s="243"/>
      <c r="KRT172" s="243"/>
      <c r="KRU172" s="243"/>
      <c r="KRV172" s="243"/>
      <c r="KRW172" s="243"/>
      <c r="KRX172" s="243"/>
      <c r="KRY172" s="243"/>
      <c r="KRZ172" s="243"/>
      <c r="KSA172" s="243"/>
      <c r="KSB172" s="243"/>
      <c r="KSC172" s="243"/>
      <c r="KSD172" s="243"/>
      <c r="KSE172" s="243"/>
      <c r="KSF172" s="243"/>
      <c r="KSG172" s="243"/>
      <c r="KSH172" s="243"/>
      <c r="KSI172" s="243"/>
      <c r="KSJ172" s="243"/>
      <c r="KSK172" s="243"/>
      <c r="KSL172" s="243"/>
      <c r="KSM172" s="243"/>
      <c r="KSN172" s="243"/>
      <c r="KSO172" s="243"/>
      <c r="KSP172" s="243"/>
      <c r="KSQ172" s="243"/>
      <c r="KSR172" s="243"/>
      <c r="KSS172" s="243"/>
      <c r="KST172" s="243"/>
      <c r="KSU172" s="243"/>
      <c r="KSV172" s="243"/>
      <c r="KSW172" s="243"/>
      <c r="KSX172" s="243"/>
      <c r="KSY172" s="243"/>
      <c r="KSZ172" s="243"/>
      <c r="KTA172" s="243"/>
      <c r="KTB172" s="243"/>
      <c r="KTC172" s="243"/>
      <c r="KTD172" s="243"/>
      <c r="KTE172" s="243"/>
      <c r="KTF172" s="243"/>
      <c r="KTG172" s="243"/>
      <c r="KTH172" s="243"/>
      <c r="KTI172" s="243"/>
      <c r="KTJ172" s="243"/>
      <c r="KTK172" s="243"/>
      <c r="KTL172" s="243"/>
      <c r="KTM172" s="243"/>
      <c r="KTN172" s="243"/>
      <c r="KTO172" s="243"/>
      <c r="KTP172" s="243"/>
      <c r="KTQ172" s="243"/>
      <c r="KTR172" s="243"/>
      <c r="KTS172" s="243"/>
      <c r="KTT172" s="243"/>
      <c r="KTU172" s="243"/>
      <c r="KTV172" s="243"/>
      <c r="KTW172" s="243"/>
      <c r="KTX172" s="243"/>
      <c r="KTY172" s="243"/>
      <c r="KTZ172" s="243"/>
      <c r="KUA172" s="243"/>
      <c r="KUB172" s="243"/>
      <c r="KUC172" s="243"/>
      <c r="KUD172" s="243"/>
      <c r="KUE172" s="243"/>
      <c r="KUF172" s="243"/>
      <c r="KUG172" s="243"/>
      <c r="KUH172" s="243"/>
      <c r="KUI172" s="243"/>
      <c r="KUJ172" s="243"/>
      <c r="KUK172" s="243"/>
      <c r="KUL172" s="243"/>
      <c r="KUM172" s="243"/>
      <c r="KUN172" s="243"/>
      <c r="KUO172" s="243"/>
      <c r="KUP172" s="243"/>
      <c r="KUQ172" s="243"/>
      <c r="KUR172" s="243"/>
      <c r="KUS172" s="243"/>
      <c r="KUT172" s="243"/>
      <c r="KUU172" s="243"/>
      <c r="KUV172" s="243"/>
      <c r="KUW172" s="243"/>
      <c r="KUX172" s="243"/>
      <c r="KUY172" s="243"/>
      <c r="KUZ172" s="243"/>
      <c r="KVA172" s="243"/>
      <c r="KVB172" s="243"/>
      <c r="KVC172" s="243"/>
      <c r="KVD172" s="243"/>
      <c r="KVE172" s="243"/>
      <c r="KVF172" s="243"/>
      <c r="KVG172" s="243"/>
      <c r="KVH172" s="243"/>
      <c r="KVI172" s="243"/>
      <c r="KVJ172" s="243"/>
      <c r="KVK172" s="243"/>
      <c r="KVL172" s="243"/>
      <c r="KVM172" s="243"/>
      <c r="KVN172" s="243"/>
      <c r="KVO172" s="243"/>
      <c r="KVP172" s="243"/>
      <c r="KVQ172" s="243"/>
      <c r="KVR172" s="243"/>
      <c r="KVS172" s="243"/>
      <c r="KVT172" s="243"/>
      <c r="KVU172" s="243"/>
      <c r="KVV172" s="243"/>
      <c r="KVW172" s="243"/>
      <c r="KVX172" s="243"/>
      <c r="KVY172" s="243"/>
      <c r="KVZ172" s="243"/>
      <c r="KWA172" s="243"/>
      <c r="KWB172" s="243"/>
      <c r="KWC172" s="243"/>
      <c r="KWD172" s="243"/>
      <c r="KWE172" s="243"/>
      <c r="KWF172" s="243"/>
      <c r="KWG172" s="243"/>
      <c r="KWH172" s="243"/>
      <c r="KWI172" s="243"/>
      <c r="KWJ172" s="243"/>
      <c r="KWK172" s="243"/>
      <c r="KWL172" s="243"/>
      <c r="KWM172" s="243"/>
      <c r="KWN172" s="243"/>
      <c r="KWO172" s="243"/>
      <c r="KWP172" s="243"/>
      <c r="KWQ172" s="243"/>
      <c r="KWR172" s="243"/>
      <c r="KWS172" s="243"/>
      <c r="KWT172" s="243"/>
      <c r="KWU172" s="243"/>
      <c r="KWV172" s="243"/>
      <c r="KWW172" s="243"/>
      <c r="KWX172" s="243"/>
      <c r="KWY172" s="243"/>
      <c r="KWZ172" s="243"/>
      <c r="KXA172" s="243"/>
      <c r="KXB172" s="243"/>
      <c r="KXC172" s="243"/>
      <c r="KXD172" s="243"/>
      <c r="KXE172" s="243"/>
      <c r="KXF172" s="243"/>
      <c r="KXG172" s="243"/>
      <c r="KXH172" s="243"/>
      <c r="KXI172" s="243"/>
      <c r="KXJ172" s="243"/>
      <c r="KXK172" s="243"/>
      <c r="KXL172" s="243"/>
      <c r="KXM172" s="243"/>
      <c r="KXN172" s="243"/>
      <c r="KXO172" s="243"/>
      <c r="KXP172" s="243"/>
      <c r="KXQ172" s="243"/>
      <c r="KXR172" s="243"/>
      <c r="KXS172" s="243"/>
      <c r="KXT172" s="243"/>
      <c r="KXU172" s="243"/>
      <c r="KXV172" s="243"/>
      <c r="KXW172" s="243"/>
      <c r="KXX172" s="243"/>
      <c r="KXY172" s="243"/>
      <c r="KXZ172" s="243"/>
      <c r="KYA172" s="243"/>
      <c r="KYB172" s="243"/>
      <c r="KYC172" s="243"/>
      <c r="KYD172" s="243"/>
      <c r="KYE172" s="243"/>
      <c r="KYF172" s="243"/>
      <c r="KYG172" s="243"/>
      <c r="KYH172" s="243"/>
      <c r="KYI172" s="243"/>
      <c r="KYJ172" s="243"/>
      <c r="KYK172" s="243"/>
      <c r="KYL172" s="243"/>
      <c r="KYM172" s="243"/>
      <c r="KYN172" s="243"/>
      <c r="KYO172" s="243"/>
      <c r="KYP172" s="243"/>
      <c r="KYQ172" s="243"/>
      <c r="KYR172" s="243"/>
      <c r="KYS172" s="243"/>
      <c r="KYT172" s="243"/>
      <c r="KYU172" s="243"/>
      <c r="KYV172" s="243"/>
      <c r="KYW172" s="243"/>
      <c r="KYX172" s="243"/>
      <c r="KYY172" s="243"/>
      <c r="KYZ172" s="243"/>
      <c r="KZA172" s="243"/>
      <c r="KZB172" s="243"/>
      <c r="KZC172" s="243"/>
      <c r="KZD172" s="243"/>
      <c r="KZE172" s="243"/>
      <c r="KZF172" s="243"/>
      <c r="KZG172" s="243"/>
      <c r="KZH172" s="243"/>
      <c r="KZI172" s="243"/>
      <c r="KZJ172" s="243"/>
      <c r="KZK172" s="243"/>
      <c r="KZL172" s="243"/>
      <c r="KZM172" s="243"/>
      <c r="KZN172" s="243"/>
      <c r="KZO172" s="243"/>
      <c r="KZP172" s="243"/>
      <c r="KZQ172" s="243"/>
      <c r="KZR172" s="243"/>
      <c r="KZS172" s="243"/>
      <c r="KZT172" s="243"/>
      <c r="KZU172" s="243"/>
      <c r="KZV172" s="243"/>
      <c r="KZW172" s="243"/>
      <c r="KZX172" s="243"/>
      <c r="KZY172" s="243"/>
      <c r="KZZ172" s="243"/>
      <c r="LAA172" s="243"/>
      <c r="LAB172" s="243"/>
      <c r="LAC172" s="243"/>
      <c r="LAD172" s="243"/>
      <c r="LAE172" s="243"/>
      <c r="LAF172" s="243"/>
      <c r="LAG172" s="243"/>
      <c r="LAH172" s="243"/>
      <c r="LAI172" s="243"/>
      <c r="LAJ172" s="243"/>
      <c r="LAK172" s="243"/>
      <c r="LAL172" s="243"/>
      <c r="LAM172" s="243"/>
      <c r="LAN172" s="243"/>
      <c r="LAO172" s="243"/>
      <c r="LAP172" s="243"/>
      <c r="LAQ172" s="243"/>
      <c r="LAR172" s="243"/>
      <c r="LAS172" s="243"/>
      <c r="LAT172" s="243"/>
      <c r="LAU172" s="243"/>
      <c r="LAV172" s="243"/>
      <c r="LAW172" s="243"/>
      <c r="LAX172" s="243"/>
      <c r="LAY172" s="243"/>
      <c r="LAZ172" s="243"/>
      <c r="LBA172" s="243"/>
      <c r="LBB172" s="243"/>
      <c r="LBC172" s="243"/>
      <c r="LBD172" s="243"/>
      <c r="LBE172" s="243"/>
      <c r="LBF172" s="243"/>
      <c r="LBG172" s="243"/>
      <c r="LBH172" s="243"/>
      <c r="LBI172" s="243"/>
      <c r="LBJ172" s="243"/>
      <c r="LBK172" s="243"/>
      <c r="LBL172" s="243"/>
      <c r="LBM172" s="243"/>
      <c r="LBN172" s="243"/>
      <c r="LBO172" s="243"/>
      <c r="LBP172" s="243"/>
      <c r="LBQ172" s="243"/>
      <c r="LBR172" s="243"/>
      <c r="LBS172" s="243"/>
      <c r="LBT172" s="243"/>
      <c r="LBU172" s="243"/>
      <c r="LBV172" s="243"/>
      <c r="LBW172" s="243"/>
      <c r="LBX172" s="243"/>
      <c r="LBY172" s="243"/>
      <c r="LBZ172" s="243"/>
      <c r="LCA172" s="243"/>
      <c r="LCB172" s="243"/>
      <c r="LCC172" s="243"/>
      <c r="LCD172" s="243"/>
      <c r="LCE172" s="243"/>
      <c r="LCF172" s="243"/>
      <c r="LCG172" s="243"/>
      <c r="LCH172" s="243"/>
      <c r="LCI172" s="243"/>
      <c r="LCJ172" s="243"/>
      <c r="LCK172" s="243"/>
      <c r="LCL172" s="243"/>
      <c r="LCM172" s="243"/>
      <c r="LCN172" s="243"/>
      <c r="LCO172" s="243"/>
      <c r="LCP172" s="243"/>
      <c r="LCQ172" s="243"/>
      <c r="LCR172" s="243"/>
      <c r="LCS172" s="243"/>
      <c r="LCT172" s="243"/>
      <c r="LCU172" s="243"/>
      <c r="LCV172" s="243"/>
      <c r="LCW172" s="243"/>
      <c r="LCX172" s="243"/>
      <c r="LCY172" s="243"/>
      <c r="LCZ172" s="243"/>
      <c r="LDA172" s="243"/>
      <c r="LDB172" s="243"/>
      <c r="LDC172" s="243"/>
      <c r="LDD172" s="243"/>
      <c r="LDE172" s="243"/>
      <c r="LDF172" s="243"/>
      <c r="LDG172" s="243"/>
      <c r="LDH172" s="243"/>
      <c r="LDI172" s="243"/>
      <c r="LDJ172" s="243"/>
      <c r="LDK172" s="243"/>
      <c r="LDL172" s="243"/>
      <c r="LDM172" s="243"/>
      <c r="LDN172" s="243"/>
      <c r="LDO172" s="243"/>
      <c r="LDP172" s="243"/>
      <c r="LDQ172" s="243"/>
      <c r="LDR172" s="243"/>
      <c r="LDS172" s="243"/>
      <c r="LDT172" s="243"/>
      <c r="LDU172" s="243"/>
      <c r="LDV172" s="243"/>
      <c r="LDW172" s="243"/>
      <c r="LDX172" s="243"/>
      <c r="LDY172" s="243"/>
      <c r="LDZ172" s="243"/>
      <c r="LEA172" s="243"/>
      <c r="LEB172" s="243"/>
      <c r="LEC172" s="243"/>
      <c r="LED172" s="243"/>
      <c r="LEE172" s="243"/>
      <c r="LEF172" s="243"/>
      <c r="LEG172" s="243"/>
      <c r="LEH172" s="243"/>
      <c r="LEI172" s="243"/>
      <c r="LEJ172" s="243"/>
      <c r="LEK172" s="243"/>
      <c r="LEL172" s="243"/>
      <c r="LEM172" s="243"/>
      <c r="LEN172" s="243"/>
      <c r="LEO172" s="243"/>
      <c r="LEP172" s="243"/>
      <c r="LEQ172" s="243"/>
      <c r="LER172" s="243"/>
      <c r="LES172" s="243"/>
      <c r="LET172" s="243"/>
      <c r="LEU172" s="243"/>
      <c r="LEV172" s="243"/>
      <c r="LEW172" s="243"/>
      <c r="LEX172" s="243"/>
      <c r="LEY172" s="243"/>
      <c r="LEZ172" s="243"/>
      <c r="LFA172" s="243"/>
      <c r="LFB172" s="243"/>
      <c r="LFC172" s="243"/>
      <c r="LFD172" s="243"/>
      <c r="LFE172" s="243"/>
      <c r="LFF172" s="243"/>
      <c r="LFG172" s="243"/>
      <c r="LFH172" s="243"/>
      <c r="LFI172" s="243"/>
      <c r="LFJ172" s="243"/>
      <c r="LFK172" s="243"/>
      <c r="LFL172" s="243"/>
      <c r="LFM172" s="243"/>
      <c r="LFN172" s="243"/>
      <c r="LFO172" s="243"/>
      <c r="LFP172" s="243"/>
      <c r="LFQ172" s="243"/>
      <c r="LFR172" s="243"/>
      <c r="LFS172" s="243"/>
      <c r="LFT172" s="243"/>
      <c r="LFU172" s="243"/>
      <c r="LFV172" s="243"/>
      <c r="LFW172" s="243"/>
      <c r="LFX172" s="243"/>
      <c r="LFY172" s="243"/>
      <c r="LFZ172" s="243"/>
      <c r="LGA172" s="243"/>
      <c r="LGB172" s="243"/>
      <c r="LGC172" s="243"/>
      <c r="LGD172" s="243"/>
      <c r="LGE172" s="243"/>
      <c r="LGF172" s="243"/>
      <c r="LGG172" s="243"/>
      <c r="LGH172" s="243"/>
      <c r="LGI172" s="243"/>
      <c r="LGJ172" s="243"/>
      <c r="LGK172" s="243"/>
      <c r="LGL172" s="243"/>
      <c r="LGM172" s="243"/>
      <c r="LGN172" s="243"/>
      <c r="LGO172" s="243"/>
      <c r="LGP172" s="243"/>
      <c r="LGQ172" s="243"/>
      <c r="LGR172" s="243"/>
      <c r="LGS172" s="243"/>
      <c r="LGT172" s="243"/>
      <c r="LGU172" s="243"/>
      <c r="LGV172" s="243"/>
      <c r="LGW172" s="243"/>
      <c r="LGX172" s="243"/>
      <c r="LGY172" s="243"/>
      <c r="LGZ172" s="243"/>
      <c r="LHA172" s="243"/>
      <c r="LHB172" s="243"/>
      <c r="LHC172" s="243"/>
      <c r="LHD172" s="243"/>
      <c r="LHE172" s="243"/>
      <c r="LHF172" s="243"/>
      <c r="LHG172" s="243"/>
      <c r="LHH172" s="243"/>
      <c r="LHI172" s="243"/>
      <c r="LHJ172" s="243"/>
      <c r="LHK172" s="243"/>
      <c r="LHL172" s="243"/>
      <c r="LHM172" s="243"/>
      <c r="LHN172" s="243"/>
      <c r="LHO172" s="243"/>
      <c r="LHP172" s="243"/>
      <c r="LHQ172" s="243"/>
      <c r="LHR172" s="243"/>
      <c r="LHS172" s="243"/>
      <c r="LHT172" s="243"/>
      <c r="LHU172" s="243"/>
      <c r="LHV172" s="243"/>
      <c r="LHW172" s="243"/>
      <c r="LHX172" s="243"/>
      <c r="LHY172" s="243"/>
      <c r="LHZ172" s="243"/>
      <c r="LIA172" s="243"/>
      <c r="LIB172" s="243"/>
      <c r="LIC172" s="243"/>
      <c r="LID172" s="243"/>
      <c r="LIE172" s="243"/>
      <c r="LIF172" s="243"/>
      <c r="LIG172" s="243"/>
      <c r="LIH172" s="243"/>
      <c r="LII172" s="243"/>
      <c r="LIJ172" s="243"/>
      <c r="LIK172" s="243"/>
      <c r="LIL172" s="243"/>
      <c r="LIM172" s="243"/>
      <c r="LIN172" s="243"/>
      <c r="LIO172" s="243"/>
      <c r="LIP172" s="243"/>
      <c r="LIQ172" s="243"/>
      <c r="LIR172" s="243"/>
      <c r="LIS172" s="243"/>
      <c r="LIT172" s="243"/>
      <c r="LIU172" s="243"/>
      <c r="LIV172" s="243"/>
      <c r="LIW172" s="243"/>
      <c r="LIX172" s="243"/>
      <c r="LIY172" s="243"/>
      <c r="LIZ172" s="243"/>
      <c r="LJA172" s="243"/>
      <c r="LJB172" s="243"/>
      <c r="LJC172" s="243"/>
      <c r="LJD172" s="243"/>
      <c r="LJE172" s="243"/>
      <c r="LJF172" s="243"/>
      <c r="LJG172" s="243"/>
      <c r="LJH172" s="243"/>
      <c r="LJI172" s="243"/>
      <c r="LJJ172" s="243"/>
      <c r="LJK172" s="243"/>
      <c r="LJL172" s="243"/>
      <c r="LJM172" s="243"/>
      <c r="LJN172" s="243"/>
      <c r="LJO172" s="243"/>
      <c r="LJP172" s="243"/>
      <c r="LJQ172" s="243"/>
      <c r="LJR172" s="243"/>
      <c r="LJS172" s="243"/>
      <c r="LJT172" s="243"/>
      <c r="LJU172" s="243"/>
      <c r="LJV172" s="243"/>
      <c r="LJW172" s="243"/>
      <c r="LJX172" s="243"/>
      <c r="LJY172" s="243"/>
      <c r="LJZ172" s="243"/>
      <c r="LKA172" s="243"/>
      <c r="LKB172" s="243"/>
      <c r="LKC172" s="243"/>
      <c r="LKD172" s="243"/>
      <c r="LKE172" s="243"/>
      <c r="LKF172" s="243"/>
      <c r="LKG172" s="243"/>
      <c r="LKH172" s="243"/>
      <c r="LKI172" s="243"/>
      <c r="LKJ172" s="243"/>
      <c r="LKK172" s="243"/>
      <c r="LKL172" s="243"/>
      <c r="LKM172" s="243"/>
      <c r="LKN172" s="243"/>
      <c r="LKO172" s="243"/>
      <c r="LKP172" s="243"/>
      <c r="LKQ172" s="243"/>
      <c r="LKR172" s="243"/>
      <c r="LKS172" s="243"/>
      <c r="LKT172" s="243"/>
      <c r="LKU172" s="243"/>
      <c r="LKV172" s="243"/>
      <c r="LKW172" s="243"/>
      <c r="LKX172" s="243"/>
      <c r="LKY172" s="243"/>
      <c r="LKZ172" s="243"/>
      <c r="LLA172" s="243"/>
      <c r="LLB172" s="243"/>
      <c r="LLC172" s="243"/>
      <c r="LLD172" s="243"/>
      <c r="LLE172" s="243"/>
      <c r="LLF172" s="243"/>
      <c r="LLG172" s="243"/>
      <c r="LLH172" s="243"/>
      <c r="LLI172" s="243"/>
      <c r="LLJ172" s="243"/>
      <c r="LLK172" s="243"/>
      <c r="LLL172" s="243"/>
      <c r="LLM172" s="243"/>
      <c r="LLN172" s="243"/>
      <c r="LLO172" s="243"/>
      <c r="LLP172" s="243"/>
      <c r="LLQ172" s="243"/>
      <c r="LLR172" s="243"/>
      <c r="LLS172" s="243"/>
      <c r="LLT172" s="243"/>
      <c r="LLU172" s="243"/>
      <c r="LLV172" s="243"/>
      <c r="LLW172" s="243"/>
      <c r="LLX172" s="243"/>
      <c r="LLY172" s="243"/>
      <c r="LLZ172" s="243"/>
      <c r="LMA172" s="243"/>
      <c r="LMB172" s="243"/>
      <c r="LMC172" s="243"/>
      <c r="LMD172" s="243"/>
      <c r="LME172" s="243"/>
      <c r="LMF172" s="243"/>
      <c r="LMG172" s="243"/>
      <c r="LMH172" s="243"/>
      <c r="LMI172" s="243"/>
      <c r="LMJ172" s="243"/>
      <c r="LMK172" s="243"/>
      <c r="LML172" s="243"/>
      <c r="LMM172" s="243"/>
      <c r="LMN172" s="243"/>
      <c r="LMO172" s="243"/>
      <c r="LMP172" s="243"/>
      <c r="LMQ172" s="243"/>
      <c r="LMR172" s="243"/>
      <c r="LMS172" s="243"/>
      <c r="LMT172" s="243"/>
      <c r="LMU172" s="243"/>
      <c r="LMV172" s="243"/>
      <c r="LMW172" s="243"/>
      <c r="LMX172" s="243"/>
      <c r="LMY172" s="243"/>
      <c r="LMZ172" s="243"/>
      <c r="LNA172" s="243"/>
      <c r="LNB172" s="243"/>
      <c r="LNC172" s="243"/>
      <c r="LND172" s="243"/>
      <c r="LNE172" s="243"/>
      <c r="LNF172" s="243"/>
      <c r="LNG172" s="243"/>
      <c r="LNH172" s="243"/>
      <c r="LNI172" s="243"/>
      <c r="LNJ172" s="243"/>
      <c r="LNK172" s="243"/>
      <c r="LNL172" s="243"/>
      <c r="LNM172" s="243"/>
      <c r="LNN172" s="243"/>
      <c r="LNO172" s="243"/>
      <c r="LNP172" s="243"/>
      <c r="LNQ172" s="243"/>
      <c r="LNR172" s="243"/>
      <c r="LNS172" s="243"/>
      <c r="LNT172" s="243"/>
      <c r="LNU172" s="243"/>
      <c r="LNV172" s="243"/>
      <c r="LNW172" s="243"/>
      <c r="LNX172" s="243"/>
      <c r="LNY172" s="243"/>
      <c r="LNZ172" s="243"/>
      <c r="LOA172" s="243"/>
      <c r="LOB172" s="243"/>
      <c r="LOC172" s="243"/>
      <c r="LOD172" s="243"/>
      <c r="LOE172" s="243"/>
      <c r="LOF172" s="243"/>
      <c r="LOG172" s="243"/>
      <c r="LOH172" s="243"/>
      <c r="LOI172" s="243"/>
      <c r="LOJ172" s="243"/>
      <c r="LOK172" s="243"/>
      <c r="LOL172" s="243"/>
      <c r="LOM172" s="243"/>
      <c r="LON172" s="243"/>
      <c r="LOO172" s="243"/>
      <c r="LOP172" s="243"/>
      <c r="LOQ172" s="243"/>
      <c r="LOR172" s="243"/>
      <c r="LOS172" s="243"/>
      <c r="LOT172" s="243"/>
      <c r="LOU172" s="243"/>
      <c r="LOV172" s="243"/>
      <c r="LOW172" s="243"/>
      <c r="LOX172" s="243"/>
      <c r="LOY172" s="243"/>
      <c r="LOZ172" s="243"/>
      <c r="LPA172" s="243"/>
      <c r="LPB172" s="243"/>
      <c r="LPC172" s="243"/>
      <c r="LPD172" s="243"/>
      <c r="LPE172" s="243"/>
      <c r="LPF172" s="243"/>
      <c r="LPG172" s="243"/>
      <c r="LPH172" s="243"/>
      <c r="LPI172" s="243"/>
      <c r="LPJ172" s="243"/>
      <c r="LPK172" s="243"/>
      <c r="LPL172" s="243"/>
      <c r="LPM172" s="243"/>
      <c r="LPN172" s="243"/>
      <c r="LPO172" s="243"/>
      <c r="LPP172" s="243"/>
      <c r="LPQ172" s="243"/>
      <c r="LPR172" s="243"/>
      <c r="LPS172" s="243"/>
      <c r="LPT172" s="243"/>
      <c r="LPU172" s="243"/>
      <c r="LPV172" s="243"/>
      <c r="LPW172" s="243"/>
      <c r="LPX172" s="243"/>
      <c r="LPY172" s="243"/>
      <c r="LPZ172" s="243"/>
      <c r="LQA172" s="243"/>
      <c r="LQB172" s="243"/>
      <c r="LQC172" s="243"/>
      <c r="LQD172" s="243"/>
      <c r="LQE172" s="243"/>
      <c r="LQF172" s="243"/>
      <c r="LQG172" s="243"/>
      <c r="LQH172" s="243"/>
      <c r="LQI172" s="243"/>
      <c r="LQJ172" s="243"/>
      <c r="LQK172" s="243"/>
      <c r="LQL172" s="243"/>
      <c r="LQM172" s="243"/>
      <c r="LQN172" s="243"/>
      <c r="LQO172" s="243"/>
      <c r="LQP172" s="243"/>
      <c r="LQQ172" s="243"/>
      <c r="LQR172" s="243"/>
      <c r="LQS172" s="243"/>
      <c r="LQT172" s="243"/>
      <c r="LQU172" s="243"/>
      <c r="LQV172" s="243"/>
      <c r="LQW172" s="243"/>
      <c r="LQX172" s="243"/>
      <c r="LQY172" s="243"/>
      <c r="LQZ172" s="243"/>
      <c r="LRA172" s="243"/>
      <c r="LRB172" s="243"/>
      <c r="LRC172" s="243"/>
      <c r="LRD172" s="243"/>
      <c r="LRE172" s="243"/>
      <c r="LRF172" s="243"/>
      <c r="LRG172" s="243"/>
      <c r="LRH172" s="243"/>
      <c r="LRI172" s="243"/>
      <c r="LRJ172" s="243"/>
      <c r="LRK172" s="243"/>
      <c r="LRL172" s="243"/>
      <c r="LRM172" s="243"/>
      <c r="LRN172" s="243"/>
      <c r="LRO172" s="243"/>
      <c r="LRP172" s="243"/>
      <c r="LRQ172" s="243"/>
      <c r="LRR172" s="243"/>
      <c r="LRS172" s="243"/>
      <c r="LRT172" s="243"/>
      <c r="LRU172" s="243"/>
      <c r="LRV172" s="243"/>
      <c r="LRW172" s="243"/>
      <c r="LRX172" s="243"/>
      <c r="LRY172" s="243"/>
      <c r="LRZ172" s="243"/>
      <c r="LSA172" s="243"/>
      <c r="LSB172" s="243"/>
      <c r="LSC172" s="243"/>
      <c r="LSD172" s="243"/>
      <c r="LSE172" s="243"/>
      <c r="LSF172" s="243"/>
      <c r="LSG172" s="243"/>
      <c r="LSH172" s="243"/>
      <c r="LSI172" s="243"/>
      <c r="LSJ172" s="243"/>
      <c r="LSK172" s="243"/>
      <c r="LSL172" s="243"/>
      <c r="LSM172" s="243"/>
      <c r="LSN172" s="243"/>
      <c r="LSO172" s="243"/>
      <c r="LSP172" s="243"/>
      <c r="LSQ172" s="243"/>
      <c r="LSR172" s="243"/>
      <c r="LSS172" s="243"/>
      <c r="LST172" s="243"/>
      <c r="LSU172" s="243"/>
      <c r="LSV172" s="243"/>
      <c r="LSW172" s="243"/>
      <c r="LSX172" s="243"/>
      <c r="LSY172" s="243"/>
      <c r="LSZ172" s="243"/>
      <c r="LTA172" s="243"/>
      <c r="LTB172" s="243"/>
      <c r="LTC172" s="243"/>
      <c r="LTD172" s="243"/>
      <c r="LTE172" s="243"/>
      <c r="LTF172" s="243"/>
      <c r="LTG172" s="243"/>
      <c r="LTH172" s="243"/>
      <c r="LTI172" s="243"/>
      <c r="LTJ172" s="243"/>
      <c r="LTK172" s="243"/>
      <c r="LTL172" s="243"/>
      <c r="LTM172" s="243"/>
      <c r="LTN172" s="243"/>
      <c r="LTO172" s="243"/>
      <c r="LTP172" s="243"/>
      <c r="LTQ172" s="243"/>
      <c r="LTR172" s="243"/>
      <c r="LTS172" s="243"/>
      <c r="LTT172" s="243"/>
      <c r="LTU172" s="243"/>
      <c r="LTV172" s="243"/>
      <c r="LTW172" s="243"/>
      <c r="LTX172" s="243"/>
      <c r="LTY172" s="243"/>
      <c r="LTZ172" s="243"/>
      <c r="LUA172" s="243"/>
      <c r="LUB172" s="243"/>
      <c r="LUC172" s="243"/>
      <c r="LUD172" s="243"/>
      <c r="LUE172" s="243"/>
      <c r="LUF172" s="243"/>
      <c r="LUG172" s="243"/>
      <c r="LUH172" s="243"/>
      <c r="LUI172" s="243"/>
      <c r="LUJ172" s="243"/>
      <c r="LUK172" s="243"/>
      <c r="LUL172" s="243"/>
      <c r="LUM172" s="243"/>
      <c r="LUN172" s="243"/>
      <c r="LUO172" s="243"/>
      <c r="LUP172" s="243"/>
      <c r="LUQ172" s="243"/>
      <c r="LUR172" s="243"/>
      <c r="LUS172" s="243"/>
      <c r="LUT172" s="243"/>
      <c r="LUU172" s="243"/>
      <c r="LUV172" s="243"/>
      <c r="LUW172" s="243"/>
      <c r="LUX172" s="243"/>
      <c r="LUY172" s="243"/>
      <c r="LUZ172" s="243"/>
      <c r="LVA172" s="243"/>
      <c r="LVB172" s="243"/>
      <c r="LVC172" s="243"/>
      <c r="LVD172" s="243"/>
      <c r="LVE172" s="243"/>
      <c r="LVF172" s="243"/>
      <c r="LVG172" s="243"/>
      <c r="LVH172" s="243"/>
      <c r="LVI172" s="243"/>
      <c r="LVJ172" s="243"/>
      <c r="LVK172" s="243"/>
      <c r="LVL172" s="243"/>
      <c r="LVM172" s="243"/>
      <c r="LVN172" s="243"/>
      <c r="LVO172" s="243"/>
      <c r="LVP172" s="243"/>
      <c r="LVQ172" s="243"/>
      <c r="LVR172" s="243"/>
      <c r="LVS172" s="243"/>
      <c r="LVT172" s="243"/>
      <c r="LVU172" s="243"/>
      <c r="LVV172" s="243"/>
      <c r="LVW172" s="243"/>
      <c r="LVX172" s="243"/>
      <c r="LVY172" s="243"/>
      <c r="LVZ172" s="243"/>
      <c r="LWA172" s="243"/>
      <c r="LWB172" s="243"/>
      <c r="LWC172" s="243"/>
      <c r="LWD172" s="243"/>
      <c r="LWE172" s="243"/>
      <c r="LWF172" s="243"/>
      <c r="LWG172" s="243"/>
      <c r="LWH172" s="243"/>
      <c r="LWI172" s="243"/>
      <c r="LWJ172" s="243"/>
      <c r="LWK172" s="243"/>
      <c r="LWL172" s="243"/>
      <c r="LWM172" s="243"/>
      <c r="LWN172" s="243"/>
      <c r="LWO172" s="243"/>
      <c r="LWP172" s="243"/>
      <c r="LWQ172" s="243"/>
      <c r="LWR172" s="243"/>
      <c r="LWS172" s="243"/>
      <c r="LWT172" s="243"/>
      <c r="LWU172" s="243"/>
      <c r="LWV172" s="243"/>
      <c r="LWW172" s="243"/>
      <c r="LWX172" s="243"/>
      <c r="LWY172" s="243"/>
      <c r="LWZ172" s="243"/>
      <c r="LXA172" s="243"/>
      <c r="LXB172" s="243"/>
      <c r="LXC172" s="243"/>
      <c r="LXD172" s="243"/>
      <c r="LXE172" s="243"/>
      <c r="LXF172" s="243"/>
      <c r="LXG172" s="243"/>
      <c r="LXH172" s="243"/>
      <c r="LXI172" s="243"/>
      <c r="LXJ172" s="243"/>
      <c r="LXK172" s="243"/>
      <c r="LXL172" s="243"/>
      <c r="LXM172" s="243"/>
      <c r="LXN172" s="243"/>
      <c r="LXO172" s="243"/>
      <c r="LXP172" s="243"/>
      <c r="LXQ172" s="243"/>
      <c r="LXR172" s="243"/>
      <c r="LXS172" s="243"/>
      <c r="LXT172" s="243"/>
      <c r="LXU172" s="243"/>
      <c r="LXV172" s="243"/>
      <c r="LXW172" s="243"/>
      <c r="LXX172" s="243"/>
      <c r="LXY172" s="243"/>
      <c r="LXZ172" s="243"/>
      <c r="LYA172" s="243"/>
      <c r="LYB172" s="243"/>
      <c r="LYC172" s="243"/>
      <c r="LYD172" s="243"/>
      <c r="LYE172" s="243"/>
      <c r="LYF172" s="243"/>
      <c r="LYG172" s="243"/>
      <c r="LYH172" s="243"/>
      <c r="LYI172" s="243"/>
      <c r="LYJ172" s="243"/>
      <c r="LYK172" s="243"/>
      <c r="LYL172" s="243"/>
      <c r="LYM172" s="243"/>
      <c r="LYN172" s="243"/>
      <c r="LYO172" s="243"/>
      <c r="LYP172" s="243"/>
      <c r="LYQ172" s="243"/>
      <c r="LYR172" s="243"/>
      <c r="LYS172" s="243"/>
      <c r="LYT172" s="243"/>
      <c r="LYU172" s="243"/>
      <c r="LYV172" s="243"/>
      <c r="LYW172" s="243"/>
      <c r="LYX172" s="243"/>
      <c r="LYY172" s="243"/>
      <c r="LYZ172" s="243"/>
      <c r="LZA172" s="243"/>
      <c r="LZB172" s="243"/>
      <c r="LZC172" s="243"/>
      <c r="LZD172" s="243"/>
      <c r="LZE172" s="243"/>
      <c r="LZF172" s="243"/>
      <c r="LZG172" s="243"/>
      <c r="LZH172" s="243"/>
      <c r="LZI172" s="243"/>
      <c r="LZJ172" s="243"/>
      <c r="LZK172" s="243"/>
      <c r="LZL172" s="243"/>
      <c r="LZM172" s="243"/>
      <c r="LZN172" s="243"/>
      <c r="LZO172" s="243"/>
      <c r="LZP172" s="243"/>
      <c r="LZQ172" s="243"/>
      <c r="LZR172" s="243"/>
      <c r="LZS172" s="243"/>
      <c r="LZT172" s="243"/>
      <c r="LZU172" s="243"/>
      <c r="LZV172" s="243"/>
      <c r="LZW172" s="243"/>
      <c r="LZX172" s="243"/>
      <c r="LZY172" s="243"/>
      <c r="LZZ172" s="243"/>
      <c r="MAA172" s="243"/>
      <c r="MAB172" s="243"/>
      <c r="MAC172" s="243"/>
      <c r="MAD172" s="243"/>
      <c r="MAE172" s="243"/>
      <c r="MAF172" s="243"/>
      <c r="MAG172" s="243"/>
      <c r="MAH172" s="243"/>
      <c r="MAI172" s="243"/>
      <c r="MAJ172" s="243"/>
      <c r="MAK172" s="243"/>
      <c r="MAL172" s="243"/>
      <c r="MAM172" s="243"/>
      <c r="MAN172" s="243"/>
      <c r="MAO172" s="243"/>
      <c r="MAP172" s="243"/>
      <c r="MAQ172" s="243"/>
      <c r="MAR172" s="243"/>
      <c r="MAS172" s="243"/>
      <c r="MAT172" s="243"/>
      <c r="MAU172" s="243"/>
      <c r="MAV172" s="243"/>
      <c r="MAW172" s="243"/>
      <c r="MAX172" s="243"/>
      <c r="MAY172" s="243"/>
      <c r="MAZ172" s="243"/>
      <c r="MBA172" s="243"/>
      <c r="MBB172" s="243"/>
      <c r="MBC172" s="243"/>
      <c r="MBD172" s="243"/>
      <c r="MBE172" s="243"/>
      <c r="MBF172" s="243"/>
      <c r="MBG172" s="243"/>
      <c r="MBH172" s="243"/>
      <c r="MBI172" s="243"/>
      <c r="MBJ172" s="243"/>
      <c r="MBK172" s="243"/>
      <c r="MBL172" s="243"/>
      <c r="MBM172" s="243"/>
      <c r="MBN172" s="243"/>
      <c r="MBO172" s="243"/>
      <c r="MBP172" s="243"/>
      <c r="MBQ172" s="243"/>
      <c r="MBR172" s="243"/>
      <c r="MBS172" s="243"/>
      <c r="MBT172" s="243"/>
      <c r="MBU172" s="243"/>
      <c r="MBV172" s="243"/>
      <c r="MBW172" s="243"/>
      <c r="MBX172" s="243"/>
      <c r="MBY172" s="243"/>
      <c r="MBZ172" s="243"/>
      <c r="MCA172" s="243"/>
      <c r="MCB172" s="243"/>
      <c r="MCC172" s="243"/>
      <c r="MCD172" s="243"/>
      <c r="MCE172" s="243"/>
      <c r="MCF172" s="243"/>
      <c r="MCG172" s="243"/>
      <c r="MCH172" s="243"/>
      <c r="MCI172" s="243"/>
      <c r="MCJ172" s="243"/>
      <c r="MCK172" s="243"/>
      <c r="MCL172" s="243"/>
      <c r="MCM172" s="243"/>
      <c r="MCN172" s="243"/>
      <c r="MCO172" s="243"/>
      <c r="MCP172" s="243"/>
      <c r="MCQ172" s="243"/>
      <c r="MCR172" s="243"/>
      <c r="MCS172" s="243"/>
      <c r="MCT172" s="243"/>
      <c r="MCU172" s="243"/>
      <c r="MCV172" s="243"/>
      <c r="MCW172" s="243"/>
      <c r="MCX172" s="243"/>
      <c r="MCY172" s="243"/>
      <c r="MCZ172" s="243"/>
      <c r="MDA172" s="243"/>
      <c r="MDB172" s="243"/>
      <c r="MDC172" s="243"/>
      <c r="MDD172" s="243"/>
      <c r="MDE172" s="243"/>
      <c r="MDF172" s="243"/>
      <c r="MDG172" s="243"/>
      <c r="MDH172" s="243"/>
      <c r="MDI172" s="243"/>
      <c r="MDJ172" s="243"/>
      <c r="MDK172" s="243"/>
      <c r="MDL172" s="243"/>
      <c r="MDM172" s="243"/>
      <c r="MDN172" s="243"/>
      <c r="MDO172" s="243"/>
      <c r="MDP172" s="243"/>
      <c r="MDQ172" s="243"/>
      <c r="MDR172" s="243"/>
      <c r="MDS172" s="243"/>
      <c r="MDT172" s="243"/>
      <c r="MDU172" s="243"/>
      <c r="MDV172" s="243"/>
      <c r="MDW172" s="243"/>
      <c r="MDX172" s="243"/>
      <c r="MDY172" s="243"/>
      <c r="MDZ172" s="243"/>
      <c r="MEA172" s="243"/>
      <c r="MEB172" s="243"/>
      <c r="MEC172" s="243"/>
      <c r="MED172" s="243"/>
      <c r="MEE172" s="243"/>
      <c r="MEF172" s="243"/>
      <c r="MEG172" s="243"/>
      <c r="MEH172" s="243"/>
      <c r="MEI172" s="243"/>
      <c r="MEJ172" s="243"/>
      <c r="MEK172" s="243"/>
      <c r="MEL172" s="243"/>
      <c r="MEM172" s="243"/>
      <c r="MEN172" s="243"/>
      <c r="MEO172" s="243"/>
      <c r="MEP172" s="243"/>
      <c r="MEQ172" s="243"/>
      <c r="MER172" s="243"/>
      <c r="MES172" s="243"/>
      <c r="MET172" s="243"/>
      <c r="MEU172" s="243"/>
      <c r="MEV172" s="243"/>
      <c r="MEW172" s="243"/>
      <c r="MEX172" s="243"/>
      <c r="MEY172" s="243"/>
      <c r="MEZ172" s="243"/>
      <c r="MFA172" s="243"/>
      <c r="MFB172" s="243"/>
      <c r="MFC172" s="243"/>
      <c r="MFD172" s="243"/>
      <c r="MFE172" s="243"/>
      <c r="MFF172" s="243"/>
      <c r="MFG172" s="243"/>
      <c r="MFH172" s="243"/>
      <c r="MFI172" s="243"/>
      <c r="MFJ172" s="243"/>
      <c r="MFK172" s="243"/>
      <c r="MFL172" s="243"/>
      <c r="MFM172" s="243"/>
      <c r="MFN172" s="243"/>
      <c r="MFO172" s="243"/>
      <c r="MFP172" s="243"/>
      <c r="MFQ172" s="243"/>
      <c r="MFR172" s="243"/>
      <c r="MFS172" s="243"/>
      <c r="MFT172" s="243"/>
      <c r="MFU172" s="243"/>
      <c r="MFV172" s="243"/>
      <c r="MFW172" s="243"/>
      <c r="MFX172" s="243"/>
      <c r="MFY172" s="243"/>
      <c r="MFZ172" s="243"/>
      <c r="MGA172" s="243"/>
      <c r="MGB172" s="243"/>
      <c r="MGC172" s="243"/>
      <c r="MGD172" s="243"/>
      <c r="MGE172" s="243"/>
      <c r="MGF172" s="243"/>
      <c r="MGG172" s="243"/>
      <c r="MGH172" s="243"/>
      <c r="MGI172" s="243"/>
      <c r="MGJ172" s="243"/>
      <c r="MGK172" s="243"/>
      <c r="MGL172" s="243"/>
      <c r="MGM172" s="243"/>
      <c r="MGN172" s="243"/>
      <c r="MGO172" s="243"/>
      <c r="MGP172" s="243"/>
      <c r="MGQ172" s="243"/>
      <c r="MGR172" s="243"/>
      <c r="MGS172" s="243"/>
      <c r="MGT172" s="243"/>
      <c r="MGU172" s="243"/>
      <c r="MGV172" s="243"/>
      <c r="MGW172" s="243"/>
      <c r="MGX172" s="243"/>
      <c r="MGY172" s="243"/>
      <c r="MGZ172" s="243"/>
      <c r="MHA172" s="243"/>
      <c r="MHB172" s="243"/>
      <c r="MHC172" s="243"/>
      <c r="MHD172" s="243"/>
      <c r="MHE172" s="243"/>
      <c r="MHF172" s="243"/>
      <c r="MHG172" s="243"/>
      <c r="MHH172" s="243"/>
      <c r="MHI172" s="243"/>
      <c r="MHJ172" s="243"/>
      <c r="MHK172" s="243"/>
      <c r="MHL172" s="243"/>
      <c r="MHM172" s="243"/>
      <c r="MHN172" s="243"/>
      <c r="MHO172" s="243"/>
      <c r="MHP172" s="243"/>
      <c r="MHQ172" s="243"/>
      <c r="MHR172" s="243"/>
      <c r="MHS172" s="243"/>
      <c r="MHT172" s="243"/>
      <c r="MHU172" s="243"/>
      <c r="MHV172" s="243"/>
      <c r="MHW172" s="243"/>
      <c r="MHX172" s="243"/>
      <c r="MHY172" s="243"/>
      <c r="MHZ172" s="243"/>
      <c r="MIA172" s="243"/>
      <c r="MIB172" s="243"/>
      <c r="MIC172" s="243"/>
      <c r="MID172" s="243"/>
      <c r="MIE172" s="243"/>
      <c r="MIF172" s="243"/>
      <c r="MIG172" s="243"/>
      <c r="MIH172" s="243"/>
      <c r="MII172" s="243"/>
      <c r="MIJ172" s="243"/>
      <c r="MIK172" s="243"/>
      <c r="MIL172" s="243"/>
      <c r="MIM172" s="243"/>
      <c r="MIN172" s="243"/>
      <c r="MIO172" s="243"/>
      <c r="MIP172" s="243"/>
      <c r="MIQ172" s="243"/>
      <c r="MIR172" s="243"/>
      <c r="MIS172" s="243"/>
      <c r="MIT172" s="243"/>
      <c r="MIU172" s="243"/>
      <c r="MIV172" s="243"/>
      <c r="MIW172" s="243"/>
      <c r="MIX172" s="243"/>
      <c r="MIY172" s="243"/>
      <c r="MIZ172" s="243"/>
      <c r="MJA172" s="243"/>
      <c r="MJB172" s="243"/>
      <c r="MJC172" s="243"/>
      <c r="MJD172" s="243"/>
      <c r="MJE172" s="243"/>
      <c r="MJF172" s="243"/>
      <c r="MJG172" s="243"/>
      <c r="MJH172" s="243"/>
      <c r="MJI172" s="243"/>
      <c r="MJJ172" s="243"/>
      <c r="MJK172" s="243"/>
      <c r="MJL172" s="243"/>
      <c r="MJM172" s="243"/>
      <c r="MJN172" s="243"/>
      <c r="MJO172" s="243"/>
      <c r="MJP172" s="243"/>
      <c r="MJQ172" s="243"/>
      <c r="MJR172" s="243"/>
      <c r="MJS172" s="243"/>
      <c r="MJT172" s="243"/>
      <c r="MJU172" s="243"/>
      <c r="MJV172" s="243"/>
      <c r="MJW172" s="243"/>
      <c r="MJX172" s="243"/>
      <c r="MJY172" s="243"/>
      <c r="MJZ172" s="243"/>
      <c r="MKA172" s="243"/>
      <c r="MKB172" s="243"/>
      <c r="MKC172" s="243"/>
      <c r="MKD172" s="243"/>
      <c r="MKE172" s="243"/>
      <c r="MKF172" s="243"/>
      <c r="MKG172" s="243"/>
      <c r="MKH172" s="243"/>
      <c r="MKI172" s="243"/>
      <c r="MKJ172" s="243"/>
      <c r="MKK172" s="243"/>
      <c r="MKL172" s="243"/>
      <c r="MKM172" s="243"/>
      <c r="MKN172" s="243"/>
      <c r="MKO172" s="243"/>
      <c r="MKP172" s="243"/>
      <c r="MKQ172" s="243"/>
      <c r="MKR172" s="243"/>
      <c r="MKS172" s="243"/>
      <c r="MKT172" s="243"/>
      <c r="MKU172" s="243"/>
      <c r="MKV172" s="243"/>
      <c r="MKW172" s="243"/>
      <c r="MKX172" s="243"/>
      <c r="MKY172" s="243"/>
      <c r="MKZ172" s="243"/>
      <c r="MLA172" s="243"/>
      <c r="MLB172" s="243"/>
      <c r="MLC172" s="243"/>
      <c r="MLD172" s="243"/>
      <c r="MLE172" s="243"/>
      <c r="MLF172" s="243"/>
      <c r="MLG172" s="243"/>
      <c r="MLH172" s="243"/>
      <c r="MLI172" s="243"/>
      <c r="MLJ172" s="243"/>
      <c r="MLK172" s="243"/>
      <c r="MLL172" s="243"/>
      <c r="MLM172" s="243"/>
      <c r="MLN172" s="243"/>
      <c r="MLO172" s="243"/>
      <c r="MLP172" s="243"/>
      <c r="MLQ172" s="243"/>
      <c r="MLR172" s="243"/>
      <c r="MLS172" s="243"/>
      <c r="MLT172" s="243"/>
      <c r="MLU172" s="243"/>
      <c r="MLV172" s="243"/>
      <c r="MLW172" s="243"/>
      <c r="MLX172" s="243"/>
      <c r="MLY172" s="243"/>
      <c r="MLZ172" s="243"/>
      <c r="MMA172" s="243"/>
      <c r="MMB172" s="243"/>
      <c r="MMC172" s="243"/>
      <c r="MMD172" s="243"/>
      <c r="MME172" s="243"/>
      <c r="MMF172" s="243"/>
      <c r="MMG172" s="243"/>
      <c r="MMH172" s="243"/>
      <c r="MMI172" s="243"/>
      <c r="MMJ172" s="243"/>
      <c r="MMK172" s="243"/>
      <c r="MML172" s="243"/>
      <c r="MMM172" s="243"/>
      <c r="MMN172" s="243"/>
      <c r="MMO172" s="243"/>
      <c r="MMP172" s="243"/>
      <c r="MMQ172" s="243"/>
      <c r="MMR172" s="243"/>
      <c r="MMS172" s="243"/>
      <c r="MMT172" s="243"/>
      <c r="MMU172" s="243"/>
      <c r="MMV172" s="243"/>
      <c r="MMW172" s="243"/>
      <c r="MMX172" s="243"/>
      <c r="MMY172" s="243"/>
      <c r="MMZ172" s="243"/>
      <c r="MNA172" s="243"/>
      <c r="MNB172" s="243"/>
      <c r="MNC172" s="243"/>
      <c r="MND172" s="243"/>
      <c r="MNE172" s="243"/>
      <c r="MNF172" s="243"/>
      <c r="MNG172" s="243"/>
      <c r="MNH172" s="243"/>
      <c r="MNI172" s="243"/>
      <c r="MNJ172" s="243"/>
      <c r="MNK172" s="243"/>
      <c r="MNL172" s="243"/>
      <c r="MNM172" s="243"/>
      <c r="MNN172" s="243"/>
      <c r="MNO172" s="243"/>
      <c r="MNP172" s="243"/>
      <c r="MNQ172" s="243"/>
      <c r="MNR172" s="243"/>
      <c r="MNS172" s="243"/>
      <c r="MNT172" s="243"/>
      <c r="MNU172" s="243"/>
      <c r="MNV172" s="243"/>
      <c r="MNW172" s="243"/>
      <c r="MNX172" s="243"/>
      <c r="MNY172" s="243"/>
      <c r="MNZ172" s="243"/>
      <c r="MOA172" s="243"/>
      <c r="MOB172" s="243"/>
      <c r="MOC172" s="243"/>
      <c r="MOD172" s="243"/>
      <c r="MOE172" s="243"/>
      <c r="MOF172" s="243"/>
      <c r="MOG172" s="243"/>
      <c r="MOH172" s="243"/>
      <c r="MOI172" s="243"/>
      <c r="MOJ172" s="243"/>
      <c r="MOK172" s="243"/>
      <c r="MOL172" s="243"/>
      <c r="MOM172" s="243"/>
      <c r="MON172" s="243"/>
      <c r="MOO172" s="243"/>
      <c r="MOP172" s="243"/>
      <c r="MOQ172" s="243"/>
      <c r="MOR172" s="243"/>
      <c r="MOS172" s="243"/>
      <c r="MOT172" s="243"/>
      <c r="MOU172" s="243"/>
      <c r="MOV172" s="243"/>
      <c r="MOW172" s="243"/>
      <c r="MOX172" s="243"/>
      <c r="MOY172" s="243"/>
      <c r="MOZ172" s="243"/>
      <c r="MPA172" s="243"/>
      <c r="MPB172" s="243"/>
      <c r="MPC172" s="243"/>
      <c r="MPD172" s="243"/>
      <c r="MPE172" s="243"/>
      <c r="MPF172" s="243"/>
      <c r="MPG172" s="243"/>
      <c r="MPH172" s="243"/>
      <c r="MPI172" s="243"/>
      <c r="MPJ172" s="243"/>
      <c r="MPK172" s="243"/>
      <c r="MPL172" s="243"/>
      <c r="MPM172" s="243"/>
      <c r="MPN172" s="243"/>
      <c r="MPO172" s="243"/>
      <c r="MPP172" s="243"/>
      <c r="MPQ172" s="243"/>
      <c r="MPR172" s="243"/>
      <c r="MPS172" s="243"/>
      <c r="MPT172" s="243"/>
      <c r="MPU172" s="243"/>
      <c r="MPV172" s="243"/>
      <c r="MPW172" s="243"/>
      <c r="MPX172" s="243"/>
      <c r="MPY172" s="243"/>
      <c r="MPZ172" s="243"/>
      <c r="MQA172" s="243"/>
      <c r="MQB172" s="243"/>
      <c r="MQC172" s="243"/>
      <c r="MQD172" s="243"/>
      <c r="MQE172" s="243"/>
      <c r="MQF172" s="243"/>
      <c r="MQG172" s="243"/>
      <c r="MQH172" s="243"/>
      <c r="MQI172" s="243"/>
      <c r="MQJ172" s="243"/>
      <c r="MQK172" s="243"/>
      <c r="MQL172" s="243"/>
      <c r="MQM172" s="243"/>
      <c r="MQN172" s="243"/>
      <c r="MQO172" s="243"/>
      <c r="MQP172" s="243"/>
      <c r="MQQ172" s="243"/>
      <c r="MQR172" s="243"/>
      <c r="MQS172" s="243"/>
      <c r="MQT172" s="243"/>
      <c r="MQU172" s="243"/>
      <c r="MQV172" s="243"/>
      <c r="MQW172" s="243"/>
      <c r="MQX172" s="243"/>
      <c r="MQY172" s="243"/>
      <c r="MQZ172" s="243"/>
      <c r="MRA172" s="243"/>
      <c r="MRB172" s="243"/>
      <c r="MRC172" s="243"/>
      <c r="MRD172" s="243"/>
      <c r="MRE172" s="243"/>
      <c r="MRF172" s="243"/>
      <c r="MRG172" s="243"/>
      <c r="MRH172" s="243"/>
      <c r="MRI172" s="243"/>
      <c r="MRJ172" s="243"/>
      <c r="MRK172" s="243"/>
      <c r="MRL172" s="243"/>
      <c r="MRM172" s="243"/>
      <c r="MRN172" s="243"/>
      <c r="MRO172" s="243"/>
      <c r="MRP172" s="243"/>
      <c r="MRQ172" s="243"/>
      <c r="MRR172" s="243"/>
      <c r="MRS172" s="243"/>
      <c r="MRT172" s="243"/>
      <c r="MRU172" s="243"/>
      <c r="MRV172" s="243"/>
      <c r="MRW172" s="243"/>
      <c r="MRX172" s="243"/>
      <c r="MRY172" s="243"/>
      <c r="MRZ172" s="243"/>
      <c r="MSA172" s="243"/>
      <c r="MSB172" s="243"/>
      <c r="MSC172" s="243"/>
      <c r="MSD172" s="243"/>
      <c r="MSE172" s="243"/>
      <c r="MSF172" s="243"/>
      <c r="MSG172" s="243"/>
      <c r="MSH172" s="243"/>
      <c r="MSI172" s="243"/>
      <c r="MSJ172" s="243"/>
      <c r="MSK172" s="243"/>
      <c r="MSL172" s="243"/>
      <c r="MSM172" s="243"/>
      <c r="MSN172" s="243"/>
      <c r="MSO172" s="243"/>
      <c r="MSP172" s="243"/>
      <c r="MSQ172" s="243"/>
      <c r="MSR172" s="243"/>
      <c r="MSS172" s="243"/>
      <c r="MST172" s="243"/>
      <c r="MSU172" s="243"/>
      <c r="MSV172" s="243"/>
      <c r="MSW172" s="243"/>
      <c r="MSX172" s="243"/>
      <c r="MSY172" s="243"/>
      <c r="MSZ172" s="243"/>
      <c r="MTA172" s="243"/>
      <c r="MTB172" s="243"/>
      <c r="MTC172" s="243"/>
      <c r="MTD172" s="243"/>
      <c r="MTE172" s="243"/>
      <c r="MTF172" s="243"/>
      <c r="MTG172" s="243"/>
      <c r="MTH172" s="243"/>
      <c r="MTI172" s="243"/>
      <c r="MTJ172" s="243"/>
      <c r="MTK172" s="243"/>
      <c r="MTL172" s="243"/>
      <c r="MTM172" s="243"/>
      <c r="MTN172" s="243"/>
      <c r="MTO172" s="243"/>
      <c r="MTP172" s="243"/>
      <c r="MTQ172" s="243"/>
      <c r="MTR172" s="243"/>
      <c r="MTS172" s="243"/>
      <c r="MTT172" s="243"/>
      <c r="MTU172" s="243"/>
      <c r="MTV172" s="243"/>
      <c r="MTW172" s="243"/>
      <c r="MTX172" s="243"/>
      <c r="MTY172" s="243"/>
      <c r="MTZ172" s="243"/>
      <c r="MUA172" s="243"/>
      <c r="MUB172" s="243"/>
      <c r="MUC172" s="243"/>
      <c r="MUD172" s="243"/>
      <c r="MUE172" s="243"/>
      <c r="MUF172" s="243"/>
      <c r="MUG172" s="243"/>
      <c r="MUH172" s="243"/>
      <c r="MUI172" s="243"/>
      <c r="MUJ172" s="243"/>
      <c r="MUK172" s="243"/>
      <c r="MUL172" s="243"/>
      <c r="MUM172" s="243"/>
      <c r="MUN172" s="243"/>
      <c r="MUO172" s="243"/>
      <c r="MUP172" s="243"/>
      <c r="MUQ172" s="243"/>
      <c r="MUR172" s="243"/>
      <c r="MUS172" s="243"/>
      <c r="MUT172" s="243"/>
      <c r="MUU172" s="243"/>
      <c r="MUV172" s="243"/>
      <c r="MUW172" s="243"/>
      <c r="MUX172" s="243"/>
      <c r="MUY172" s="243"/>
      <c r="MUZ172" s="243"/>
      <c r="MVA172" s="243"/>
      <c r="MVB172" s="243"/>
      <c r="MVC172" s="243"/>
      <c r="MVD172" s="243"/>
      <c r="MVE172" s="243"/>
      <c r="MVF172" s="243"/>
      <c r="MVG172" s="243"/>
      <c r="MVH172" s="243"/>
      <c r="MVI172" s="243"/>
      <c r="MVJ172" s="243"/>
      <c r="MVK172" s="243"/>
      <c r="MVL172" s="243"/>
      <c r="MVM172" s="243"/>
      <c r="MVN172" s="243"/>
      <c r="MVO172" s="243"/>
      <c r="MVP172" s="243"/>
      <c r="MVQ172" s="243"/>
      <c r="MVR172" s="243"/>
      <c r="MVS172" s="243"/>
      <c r="MVT172" s="243"/>
      <c r="MVU172" s="243"/>
      <c r="MVV172" s="243"/>
      <c r="MVW172" s="243"/>
      <c r="MVX172" s="243"/>
      <c r="MVY172" s="243"/>
      <c r="MVZ172" s="243"/>
      <c r="MWA172" s="243"/>
      <c r="MWB172" s="243"/>
      <c r="MWC172" s="243"/>
      <c r="MWD172" s="243"/>
      <c r="MWE172" s="243"/>
      <c r="MWF172" s="243"/>
      <c r="MWG172" s="243"/>
      <c r="MWH172" s="243"/>
      <c r="MWI172" s="243"/>
      <c r="MWJ172" s="243"/>
      <c r="MWK172" s="243"/>
      <c r="MWL172" s="243"/>
      <c r="MWM172" s="243"/>
      <c r="MWN172" s="243"/>
      <c r="MWO172" s="243"/>
      <c r="MWP172" s="243"/>
      <c r="MWQ172" s="243"/>
      <c r="MWR172" s="243"/>
      <c r="MWS172" s="243"/>
      <c r="MWT172" s="243"/>
      <c r="MWU172" s="243"/>
      <c r="MWV172" s="243"/>
      <c r="MWW172" s="243"/>
      <c r="MWX172" s="243"/>
      <c r="MWY172" s="243"/>
      <c r="MWZ172" s="243"/>
      <c r="MXA172" s="243"/>
      <c r="MXB172" s="243"/>
      <c r="MXC172" s="243"/>
      <c r="MXD172" s="243"/>
      <c r="MXE172" s="243"/>
      <c r="MXF172" s="243"/>
      <c r="MXG172" s="243"/>
      <c r="MXH172" s="243"/>
      <c r="MXI172" s="243"/>
      <c r="MXJ172" s="243"/>
      <c r="MXK172" s="243"/>
      <c r="MXL172" s="243"/>
      <c r="MXM172" s="243"/>
      <c r="MXN172" s="243"/>
      <c r="MXO172" s="243"/>
      <c r="MXP172" s="243"/>
      <c r="MXQ172" s="243"/>
      <c r="MXR172" s="243"/>
      <c r="MXS172" s="243"/>
      <c r="MXT172" s="243"/>
      <c r="MXU172" s="243"/>
      <c r="MXV172" s="243"/>
      <c r="MXW172" s="243"/>
      <c r="MXX172" s="243"/>
      <c r="MXY172" s="243"/>
      <c r="MXZ172" s="243"/>
      <c r="MYA172" s="243"/>
      <c r="MYB172" s="243"/>
      <c r="MYC172" s="243"/>
      <c r="MYD172" s="243"/>
      <c r="MYE172" s="243"/>
      <c r="MYF172" s="243"/>
      <c r="MYG172" s="243"/>
      <c r="MYH172" s="243"/>
      <c r="MYI172" s="243"/>
      <c r="MYJ172" s="243"/>
      <c r="MYK172" s="243"/>
      <c r="MYL172" s="243"/>
      <c r="MYM172" s="243"/>
      <c r="MYN172" s="243"/>
      <c r="MYO172" s="243"/>
      <c r="MYP172" s="243"/>
      <c r="MYQ172" s="243"/>
      <c r="MYR172" s="243"/>
      <c r="MYS172" s="243"/>
      <c r="MYT172" s="243"/>
      <c r="MYU172" s="243"/>
      <c r="MYV172" s="243"/>
      <c r="MYW172" s="243"/>
      <c r="MYX172" s="243"/>
      <c r="MYY172" s="243"/>
      <c r="MYZ172" s="243"/>
      <c r="MZA172" s="243"/>
      <c r="MZB172" s="243"/>
      <c r="MZC172" s="243"/>
      <c r="MZD172" s="243"/>
      <c r="MZE172" s="243"/>
      <c r="MZF172" s="243"/>
      <c r="MZG172" s="243"/>
      <c r="MZH172" s="243"/>
      <c r="MZI172" s="243"/>
      <c r="MZJ172" s="243"/>
      <c r="MZK172" s="243"/>
      <c r="MZL172" s="243"/>
      <c r="MZM172" s="243"/>
      <c r="MZN172" s="243"/>
      <c r="MZO172" s="243"/>
      <c r="MZP172" s="243"/>
      <c r="MZQ172" s="243"/>
      <c r="MZR172" s="243"/>
      <c r="MZS172" s="243"/>
      <c r="MZT172" s="243"/>
      <c r="MZU172" s="243"/>
      <c r="MZV172" s="243"/>
      <c r="MZW172" s="243"/>
      <c r="MZX172" s="243"/>
      <c r="MZY172" s="243"/>
      <c r="MZZ172" s="243"/>
      <c r="NAA172" s="243"/>
      <c r="NAB172" s="243"/>
      <c r="NAC172" s="243"/>
      <c r="NAD172" s="243"/>
      <c r="NAE172" s="243"/>
      <c r="NAF172" s="243"/>
      <c r="NAG172" s="243"/>
      <c r="NAH172" s="243"/>
      <c r="NAI172" s="243"/>
      <c r="NAJ172" s="243"/>
      <c r="NAK172" s="243"/>
      <c r="NAL172" s="243"/>
      <c r="NAM172" s="243"/>
      <c r="NAN172" s="243"/>
      <c r="NAO172" s="243"/>
      <c r="NAP172" s="243"/>
      <c r="NAQ172" s="243"/>
      <c r="NAR172" s="243"/>
      <c r="NAS172" s="243"/>
      <c r="NAT172" s="243"/>
      <c r="NAU172" s="243"/>
      <c r="NAV172" s="243"/>
      <c r="NAW172" s="243"/>
      <c r="NAX172" s="243"/>
      <c r="NAY172" s="243"/>
      <c r="NAZ172" s="243"/>
      <c r="NBA172" s="243"/>
      <c r="NBB172" s="243"/>
      <c r="NBC172" s="243"/>
      <c r="NBD172" s="243"/>
      <c r="NBE172" s="243"/>
      <c r="NBF172" s="243"/>
      <c r="NBG172" s="243"/>
      <c r="NBH172" s="243"/>
      <c r="NBI172" s="243"/>
      <c r="NBJ172" s="243"/>
      <c r="NBK172" s="243"/>
      <c r="NBL172" s="243"/>
      <c r="NBM172" s="243"/>
      <c r="NBN172" s="243"/>
      <c r="NBO172" s="243"/>
      <c r="NBP172" s="243"/>
      <c r="NBQ172" s="243"/>
      <c r="NBR172" s="243"/>
      <c r="NBS172" s="243"/>
      <c r="NBT172" s="243"/>
      <c r="NBU172" s="243"/>
      <c r="NBV172" s="243"/>
      <c r="NBW172" s="243"/>
      <c r="NBX172" s="243"/>
      <c r="NBY172" s="243"/>
      <c r="NBZ172" s="243"/>
      <c r="NCA172" s="243"/>
      <c r="NCB172" s="243"/>
      <c r="NCC172" s="243"/>
      <c r="NCD172" s="243"/>
      <c r="NCE172" s="243"/>
      <c r="NCF172" s="243"/>
      <c r="NCG172" s="243"/>
      <c r="NCH172" s="243"/>
      <c r="NCI172" s="243"/>
      <c r="NCJ172" s="243"/>
      <c r="NCK172" s="243"/>
      <c r="NCL172" s="243"/>
      <c r="NCM172" s="243"/>
      <c r="NCN172" s="243"/>
      <c r="NCO172" s="243"/>
      <c r="NCP172" s="243"/>
      <c r="NCQ172" s="243"/>
      <c r="NCR172" s="243"/>
      <c r="NCS172" s="243"/>
      <c r="NCT172" s="243"/>
      <c r="NCU172" s="243"/>
      <c r="NCV172" s="243"/>
      <c r="NCW172" s="243"/>
      <c r="NCX172" s="243"/>
      <c r="NCY172" s="243"/>
      <c r="NCZ172" s="243"/>
      <c r="NDA172" s="243"/>
      <c r="NDB172" s="243"/>
      <c r="NDC172" s="243"/>
      <c r="NDD172" s="243"/>
      <c r="NDE172" s="243"/>
      <c r="NDF172" s="243"/>
      <c r="NDG172" s="243"/>
      <c r="NDH172" s="243"/>
      <c r="NDI172" s="243"/>
      <c r="NDJ172" s="243"/>
      <c r="NDK172" s="243"/>
      <c r="NDL172" s="243"/>
      <c r="NDM172" s="243"/>
      <c r="NDN172" s="243"/>
      <c r="NDO172" s="243"/>
      <c r="NDP172" s="243"/>
      <c r="NDQ172" s="243"/>
      <c r="NDR172" s="243"/>
      <c r="NDS172" s="243"/>
      <c r="NDT172" s="243"/>
      <c r="NDU172" s="243"/>
      <c r="NDV172" s="243"/>
      <c r="NDW172" s="243"/>
      <c r="NDX172" s="243"/>
      <c r="NDY172" s="243"/>
      <c r="NDZ172" s="243"/>
      <c r="NEA172" s="243"/>
      <c r="NEB172" s="243"/>
      <c r="NEC172" s="243"/>
      <c r="NED172" s="243"/>
      <c r="NEE172" s="243"/>
      <c r="NEF172" s="243"/>
      <c r="NEG172" s="243"/>
      <c r="NEH172" s="243"/>
      <c r="NEI172" s="243"/>
      <c r="NEJ172" s="243"/>
      <c r="NEK172" s="243"/>
      <c r="NEL172" s="243"/>
      <c r="NEM172" s="243"/>
      <c r="NEN172" s="243"/>
      <c r="NEO172" s="243"/>
      <c r="NEP172" s="243"/>
      <c r="NEQ172" s="243"/>
      <c r="NER172" s="243"/>
      <c r="NES172" s="243"/>
      <c r="NET172" s="243"/>
      <c r="NEU172" s="243"/>
      <c r="NEV172" s="243"/>
      <c r="NEW172" s="243"/>
      <c r="NEX172" s="243"/>
      <c r="NEY172" s="243"/>
      <c r="NEZ172" s="243"/>
      <c r="NFA172" s="243"/>
      <c r="NFB172" s="243"/>
      <c r="NFC172" s="243"/>
      <c r="NFD172" s="243"/>
      <c r="NFE172" s="243"/>
      <c r="NFF172" s="243"/>
      <c r="NFG172" s="243"/>
      <c r="NFH172" s="243"/>
      <c r="NFI172" s="243"/>
      <c r="NFJ172" s="243"/>
      <c r="NFK172" s="243"/>
      <c r="NFL172" s="243"/>
      <c r="NFM172" s="243"/>
      <c r="NFN172" s="243"/>
      <c r="NFO172" s="243"/>
      <c r="NFP172" s="243"/>
      <c r="NFQ172" s="243"/>
      <c r="NFR172" s="243"/>
      <c r="NFS172" s="243"/>
      <c r="NFT172" s="243"/>
      <c r="NFU172" s="243"/>
      <c r="NFV172" s="243"/>
      <c r="NFW172" s="243"/>
      <c r="NFX172" s="243"/>
      <c r="NFY172" s="243"/>
      <c r="NFZ172" s="243"/>
      <c r="NGA172" s="243"/>
      <c r="NGB172" s="243"/>
      <c r="NGC172" s="243"/>
      <c r="NGD172" s="243"/>
      <c r="NGE172" s="243"/>
      <c r="NGF172" s="243"/>
      <c r="NGG172" s="243"/>
      <c r="NGH172" s="243"/>
      <c r="NGI172" s="243"/>
      <c r="NGJ172" s="243"/>
      <c r="NGK172" s="243"/>
      <c r="NGL172" s="243"/>
      <c r="NGM172" s="243"/>
      <c r="NGN172" s="243"/>
      <c r="NGO172" s="243"/>
      <c r="NGP172" s="243"/>
      <c r="NGQ172" s="243"/>
      <c r="NGR172" s="243"/>
      <c r="NGS172" s="243"/>
      <c r="NGT172" s="243"/>
      <c r="NGU172" s="243"/>
      <c r="NGV172" s="243"/>
      <c r="NGW172" s="243"/>
      <c r="NGX172" s="243"/>
      <c r="NGY172" s="243"/>
      <c r="NGZ172" s="243"/>
      <c r="NHA172" s="243"/>
      <c r="NHB172" s="243"/>
      <c r="NHC172" s="243"/>
      <c r="NHD172" s="243"/>
      <c r="NHE172" s="243"/>
      <c r="NHF172" s="243"/>
      <c r="NHG172" s="243"/>
      <c r="NHH172" s="243"/>
      <c r="NHI172" s="243"/>
      <c r="NHJ172" s="243"/>
      <c r="NHK172" s="243"/>
      <c r="NHL172" s="243"/>
      <c r="NHM172" s="243"/>
      <c r="NHN172" s="243"/>
      <c r="NHO172" s="243"/>
      <c r="NHP172" s="243"/>
      <c r="NHQ172" s="243"/>
      <c r="NHR172" s="243"/>
      <c r="NHS172" s="243"/>
      <c r="NHT172" s="243"/>
      <c r="NHU172" s="243"/>
      <c r="NHV172" s="243"/>
      <c r="NHW172" s="243"/>
      <c r="NHX172" s="243"/>
      <c r="NHY172" s="243"/>
      <c r="NHZ172" s="243"/>
      <c r="NIA172" s="243"/>
      <c r="NIB172" s="243"/>
      <c r="NIC172" s="243"/>
      <c r="NID172" s="243"/>
      <c r="NIE172" s="243"/>
      <c r="NIF172" s="243"/>
      <c r="NIG172" s="243"/>
      <c r="NIH172" s="243"/>
      <c r="NII172" s="243"/>
      <c r="NIJ172" s="243"/>
      <c r="NIK172" s="243"/>
      <c r="NIL172" s="243"/>
      <c r="NIM172" s="243"/>
      <c r="NIN172" s="243"/>
      <c r="NIO172" s="243"/>
      <c r="NIP172" s="243"/>
      <c r="NIQ172" s="243"/>
      <c r="NIR172" s="243"/>
      <c r="NIS172" s="243"/>
      <c r="NIT172" s="243"/>
      <c r="NIU172" s="243"/>
      <c r="NIV172" s="243"/>
      <c r="NIW172" s="243"/>
      <c r="NIX172" s="243"/>
      <c r="NIY172" s="243"/>
      <c r="NIZ172" s="243"/>
      <c r="NJA172" s="243"/>
      <c r="NJB172" s="243"/>
      <c r="NJC172" s="243"/>
      <c r="NJD172" s="243"/>
      <c r="NJE172" s="243"/>
      <c r="NJF172" s="243"/>
      <c r="NJG172" s="243"/>
      <c r="NJH172" s="243"/>
      <c r="NJI172" s="243"/>
      <c r="NJJ172" s="243"/>
      <c r="NJK172" s="243"/>
      <c r="NJL172" s="243"/>
      <c r="NJM172" s="243"/>
      <c r="NJN172" s="243"/>
      <c r="NJO172" s="243"/>
      <c r="NJP172" s="243"/>
      <c r="NJQ172" s="243"/>
      <c r="NJR172" s="243"/>
      <c r="NJS172" s="243"/>
      <c r="NJT172" s="243"/>
      <c r="NJU172" s="243"/>
      <c r="NJV172" s="243"/>
      <c r="NJW172" s="243"/>
      <c r="NJX172" s="243"/>
      <c r="NJY172" s="243"/>
      <c r="NJZ172" s="243"/>
      <c r="NKA172" s="243"/>
      <c r="NKB172" s="243"/>
      <c r="NKC172" s="243"/>
      <c r="NKD172" s="243"/>
      <c r="NKE172" s="243"/>
      <c r="NKF172" s="243"/>
      <c r="NKG172" s="243"/>
      <c r="NKH172" s="243"/>
      <c r="NKI172" s="243"/>
      <c r="NKJ172" s="243"/>
      <c r="NKK172" s="243"/>
      <c r="NKL172" s="243"/>
      <c r="NKM172" s="243"/>
      <c r="NKN172" s="243"/>
      <c r="NKO172" s="243"/>
      <c r="NKP172" s="243"/>
      <c r="NKQ172" s="243"/>
      <c r="NKR172" s="243"/>
      <c r="NKS172" s="243"/>
      <c r="NKT172" s="243"/>
      <c r="NKU172" s="243"/>
      <c r="NKV172" s="243"/>
      <c r="NKW172" s="243"/>
      <c r="NKX172" s="243"/>
      <c r="NKY172" s="243"/>
      <c r="NKZ172" s="243"/>
      <c r="NLA172" s="243"/>
      <c r="NLB172" s="243"/>
      <c r="NLC172" s="243"/>
      <c r="NLD172" s="243"/>
      <c r="NLE172" s="243"/>
      <c r="NLF172" s="243"/>
      <c r="NLG172" s="243"/>
      <c r="NLH172" s="243"/>
      <c r="NLI172" s="243"/>
      <c r="NLJ172" s="243"/>
      <c r="NLK172" s="243"/>
      <c r="NLL172" s="243"/>
      <c r="NLM172" s="243"/>
      <c r="NLN172" s="243"/>
      <c r="NLO172" s="243"/>
      <c r="NLP172" s="243"/>
      <c r="NLQ172" s="243"/>
      <c r="NLR172" s="243"/>
      <c r="NLS172" s="243"/>
      <c r="NLT172" s="243"/>
      <c r="NLU172" s="243"/>
      <c r="NLV172" s="243"/>
      <c r="NLW172" s="243"/>
      <c r="NLX172" s="243"/>
      <c r="NLY172" s="243"/>
      <c r="NLZ172" s="243"/>
      <c r="NMA172" s="243"/>
      <c r="NMB172" s="243"/>
      <c r="NMC172" s="243"/>
      <c r="NMD172" s="243"/>
      <c r="NME172" s="243"/>
      <c r="NMF172" s="243"/>
      <c r="NMG172" s="243"/>
      <c r="NMH172" s="243"/>
      <c r="NMI172" s="243"/>
      <c r="NMJ172" s="243"/>
      <c r="NMK172" s="243"/>
      <c r="NML172" s="243"/>
      <c r="NMM172" s="243"/>
      <c r="NMN172" s="243"/>
      <c r="NMO172" s="243"/>
      <c r="NMP172" s="243"/>
      <c r="NMQ172" s="243"/>
      <c r="NMR172" s="243"/>
      <c r="NMS172" s="243"/>
      <c r="NMT172" s="243"/>
      <c r="NMU172" s="243"/>
      <c r="NMV172" s="243"/>
      <c r="NMW172" s="243"/>
      <c r="NMX172" s="243"/>
      <c r="NMY172" s="243"/>
      <c r="NMZ172" s="243"/>
      <c r="NNA172" s="243"/>
      <c r="NNB172" s="243"/>
      <c r="NNC172" s="243"/>
      <c r="NND172" s="243"/>
      <c r="NNE172" s="243"/>
      <c r="NNF172" s="243"/>
      <c r="NNG172" s="243"/>
      <c r="NNH172" s="243"/>
      <c r="NNI172" s="243"/>
      <c r="NNJ172" s="243"/>
      <c r="NNK172" s="243"/>
      <c r="NNL172" s="243"/>
      <c r="NNM172" s="243"/>
      <c r="NNN172" s="243"/>
      <c r="NNO172" s="243"/>
      <c r="NNP172" s="243"/>
      <c r="NNQ172" s="243"/>
      <c r="NNR172" s="243"/>
      <c r="NNS172" s="243"/>
      <c r="NNT172" s="243"/>
      <c r="NNU172" s="243"/>
      <c r="NNV172" s="243"/>
      <c r="NNW172" s="243"/>
      <c r="NNX172" s="243"/>
      <c r="NNY172" s="243"/>
      <c r="NNZ172" s="243"/>
      <c r="NOA172" s="243"/>
      <c r="NOB172" s="243"/>
      <c r="NOC172" s="243"/>
      <c r="NOD172" s="243"/>
      <c r="NOE172" s="243"/>
      <c r="NOF172" s="243"/>
      <c r="NOG172" s="243"/>
      <c r="NOH172" s="243"/>
      <c r="NOI172" s="243"/>
      <c r="NOJ172" s="243"/>
      <c r="NOK172" s="243"/>
      <c r="NOL172" s="243"/>
      <c r="NOM172" s="243"/>
      <c r="NON172" s="243"/>
      <c r="NOO172" s="243"/>
      <c r="NOP172" s="243"/>
      <c r="NOQ172" s="243"/>
      <c r="NOR172" s="243"/>
      <c r="NOS172" s="243"/>
      <c r="NOT172" s="243"/>
      <c r="NOU172" s="243"/>
      <c r="NOV172" s="243"/>
      <c r="NOW172" s="243"/>
      <c r="NOX172" s="243"/>
      <c r="NOY172" s="243"/>
      <c r="NOZ172" s="243"/>
      <c r="NPA172" s="243"/>
      <c r="NPB172" s="243"/>
      <c r="NPC172" s="243"/>
      <c r="NPD172" s="243"/>
      <c r="NPE172" s="243"/>
      <c r="NPF172" s="243"/>
      <c r="NPG172" s="243"/>
      <c r="NPH172" s="243"/>
      <c r="NPI172" s="243"/>
      <c r="NPJ172" s="243"/>
      <c r="NPK172" s="243"/>
      <c r="NPL172" s="243"/>
      <c r="NPM172" s="243"/>
      <c r="NPN172" s="243"/>
      <c r="NPO172" s="243"/>
      <c r="NPP172" s="243"/>
      <c r="NPQ172" s="243"/>
      <c r="NPR172" s="243"/>
      <c r="NPS172" s="243"/>
      <c r="NPT172" s="243"/>
      <c r="NPU172" s="243"/>
      <c r="NPV172" s="243"/>
      <c r="NPW172" s="243"/>
      <c r="NPX172" s="243"/>
      <c r="NPY172" s="243"/>
      <c r="NPZ172" s="243"/>
      <c r="NQA172" s="243"/>
      <c r="NQB172" s="243"/>
      <c r="NQC172" s="243"/>
      <c r="NQD172" s="243"/>
      <c r="NQE172" s="243"/>
      <c r="NQF172" s="243"/>
      <c r="NQG172" s="243"/>
      <c r="NQH172" s="243"/>
      <c r="NQI172" s="243"/>
      <c r="NQJ172" s="243"/>
      <c r="NQK172" s="243"/>
      <c r="NQL172" s="243"/>
      <c r="NQM172" s="243"/>
      <c r="NQN172" s="243"/>
      <c r="NQO172" s="243"/>
      <c r="NQP172" s="243"/>
      <c r="NQQ172" s="243"/>
      <c r="NQR172" s="243"/>
      <c r="NQS172" s="243"/>
      <c r="NQT172" s="243"/>
      <c r="NQU172" s="243"/>
      <c r="NQV172" s="243"/>
      <c r="NQW172" s="243"/>
      <c r="NQX172" s="243"/>
      <c r="NQY172" s="243"/>
      <c r="NQZ172" s="243"/>
      <c r="NRA172" s="243"/>
      <c r="NRB172" s="243"/>
      <c r="NRC172" s="243"/>
      <c r="NRD172" s="243"/>
      <c r="NRE172" s="243"/>
      <c r="NRF172" s="243"/>
      <c r="NRG172" s="243"/>
      <c r="NRH172" s="243"/>
      <c r="NRI172" s="243"/>
      <c r="NRJ172" s="243"/>
      <c r="NRK172" s="243"/>
      <c r="NRL172" s="243"/>
      <c r="NRM172" s="243"/>
      <c r="NRN172" s="243"/>
      <c r="NRO172" s="243"/>
      <c r="NRP172" s="243"/>
      <c r="NRQ172" s="243"/>
      <c r="NRR172" s="243"/>
      <c r="NRS172" s="243"/>
      <c r="NRT172" s="243"/>
      <c r="NRU172" s="243"/>
      <c r="NRV172" s="243"/>
      <c r="NRW172" s="243"/>
      <c r="NRX172" s="243"/>
      <c r="NRY172" s="243"/>
      <c r="NRZ172" s="243"/>
      <c r="NSA172" s="243"/>
      <c r="NSB172" s="243"/>
      <c r="NSC172" s="243"/>
      <c r="NSD172" s="243"/>
      <c r="NSE172" s="243"/>
      <c r="NSF172" s="243"/>
      <c r="NSG172" s="243"/>
      <c r="NSH172" s="243"/>
      <c r="NSI172" s="243"/>
      <c r="NSJ172" s="243"/>
      <c r="NSK172" s="243"/>
      <c r="NSL172" s="243"/>
      <c r="NSM172" s="243"/>
      <c r="NSN172" s="243"/>
      <c r="NSO172" s="243"/>
      <c r="NSP172" s="243"/>
      <c r="NSQ172" s="243"/>
      <c r="NSR172" s="243"/>
      <c r="NSS172" s="243"/>
      <c r="NST172" s="243"/>
      <c r="NSU172" s="243"/>
      <c r="NSV172" s="243"/>
      <c r="NSW172" s="243"/>
      <c r="NSX172" s="243"/>
      <c r="NSY172" s="243"/>
      <c r="NSZ172" s="243"/>
      <c r="NTA172" s="243"/>
      <c r="NTB172" s="243"/>
      <c r="NTC172" s="243"/>
      <c r="NTD172" s="243"/>
      <c r="NTE172" s="243"/>
      <c r="NTF172" s="243"/>
      <c r="NTG172" s="243"/>
      <c r="NTH172" s="243"/>
      <c r="NTI172" s="243"/>
      <c r="NTJ172" s="243"/>
      <c r="NTK172" s="243"/>
      <c r="NTL172" s="243"/>
      <c r="NTM172" s="243"/>
      <c r="NTN172" s="243"/>
      <c r="NTO172" s="243"/>
      <c r="NTP172" s="243"/>
      <c r="NTQ172" s="243"/>
      <c r="NTR172" s="243"/>
      <c r="NTS172" s="243"/>
      <c r="NTT172" s="243"/>
      <c r="NTU172" s="243"/>
      <c r="NTV172" s="243"/>
      <c r="NTW172" s="243"/>
      <c r="NTX172" s="243"/>
      <c r="NTY172" s="243"/>
      <c r="NTZ172" s="243"/>
      <c r="NUA172" s="243"/>
      <c r="NUB172" s="243"/>
      <c r="NUC172" s="243"/>
      <c r="NUD172" s="243"/>
      <c r="NUE172" s="243"/>
      <c r="NUF172" s="243"/>
      <c r="NUG172" s="243"/>
      <c r="NUH172" s="243"/>
      <c r="NUI172" s="243"/>
      <c r="NUJ172" s="243"/>
      <c r="NUK172" s="243"/>
      <c r="NUL172" s="243"/>
      <c r="NUM172" s="243"/>
      <c r="NUN172" s="243"/>
      <c r="NUO172" s="243"/>
      <c r="NUP172" s="243"/>
      <c r="NUQ172" s="243"/>
      <c r="NUR172" s="243"/>
      <c r="NUS172" s="243"/>
      <c r="NUT172" s="243"/>
      <c r="NUU172" s="243"/>
      <c r="NUV172" s="243"/>
      <c r="NUW172" s="243"/>
      <c r="NUX172" s="243"/>
      <c r="NUY172" s="243"/>
      <c r="NUZ172" s="243"/>
      <c r="NVA172" s="243"/>
      <c r="NVB172" s="243"/>
      <c r="NVC172" s="243"/>
      <c r="NVD172" s="243"/>
      <c r="NVE172" s="243"/>
      <c r="NVF172" s="243"/>
      <c r="NVG172" s="243"/>
      <c r="NVH172" s="243"/>
      <c r="NVI172" s="243"/>
      <c r="NVJ172" s="243"/>
      <c r="NVK172" s="243"/>
      <c r="NVL172" s="243"/>
      <c r="NVM172" s="243"/>
      <c r="NVN172" s="243"/>
      <c r="NVO172" s="243"/>
      <c r="NVP172" s="243"/>
      <c r="NVQ172" s="243"/>
      <c r="NVR172" s="243"/>
      <c r="NVS172" s="243"/>
      <c r="NVT172" s="243"/>
      <c r="NVU172" s="243"/>
      <c r="NVV172" s="243"/>
      <c r="NVW172" s="243"/>
      <c r="NVX172" s="243"/>
      <c r="NVY172" s="243"/>
      <c r="NVZ172" s="243"/>
      <c r="NWA172" s="243"/>
      <c r="NWB172" s="243"/>
      <c r="NWC172" s="243"/>
      <c r="NWD172" s="243"/>
      <c r="NWE172" s="243"/>
      <c r="NWF172" s="243"/>
      <c r="NWG172" s="243"/>
      <c r="NWH172" s="243"/>
      <c r="NWI172" s="243"/>
      <c r="NWJ172" s="243"/>
      <c r="NWK172" s="243"/>
      <c r="NWL172" s="243"/>
      <c r="NWM172" s="243"/>
      <c r="NWN172" s="243"/>
      <c r="NWO172" s="243"/>
      <c r="NWP172" s="243"/>
      <c r="NWQ172" s="243"/>
      <c r="NWR172" s="243"/>
      <c r="NWS172" s="243"/>
      <c r="NWT172" s="243"/>
      <c r="NWU172" s="243"/>
      <c r="NWV172" s="243"/>
      <c r="NWW172" s="243"/>
      <c r="NWX172" s="243"/>
      <c r="NWY172" s="243"/>
      <c r="NWZ172" s="243"/>
      <c r="NXA172" s="243"/>
      <c r="NXB172" s="243"/>
      <c r="NXC172" s="243"/>
      <c r="NXD172" s="243"/>
      <c r="NXE172" s="243"/>
      <c r="NXF172" s="243"/>
      <c r="NXG172" s="243"/>
      <c r="NXH172" s="243"/>
      <c r="NXI172" s="243"/>
      <c r="NXJ172" s="243"/>
      <c r="NXK172" s="243"/>
      <c r="NXL172" s="243"/>
      <c r="NXM172" s="243"/>
      <c r="NXN172" s="243"/>
      <c r="NXO172" s="243"/>
      <c r="NXP172" s="243"/>
      <c r="NXQ172" s="243"/>
      <c r="NXR172" s="243"/>
      <c r="NXS172" s="243"/>
      <c r="NXT172" s="243"/>
      <c r="NXU172" s="243"/>
      <c r="NXV172" s="243"/>
      <c r="NXW172" s="243"/>
      <c r="NXX172" s="243"/>
      <c r="NXY172" s="243"/>
      <c r="NXZ172" s="243"/>
      <c r="NYA172" s="243"/>
      <c r="NYB172" s="243"/>
      <c r="NYC172" s="243"/>
      <c r="NYD172" s="243"/>
      <c r="NYE172" s="243"/>
      <c r="NYF172" s="243"/>
      <c r="NYG172" s="243"/>
      <c r="NYH172" s="243"/>
      <c r="NYI172" s="243"/>
      <c r="NYJ172" s="243"/>
      <c r="NYK172" s="243"/>
      <c r="NYL172" s="243"/>
      <c r="NYM172" s="243"/>
      <c r="NYN172" s="243"/>
      <c r="NYO172" s="243"/>
      <c r="NYP172" s="243"/>
      <c r="NYQ172" s="243"/>
      <c r="NYR172" s="243"/>
      <c r="NYS172" s="243"/>
      <c r="NYT172" s="243"/>
      <c r="NYU172" s="243"/>
      <c r="NYV172" s="243"/>
      <c r="NYW172" s="243"/>
      <c r="NYX172" s="243"/>
      <c r="NYY172" s="243"/>
      <c r="NYZ172" s="243"/>
      <c r="NZA172" s="243"/>
      <c r="NZB172" s="243"/>
      <c r="NZC172" s="243"/>
      <c r="NZD172" s="243"/>
      <c r="NZE172" s="243"/>
      <c r="NZF172" s="243"/>
      <c r="NZG172" s="243"/>
      <c r="NZH172" s="243"/>
      <c r="NZI172" s="243"/>
      <c r="NZJ172" s="243"/>
      <c r="NZK172" s="243"/>
      <c r="NZL172" s="243"/>
      <c r="NZM172" s="243"/>
      <c r="NZN172" s="243"/>
      <c r="NZO172" s="243"/>
      <c r="NZP172" s="243"/>
      <c r="NZQ172" s="243"/>
      <c r="NZR172" s="243"/>
      <c r="NZS172" s="243"/>
      <c r="NZT172" s="243"/>
      <c r="NZU172" s="243"/>
      <c r="NZV172" s="243"/>
      <c r="NZW172" s="243"/>
      <c r="NZX172" s="243"/>
      <c r="NZY172" s="243"/>
      <c r="NZZ172" s="243"/>
      <c r="OAA172" s="243"/>
      <c r="OAB172" s="243"/>
      <c r="OAC172" s="243"/>
      <c r="OAD172" s="243"/>
      <c r="OAE172" s="243"/>
      <c r="OAF172" s="243"/>
      <c r="OAG172" s="243"/>
      <c r="OAH172" s="243"/>
      <c r="OAI172" s="243"/>
      <c r="OAJ172" s="243"/>
      <c r="OAK172" s="243"/>
      <c r="OAL172" s="243"/>
      <c r="OAM172" s="243"/>
      <c r="OAN172" s="243"/>
      <c r="OAO172" s="243"/>
      <c r="OAP172" s="243"/>
      <c r="OAQ172" s="243"/>
      <c r="OAR172" s="243"/>
      <c r="OAS172" s="243"/>
      <c r="OAT172" s="243"/>
      <c r="OAU172" s="243"/>
      <c r="OAV172" s="243"/>
      <c r="OAW172" s="243"/>
      <c r="OAX172" s="243"/>
      <c r="OAY172" s="243"/>
      <c r="OAZ172" s="243"/>
      <c r="OBA172" s="243"/>
      <c r="OBB172" s="243"/>
      <c r="OBC172" s="243"/>
      <c r="OBD172" s="243"/>
      <c r="OBE172" s="243"/>
      <c r="OBF172" s="243"/>
      <c r="OBG172" s="243"/>
      <c r="OBH172" s="243"/>
      <c r="OBI172" s="243"/>
      <c r="OBJ172" s="243"/>
      <c r="OBK172" s="243"/>
      <c r="OBL172" s="243"/>
      <c r="OBM172" s="243"/>
      <c r="OBN172" s="243"/>
      <c r="OBO172" s="243"/>
      <c r="OBP172" s="243"/>
      <c r="OBQ172" s="243"/>
      <c r="OBR172" s="243"/>
      <c r="OBS172" s="243"/>
      <c r="OBT172" s="243"/>
      <c r="OBU172" s="243"/>
      <c r="OBV172" s="243"/>
      <c r="OBW172" s="243"/>
      <c r="OBX172" s="243"/>
      <c r="OBY172" s="243"/>
      <c r="OBZ172" s="243"/>
      <c r="OCA172" s="243"/>
      <c r="OCB172" s="243"/>
      <c r="OCC172" s="243"/>
      <c r="OCD172" s="243"/>
      <c r="OCE172" s="243"/>
      <c r="OCF172" s="243"/>
      <c r="OCG172" s="243"/>
      <c r="OCH172" s="243"/>
      <c r="OCI172" s="243"/>
      <c r="OCJ172" s="243"/>
      <c r="OCK172" s="243"/>
      <c r="OCL172" s="243"/>
      <c r="OCM172" s="243"/>
      <c r="OCN172" s="243"/>
      <c r="OCO172" s="243"/>
      <c r="OCP172" s="243"/>
      <c r="OCQ172" s="243"/>
      <c r="OCR172" s="243"/>
      <c r="OCS172" s="243"/>
      <c r="OCT172" s="243"/>
      <c r="OCU172" s="243"/>
      <c r="OCV172" s="243"/>
      <c r="OCW172" s="243"/>
      <c r="OCX172" s="243"/>
      <c r="OCY172" s="243"/>
      <c r="OCZ172" s="243"/>
      <c r="ODA172" s="243"/>
      <c r="ODB172" s="243"/>
      <c r="ODC172" s="243"/>
      <c r="ODD172" s="243"/>
      <c r="ODE172" s="243"/>
      <c r="ODF172" s="243"/>
      <c r="ODG172" s="243"/>
      <c r="ODH172" s="243"/>
      <c r="ODI172" s="243"/>
      <c r="ODJ172" s="243"/>
      <c r="ODK172" s="243"/>
      <c r="ODL172" s="243"/>
      <c r="ODM172" s="243"/>
      <c r="ODN172" s="243"/>
      <c r="ODO172" s="243"/>
      <c r="ODP172" s="243"/>
      <c r="ODQ172" s="243"/>
      <c r="ODR172" s="243"/>
      <c r="ODS172" s="243"/>
      <c r="ODT172" s="243"/>
      <c r="ODU172" s="243"/>
      <c r="ODV172" s="243"/>
      <c r="ODW172" s="243"/>
      <c r="ODX172" s="243"/>
      <c r="ODY172" s="243"/>
      <c r="ODZ172" s="243"/>
      <c r="OEA172" s="243"/>
      <c r="OEB172" s="243"/>
      <c r="OEC172" s="243"/>
      <c r="OED172" s="243"/>
      <c r="OEE172" s="243"/>
      <c r="OEF172" s="243"/>
      <c r="OEG172" s="243"/>
      <c r="OEH172" s="243"/>
      <c r="OEI172" s="243"/>
      <c r="OEJ172" s="243"/>
      <c r="OEK172" s="243"/>
      <c r="OEL172" s="243"/>
      <c r="OEM172" s="243"/>
      <c r="OEN172" s="243"/>
      <c r="OEO172" s="243"/>
      <c r="OEP172" s="243"/>
      <c r="OEQ172" s="243"/>
      <c r="OER172" s="243"/>
      <c r="OES172" s="243"/>
      <c r="OET172" s="243"/>
      <c r="OEU172" s="243"/>
      <c r="OEV172" s="243"/>
      <c r="OEW172" s="243"/>
      <c r="OEX172" s="243"/>
      <c r="OEY172" s="243"/>
      <c r="OEZ172" s="243"/>
      <c r="OFA172" s="243"/>
      <c r="OFB172" s="243"/>
      <c r="OFC172" s="243"/>
      <c r="OFD172" s="243"/>
      <c r="OFE172" s="243"/>
      <c r="OFF172" s="243"/>
      <c r="OFG172" s="243"/>
      <c r="OFH172" s="243"/>
      <c r="OFI172" s="243"/>
      <c r="OFJ172" s="243"/>
      <c r="OFK172" s="243"/>
      <c r="OFL172" s="243"/>
      <c r="OFM172" s="243"/>
      <c r="OFN172" s="243"/>
      <c r="OFO172" s="243"/>
      <c r="OFP172" s="243"/>
      <c r="OFQ172" s="243"/>
      <c r="OFR172" s="243"/>
      <c r="OFS172" s="243"/>
      <c r="OFT172" s="243"/>
      <c r="OFU172" s="243"/>
      <c r="OFV172" s="243"/>
      <c r="OFW172" s="243"/>
      <c r="OFX172" s="243"/>
      <c r="OFY172" s="243"/>
      <c r="OFZ172" s="243"/>
      <c r="OGA172" s="243"/>
      <c r="OGB172" s="243"/>
      <c r="OGC172" s="243"/>
      <c r="OGD172" s="243"/>
      <c r="OGE172" s="243"/>
      <c r="OGF172" s="243"/>
      <c r="OGG172" s="243"/>
      <c r="OGH172" s="243"/>
      <c r="OGI172" s="243"/>
      <c r="OGJ172" s="243"/>
      <c r="OGK172" s="243"/>
      <c r="OGL172" s="243"/>
      <c r="OGM172" s="243"/>
      <c r="OGN172" s="243"/>
      <c r="OGO172" s="243"/>
      <c r="OGP172" s="243"/>
      <c r="OGQ172" s="243"/>
      <c r="OGR172" s="243"/>
      <c r="OGS172" s="243"/>
      <c r="OGT172" s="243"/>
      <c r="OGU172" s="243"/>
      <c r="OGV172" s="243"/>
      <c r="OGW172" s="243"/>
      <c r="OGX172" s="243"/>
      <c r="OGY172" s="243"/>
      <c r="OGZ172" s="243"/>
      <c r="OHA172" s="243"/>
      <c r="OHB172" s="243"/>
      <c r="OHC172" s="243"/>
      <c r="OHD172" s="243"/>
      <c r="OHE172" s="243"/>
      <c r="OHF172" s="243"/>
      <c r="OHG172" s="243"/>
      <c r="OHH172" s="243"/>
      <c r="OHI172" s="243"/>
      <c r="OHJ172" s="243"/>
      <c r="OHK172" s="243"/>
      <c r="OHL172" s="243"/>
      <c r="OHM172" s="243"/>
      <c r="OHN172" s="243"/>
      <c r="OHO172" s="243"/>
      <c r="OHP172" s="243"/>
      <c r="OHQ172" s="243"/>
      <c r="OHR172" s="243"/>
      <c r="OHS172" s="243"/>
      <c r="OHT172" s="243"/>
      <c r="OHU172" s="243"/>
      <c r="OHV172" s="243"/>
      <c r="OHW172" s="243"/>
      <c r="OHX172" s="243"/>
      <c r="OHY172" s="243"/>
      <c r="OHZ172" s="243"/>
      <c r="OIA172" s="243"/>
      <c r="OIB172" s="243"/>
      <c r="OIC172" s="243"/>
      <c r="OID172" s="243"/>
      <c r="OIE172" s="243"/>
      <c r="OIF172" s="243"/>
      <c r="OIG172" s="243"/>
      <c r="OIH172" s="243"/>
      <c r="OII172" s="243"/>
      <c r="OIJ172" s="243"/>
      <c r="OIK172" s="243"/>
      <c r="OIL172" s="243"/>
      <c r="OIM172" s="243"/>
      <c r="OIN172" s="243"/>
      <c r="OIO172" s="243"/>
      <c r="OIP172" s="243"/>
      <c r="OIQ172" s="243"/>
      <c r="OIR172" s="243"/>
      <c r="OIS172" s="243"/>
      <c r="OIT172" s="243"/>
      <c r="OIU172" s="243"/>
      <c r="OIV172" s="243"/>
      <c r="OIW172" s="243"/>
      <c r="OIX172" s="243"/>
      <c r="OIY172" s="243"/>
      <c r="OIZ172" s="243"/>
      <c r="OJA172" s="243"/>
      <c r="OJB172" s="243"/>
      <c r="OJC172" s="243"/>
      <c r="OJD172" s="243"/>
      <c r="OJE172" s="243"/>
      <c r="OJF172" s="243"/>
      <c r="OJG172" s="243"/>
      <c r="OJH172" s="243"/>
      <c r="OJI172" s="243"/>
      <c r="OJJ172" s="243"/>
      <c r="OJK172" s="243"/>
      <c r="OJL172" s="243"/>
      <c r="OJM172" s="243"/>
      <c r="OJN172" s="243"/>
      <c r="OJO172" s="243"/>
      <c r="OJP172" s="243"/>
      <c r="OJQ172" s="243"/>
      <c r="OJR172" s="243"/>
      <c r="OJS172" s="243"/>
      <c r="OJT172" s="243"/>
      <c r="OJU172" s="243"/>
      <c r="OJV172" s="243"/>
      <c r="OJW172" s="243"/>
      <c r="OJX172" s="243"/>
      <c r="OJY172" s="243"/>
      <c r="OJZ172" s="243"/>
      <c r="OKA172" s="243"/>
      <c r="OKB172" s="243"/>
      <c r="OKC172" s="243"/>
      <c r="OKD172" s="243"/>
      <c r="OKE172" s="243"/>
      <c r="OKF172" s="243"/>
      <c r="OKG172" s="243"/>
      <c r="OKH172" s="243"/>
      <c r="OKI172" s="243"/>
      <c r="OKJ172" s="243"/>
      <c r="OKK172" s="243"/>
      <c r="OKL172" s="243"/>
      <c r="OKM172" s="243"/>
      <c r="OKN172" s="243"/>
      <c r="OKO172" s="243"/>
      <c r="OKP172" s="243"/>
      <c r="OKQ172" s="243"/>
      <c r="OKR172" s="243"/>
      <c r="OKS172" s="243"/>
      <c r="OKT172" s="243"/>
      <c r="OKU172" s="243"/>
      <c r="OKV172" s="243"/>
      <c r="OKW172" s="243"/>
      <c r="OKX172" s="243"/>
      <c r="OKY172" s="243"/>
      <c r="OKZ172" s="243"/>
      <c r="OLA172" s="243"/>
      <c r="OLB172" s="243"/>
      <c r="OLC172" s="243"/>
      <c r="OLD172" s="243"/>
      <c r="OLE172" s="243"/>
      <c r="OLF172" s="243"/>
      <c r="OLG172" s="243"/>
      <c r="OLH172" s="243"/>
      <c r="OLI172" s="243"/>
      <c r="OLJ172" s="243"/>
      <c r="OLK172" s="243"/>
      <c r="OLL172" s="243"/>
      <c r="OLM172" s="243"/>
      <c r="OLN172" s="243"/>
      <c r="OLO172" s="243"/>
      <c r="OLP172" s="243"/>
      <c r="OLQ172" s="243"/>
      <c r="OLR172" s="243"/>
      <c r="OLS172" s="243"/>
      <c r="OLT172" s="243"/>
      <c r="OLU172" s="243"/>
      <c r="OLV172" s="243"/>
      <c r="OLW172" s="243"/>
      <c r="OLX172" s="243"/>
      <c r="OLY172" s="243"/>
      <c r="OLZ172" s="243"/>
      <c r="OMA172" s="243"/>
      <c r="OMB172" s="243"/>
      <c r="OMC172" s="243"/>
      <c r="OMD172" s="243"/>
      <c r="OME172" s="243"/>
      <c r="OMF172" s="243"/>
      <c r="OMG172" s="243"/>
      <c r="OMH172" s="243"/>
      <c r="OMI172" s="243"/>
      <c r="OMJ172" s="243"/>
      <c r="OMK172" s="243"/>
      <c r="OML172" s="243"/>
      <c r="OMM172" s="243"/>
      <c r="OMN172" s="243"/>
      <c r="OMO172" s="243"/>
      <c r="OMP172" s="243"/>
      <c r="OMQ172" s="243"/>
      <c r="OMR172" s="243"/>
      <c r="OMS172" s="243"/>
      <c r="OMT172" s="243"/>
      <c r="OMU172" s="243"/>
      <c r="OMV172" s="243"/>
      <c r="OMW172" s="243"/>
      <c r="OMX172" s="243"/>
      <c r="OMY172" s="243"/>
      <c r="OMZ172" s="243"/>
      <c r="ONA172" s="243"/>
      <c r="ONB172" s="243"/>
      <c r="ONC172" s="243"/>
      <c r="OND172" s="243"/>
      <c r="ONE172" s="243"/>
      <c r="ONF172" s="243"/>
      <c r="ONG172" s="243"/>
      <c r="ONH172" s="243"/>
      <c r="ONI172" s="243"/>
      <c r="ONJ172" s="243"/>
      <c r="ONK172" s="243"/>
      <c r="ONL172" s="243"/>
      <c r="ONM172" s="243"/>
      <c r="ONN172" s="243"/>
      <c r="ONO172" s="243"/>
      <c r="ONP172" s="243"/>
      <c r="ONQ172" s="243"/>
      <c r="ONR172" s="243"/>
      <c r="ONS172" s="243"/>
      <c r="ONT172" s="243"/>
      <c r="ONU172" s="243"/>
      <c r="ONV172" s="243"/>
      <c r="ONW172" s="243"/>
      <c r="ONX172" s="243"/>
      <c r="ONY172" s="243"/>
      <c r="ONZ172" s="243"/>
      <c r="OOA172" s="243"/>
      <c r="OOB172" s="243"/>
      <c r="OOC172" s="243"/>
      <c r="OOD172" s="243"/>
      <c r="OOE172" s="243"/>
      <c r="OOF172" s="243"/>
      <c r="OOG172" s="243"/>
      <c r="OOH172" s="243"/>
      <c r="OOI172" s="243"/>
      <c r="OOJ172" s="243"/>
      <c r="OOK172" s="243"/>
      <c r="OOL172" s="243"/>
      <c r="OOM172" s="243"/>
      <c r="OON172" s="243"/>
      <c r="OOO172" s="243"/>
      <c r="OOP172" s="243"/>
      <c r="OOQ172" s="243"/>
      <c r="OOR172" s="243"/>
      <c r="OOS172" s="243"/>
      <c r="OOT172" s="243"/>
      <c r="OOU172" s="243"/>
      <c r="OOV172" s="243"/>
      <c r="OOW172" s="243"/>
      <c r="OOX172" s="243"/>
      <c r="OOY172" s="243"/>
      <c r="OOZ172" s="243"/>
      <c r="OPA172" s="243"/>
      <c r="OPB172" s="243"/>
      <c r="OPC172" s="243"/>
      <c r="OPD172" s="243"/>
      <c r="OPE172" s="243"/>
      <c r="OPF172" s="243"/>
      <c r="OPG172" s="243"/>
      <c r="OPH172" s="243"/>
      <c r="OPI172" s="243"/>
      <c r="OPJ172" s="243"/>
      <c r="OPK172" s="243"/>
      <c r="OPL172" s="243"/>
      <c r="OPM172" s="243"/>
      <c r="OPN172" s="243"/>
      <c r="OPO172" s="243"/>
      <c r="OPP172" s="243"/>
      <c r="OPQ172" s="243"/>
      <c r="OPR172" s="243"/>
      <c r="OPS172" s="243"/>
      <c r="OPT172" s="243"/>
      <c r="OPU172" s="243"/>
      <c r="OPV172" s="243"/>
      <c r="OPW172" s="243"/>
      <c r="OPX172" s="243"/>
      <c r="OPY172" s="243"/>
      <c r="OPZ172" s="243"/>
      <c r="OQA172" s="243"/>
      <c r="OQB172" s="243"/>
      <c r="OQC172" s="243"/>
      <c r="OQD172" s="243"/>
      <c r="OQE172" s="243"/>
      <c r="OQF172" s="243"/>
      <c r="OQG172" s="243"/>
      <c r="OQH172" s="243"/>
      <c r="OQI172" s="243"/>
      <c r="OQJ172" s="243"/>
      <c r="OQK172" s="243"/>
      <c r="OQL172" s="243"/>
      <c r="OQM172" s="243"/>
      <c r="OQN172" s="243"/>
      <c r="OQO172" s="243"/>
      <c r="OQP172" s="243"/>
      <c r="OQQ172" s="243"/>
      <c r="OQR172" s="243"/>
      <c r="OQS172" s="243"/>
      <c r="OQT172" s="243"/>
      <c r="OQU172" s="243"/>
      <c r="OQV172" s="243"/>
      <c r="OQW172" s="243"/>
      <c r="OQX172" s="243"/>
      <c r="OQY172" s="243"/>
      <c r="OQZ172" s="243"/>
      <c r="ORA172" s="243"/>
      <c r="ORB172" s="243"/>
      <c r="ORC172" s="243"/>
      <c r="ORD172" s="243"/>
      <c r="ORE172" s="243"/>
      <c r="ORF172" s="243"/>
      <c r="ORG172" s="243"/>
      <c r="ORH172" s="243"/>
      <c r="ORI172" s="243"/>
      <c r="ORJ172" s="243"/>
      <c r="ORK172" s="243"/>
      <c r="ORL172" s="243"/>
      <c r="ORM172" s="243"/>
      <c r="ORN172" s="243"/>
      <c r="ORO172" s="243"/>
      <c r="ORP172" s="243"/>
      <c r="ORQ172" s="243"/>
      <c r="ORR172" s="243"/>
      <c r="ORS172" s="243"/>
      <c r="ORT172" s="243"/>
      <c r="ORU172" s="243"/>
      <c r="ORV172" s="243"/>
      <c r="ORW172" s="243"/>
      <c r="ORX172" s="243"/>
      <c r="ORY172" s="243"/>
      <c r="ORZ172" s="243"/>
      <c r="OSA172" s="243"/>
      <c r="OSB172" s="243"/>
      <c r="OSC172" s="243"/>
      <c r="OSD172" s="243"/>
      <c r="OSE172" s="243"/>
      <c r="OSF172" s="243"/>
      <c r="OSG172" s="243"/>
      <c r="OSH172" s="243"/>
      <c r="OSI172" s="243"/>
      <c r="OSJ172" s="243"/>
      <c r="OSK172" s="243"/>
      <c r="OSL172" s="243"/>
      <c r="OSM172" s="243"/>
      <c r="OSN172" s="243"/>
      <c r="OSO172" s="243"/>
      <c r="OSP172" s="243"/>
      <c r="OSQ172" s="243"/>
      <c r="OSR172" s="243"/>
      <c r="OSS172" s="243"/>
      <c r="OST172" s="243"/>
      <c r="OSU172" s="243"/>
      <c r="OSV172" s="243"/>
      <c r="OSW172" s="243"/>
      <c r="OSX172" s="243"/>
      <c r="OSY172" s="243"/>
      <c r="OSZ172" s="243"/>
      <c r="OTA172" s="243"/>
      <c r="OTB172" s="243"/>
      <c r="OTC172" s="243"/>
      <c r="OTD172" s="243"/>
      <c r="OTE172" s="243"/>
      <c r="OTF172" s="243"/>
      <c r="OTG172" s="243"/>
      <c r="OTH172" s="243"/>
      <c r="OTI172" s="243"/>
      <c r="OTJ172" s="243"/>
      <c r="OTK172" s="243"/>
      <c r="OTL172" s="243"/>
      <c r="OTM172" s="243"/>
      <c r="OTN172" s="243"/>
      <c r="OTO172" s="243"/>
      <c r="OTP172" s="243"/>
      <c r="OTQ172" s="243"/>
      <c r="OTR172" s="243"/>
      <c r="OTS172" s="243"/>
      <c r="OTT172" s="243"/>
      <c r="OTU172" s="243"/>
      <c r="OTV172" s="243"/>
      <c r="OTW172" s="243"/>
      <c r="OTX172" s="243"/>
      <c r="OTY172" s="243"/>
      <c r="OTZ172" s="243"/>
      <c r="OUA172" s="243"/>
      <c r="OUB172" s="243"/>
      <c r="OUC172" s="243"/>
      <c r="OUD172" s="243"/>
      <c r="OUE172" s="243"/>
      <c r="OUF172" s="243"/>
      <c r="OUG172" s="243"/>
      <c r="OUH172" s="243"/>
      <c r="OUI172" s="243"/>
      <c r="OUJ172" s="243"/>
      <c r="OUK172" s="243"/>
      <c r="OUL172" s="243"/>
      <c r="OUM172" s="243"/>
      <c r="OUN172" s="243"/>
      <c r="OUO172" s="243"/>
      <c r="OUP172" s="243"/>
      <c r="OUQ172" s="243"/>
      <c r="OUR172" s="243"/>
      <c r="OUS172" s="243"/>
      <c r="OUT172" s="243"/>
      <c r="OUU172" s="243"/>
      <c r="OUV172" s="243"/>
      <c r="OUW172" s="243"/>
      <c r="OUX172" s="243"/>
      <c r="OUY172" s="243"/>
      <c r="OUZ172" s="243"/>
      <c r="OVA172" s="243"/>
      <c r="OVB172" s="243"/>
      <c r="OVC172" s="243"/>
      <c r="OVD172" s="243"/>
      <c r="OVE172" s="243"/>
      <c r="OVF172" s="243"/>
      <c r="OVG172" s="243"/>
      <c r="OVH172" s="243"/>
      <c r="OVI172" s="243"/>
      <c r="OVJ172" s="243"/>
      <c r="OVK172" s="243"/>
      <c r="OVL172" s="243"/>
      <c r="OVM172" s="243"/>
      <c r="OVN172" s="243"/>
      <c r="OVO172" s="243"/>
      <c r="OVP172" s="243"/>
      <c r="OVQ172" s="243"/>
      <c r="OVR172" s="243"/>
      <c r="OVS172" s="243"/>
      <c r="OVT172" s="243"/>
      <c r="OVU172" s="243"/>
      <c r="OVV172" s="243"/>
      <c r="OVW172" s="243"/>
      <c r="OVX172" s="243"/>
      <c r="OVY172" s="243"/>
      <c r="OVZ172" s="243"/>
      <c r="OWA172" s="243"/>
      <c r="OWB172" s="243"/>
      <c r="OWC172" s="243"/>
      <c r="OWD172" s="243"/>
      <c r="OWE172" s="243"/>
      <c r="OWF172" s="243"/>
      <c r="OWG172" s="243"/>
      <c r="OWH172" s="243"/>
      <c r="OWI172" s="243"/>
      <c r="OWJ172" s="243"/>
      <c r="OWK172" s="243"/>
      <c r="OWL172" s="243"/>
      <c r="OWM172" s="243"/>
      <c r="OWN172" s="243"/>
      <c r="OWO172" s="243"/>
      <c r="OWP172" s="243"/>
      <c r="OWQ172" s="243"/>
      <c r="OWR172" s="243"/>
      <c r="OWS172" s="243"/>
      <c r="OWT172" s="243"/>
      <c r="OWU172" s="243"/>
      <c r="OWV172" s="243"/>
      <c r="OWW172" s="243"/>
      <c r="OWX172" s="243"/>
      <c r="OWY172" s="243"/>
      <c r="OWZ172" s="243"/>
      <c r="OXA172" s="243"/>
      <c r="OXB172" s="243"/>
      <c r="OXC172" s="243"/>
      <c r="OXD172" s="243"/>
      <c r="OXE172" s="243"/>
      <c r="OXF172" s="243"/>
      <c r="OXG172" s="243"/>
      <c r="OXH172" s="243"/>
      <c r="OXI172" s="243"/>
      <c r="OXJ172" s="243"/>
      <c r="OXK172" s="243"/>
      <c r="OXL172" s="243"/>
      <c r="OXM172" s="243"/>
      <c r="OXN172" s="243"/>
      <c r="OXO172" s="243"/>
      <c r="OXP172" s="243"/>
      <c r="OXQ172" s="243"/>
      <c r="OXR172" s="243"/>
      <c r="OXS172" s="243"/>
      <c r="OXT172" s="243"/>
      <c r="OXU172" s="243"/>
      <c r="OXV172" s="243"/>
      <c r="OXW172" s="243"/>
      <c r="OXX172" s="243"/>
      <c r="OXY172" s="243"/>
      <c r="OXZ172" s="243"/>
      <c r="OYA172" s="243"/>
      <c r="OYB172" s="243"/>
      <c r="OYC172" s="243"/>
      <c r="OYD172" s="243"/>
      <c r="OYE172" s="243"/>
      <c r="OYF172" s="243"/>
      <c r="OYG172" s="243"/>
      <c r="OYH172" s="243"/>
      <c r="OYI172" s="243"/>
      <c r="OYJ172" s="243"/>
      <c r="OYK172" s="243"/>
      <c r="OYL172" s="243"/>
      <c r="OYM172" s="243"/>
      <c r="OYN172" s="243"/>
      <c r="OYO172" s="243"/>
      <c r="OYP172" s="243"/>
      <c r="OYQ172" s="243"/>
      <c r="OYR172" s="243"/>
      <c r="OYS172" s="243"/>
      <c r="OYT172" s="243"/>
      <c r="OYU172" s="243"/>
      <c r="OYV172" s="243"/>
      <c r="OYW172" s="243"/>
      <c r="OYX172" s="243"/>
      <c r="OYY172" s="243"/>
      <c r="OYZ172" s="243"/>
      <c r="OZA172" s="243"/>
      <c r="OZB172" s="243"/>
      <c r="OZC172" s="243"/>
      <c r="OZD172" s="243"/>
      <c r="OZE172" s="243"/>
      <c r="OZF172" s="243"/>
      <c r="OZG172" s="243"/>
      <c r="OZH172" s="243"/>
      <c r="OZI172" s="243"/>
      <c r="OZJ172" s="243"/>
      <c r="OZK172" s="243"/>
      <c r="OZL172" s="243"/>
      <c r="OZM172" s="243"/>
      <c r="OZN172" s="243"/>
      <c r="OZO172" s="243"/>
      <c r="OZP172" s="243"/>
      <c r="OZQ172" s="243"/>
      <c r="OZR172" s="243"/>
      <c r="OZS172" s="243"/>
      <c r="OZT172" s="243"/>
      <c r="OZU172" s="243"/>
      <c r="OZV172" s="243"/>
      <c r="OZW172" s="243"/>
      <c r="OZX172" s="243"/>
      <c r="OZY172" s="243"/>
      <c r="OZZ172" s="243"/>
      <c r="PAA172" s="243"/>
      <c r="PAB172" s="243"/>
      <c r="PAC172" s="243"/>
      <c r="PAD172" s="243"/>
      <c r="PAE172" s="243"/>
      <c r="PAF172" s="243"/>
      <c r="PAG172" s="243"/>
      <c r="PAH172" s="243"/>
      <c r="PAI172" s="243"/>
      <c r="PAJ172" s="243"/>
      <c r="PAK172" s="243"/>
      <c r="PAL172" s="243"/>
      <c r="PAM172" s="243"/>
      <c r="PAN172" s="243"/>
      <c r="PAO172" s="243"/>
      <c r="PAP172" s="243"/>
      <c r="PAQ172" s="243"/>
      <c r="PAR172" s="243"/>
      <c r="PAS172" s="243"/>
      <c r="PAT172" s="243"/>
      <c r="PAU172" s="243"/>
      <c r="PAV172" s="243"/>
      <c r="PAW172" s="243"/>
      <c r="PAX172" s="243"/>
      <c r="PAY172" s="243"/>
      <c r="PAZ172" s="243"/>
      <c r="PBA172" s="243"/>
      <c r="PBB172" s="243"/>
      <c r="PBC172" s="243"/>
      <c r="PBD172" s="243"/>
      <c r="PBE172" s="243"/>
      <c r="PBF172" s="243"/>
      <c r="PBG172" s="243"/>
      <c r="PBH172" s="243"/>
      <c r="PBI172" s="243"/>
      <c r="PBJ172" s="243"/>
      <c r="PBK172" s="243"/>
      <c r="PBL172" s="243"/>
      <c r="PBM172" s="243"/>
      <c r="PBN172" s="243"/>
      <c r="PBO172" s="243"/>
      <c r="PBP172" s="243"/>
      <c r="PBQ172" s="243"/>
      <c r="PBR172" s="243"/>
      <c r="PBS172" s="243"/>
      <c r="PBT172" s="243"/>
      <c r="PBU172" s="243"/>
      <c r="PBV172" s="243"/>
      <c r="PBW172" s="243"/>
      <c r="PBX172" s="243"/>
      <c r="PBY172" s="243"/>
      <c r="PBZ172" s="243"/>
      <c r="PCA172" s="243"/>
      <c r="PCB172" s="243"/>
      <c r="PCC172" s="243"/>
      <c r="PCD172" s="243"/>
      <c r="PCE172" s="243"/>
      <c r="PCF172" s="243"/>
      <c r="PCG172" s="243"/>
      <c r="PCH172" s="243"/>
      <c r="PCI172" s="243"/>
      <c r="PCJ172" s="243"/>
      <c r="PCK172" s="243"/>
      <c r="PCL172" s="243"/>
      <c r="PCM172" s="243"/>
      <c r="PCN172" s="243"/>
      <c r="PCO172" s="243"/>
      <c r="PCP172" s="243"/>
      <c r="PCQ172" s="243"/>
      <c r="PCR172" s="243"/>
      <c r="PCS172" s="243"/>
      <c r="PCT172" s="243"/>
      <c r="PCU172" s="243"/>
      <c r="PCV172" s="243"/>
      <c r="PCW172" s="243"/>
      <c r="PCX172" s="243"/>
      <c r="PCY172" s="243"/>
      <c r="PCZ172" s="243"/>
      <c r="PDA172" s="243"/>
      <c r="PDB172" s="243"/>
      <c r="PDC172" s="243"/>
      <c r="PDD172" s="243"/>
      <c r="PDE172" s="243"/>
      <c r="PDF172" s="243"/>
      <c r="PDG172" s="243"/>
      <c r="PDH172" s="243"/>
      <c r="PDI172" s="243"/>
      <c r="PDJ172" s="243"/>
      <c r="PDK172" s="243"/>
      <c r="PDL172" s="243"/>
      <c r="PDM172" s="243"/>
      <c r="PDN172" s="243"/>
      <c r="PDO172" s="243"/>
      <c r="PDP172" s="243"/>
      <c r="PDQ172" s="243"/>
      <c r="PDR172" s="243"/>
      <c r="PDS172" s="243"/>
      <c r="PDT172" s="243"/>
      <c r="PDU172" s="243"/>
      <c r="PDV172" s="243"/>
      <c r="PDW172" s="243"/>
      <c r="PDX172" s="243"/>
      <c r="PDY172" s="243"/>
      <c r="PDZ172" s="243"/>
      <c r="PEA172" s="243"/>
      <c r="PEB172" s="243"/>
      <c r="PEC172" s="243"/>
      <c r="PED172" s="243"/>
      <c r="PEE172" s="243"/>
      <c r="PEF172" s="243"/>
      <c r="PEG172" s="243"/>
      <c r="PEH172" s="243"/>
      <c r="PEI172" s="243"/>
      <c r="PEJ172" s="243"/>
      <c r="PEK172" s="243"/>
      <c r="PEL172" s="243"/>
      <c r="PEM172" s="243"/>
      <c r="PEN172" s="243"/>
      <c r="PEO172" s="243"/>
      <c r="PEP172" s="243"/>
      <c r="PEQ172" s="243"/>
      <c r="PER172" s="243"/>
      <c r="PES172" s="243"/>
      <c r="PET172" s="243"/>
      <c r="PEU172" s="243"/>
      <c r="PEV172" s="243"/>
      <c r="PEW172" s="243"/>
      <c r="PEX172" s="243"/>
      <c r="PEY172" s="243"/>
      <c r="PEZ172" s="243"/>
      <c r="PFA172" s="243"/>
      <c r="PFB172" s="243"/>
      <c r="PFC172" s="243"/>
      <c r="PFD172" s="243"/>
      <c r="PFE172" s="243"/>
      <c r="PFF172" s="243"/>
      <c r="PFG172" s="243"/>
      <c r="PFH172" s="243"/>
      <c r="PFI172" s="243"/>
      <c r="PFJ172" s="243"/>
      <c r="PFK172" s="243"/>
      <c r="PFL172" s="243"/>
      <c r="PFM172" s="243"/>
      <c r="PFN172" s="243"/>
      <c r="PFO172" s="243"/>
      <c r="PFP172" s="243"/>
      <c r="PFQ172" s="243"/>
      <c r="PFR172" s="243"/>
      <c r="PFS172" s="243"/>
      <c r="PFT172" s="243"/>
      <c r="PFU172" s="243"/>
      <c r="PFV172" s="243"/>
      <c r="PFW172" s="243"/>
      <c r="PFX172" s="243"/>
      <c r="PFY172" s="243"/>
      <c r="PFZ172" s="243"/>
      <c r="PGA172" s="243"/>
      <c r="PGB172" s="243"/>
      <c r="PGC172" s="243"/>
      <c r="PGD172" s="243"/>
      <c r="PGE172" s="243"/>
      <c r="PGF172" s="243"/>
      <c r="PGG172" s="243"/>
      <c r="PGH172" s="243"/>
      <c r="PGI172" s="243"/>
      <c r="PGJ172" s="243"/>
      <c r="PGK172" s="243"/>
      <c r="PGL172" s="243"/>
      <c r="PGM172" s="243"/>
      <c r="PGN172" s="243"/>
      <c r="PGO172" s="243"/>
      <c r="PGP172" s="243"/>
      <c r="PGQ172" s="243"/>
      <c r="PGR172" s="243"/>
      <c r="PGS172" s="243"/>
      <c r="PGT172" s="243"/>
      <c r="PGU172" s="243"/>
      <c r="PGV172" s="243"/>
      <c r="PGW172" s="243"/>
      <c r="PGX172" s="243"/>
      <c r="PGY172" s="243"/>
      <c r="PGZ172" s="243"/>
      <c r="PHA172" s="243"/>
      <c r="PHB172" s="243"/>
      <c r="PHC172" s="243"/>
      <c r="PHD172" s="243"/>
      <c r="PHE172" s="243"/>
      <c r="PHF172" s="243"/>
      <c r="PHG172" s="243"/>
      <c r="PHH172" s="243"/>
      <c r="PHI172" s="243"/>
      <c r="PHJ172" s="243"/>
      <c r="PHK172" s="243"/>
      <c r="PHL172" s="243"/>
      <c r="PHM172" s="243"/>
      <c r="PHN172" s="243"/>
      <c r="PHO172" s="243"/>
      <c r="PHP172" s="243"/>
      <c r="PHQ172" s="243"/>
      <c r="PHR172" s="243"/>
      <c r="PHS172" s="243"/>
      <c r="PHT172" s="243"/>
      <c r="PHU172" s="243"/>
      <c r="PHV172" s="243"/>
      <c r="PHW172" s="243"/>
      <c r="PHX172" s="243"/>
      <c r="PHY172" s="243"/>
      <c r="PHZ172" s="243"/>
      <c r="PIA172" s="243"/>
      <c r="PIB172" s="243"/>
      <c r="PIC172" s="243"/>
      <c r="PID172" s="243"/>
      <c r="PIE172" s="243"/>
      <c r="PIF172" s="243"/>
      <c r="PIG172" s="243"/>
      <c r="PIH172" s="243"/>
      <c r="PII172" s="243"/>
      <c r="PIJ172" s="243"/>
      <c r="PIK172" s="243"/>
      <c r="PIL172" s="243"/>
      <c r="PIM172" s="243"/>
      <c r="PIN172" s="243"/>
      <c r="PIO172" s="243"/>
      <c r="PIP172" s="243"/>
      <c r="PIQ172" s="243"/>
      <c r="PIR172" s="243"/>
      <c r="PIS172" s="243"/>
      <c r="PIT172" s="243"/>
      <c r="PIU172" s="243"/>
      <c r="PIV172" s="243"/>
      <c r="PIW172" s="243"/>
      <c r="PIX172" s="243"/>
      <c r="PIY172" s="243"/>
      <c r="PIZ172" s="243"/>
      <c r="PJA172" s="243"/>
      <c r="PJB172" s="243"/>
      <c r="PJC172" s="243"/>
      <c r="PJD172" s="243"/>
      <c r="PJE172" s="243"/>
      <c r="PJF172" s="243"/>
      <c r="PJG172" s="243"/>
      <c r="PJH172" s="243"/>
      <c r="PJI172" s="243"/>
      <c r="PJJ172" s="243"/>
      <c r="PJK172" s="243"/>
      <c r="PJL172" s="243"/>
      <c r="PJM172" s="243"/>
      <c r="PJN172" s="243"/>
      <c r="PJO172" s="243"/>
      <c r="PJP172" s="243"/>
      <c r="PJQ172" s="243"/>
      <c r="PJR172" s="243"/>
      <c r="PJS172" s="243"/>
      <c r="PJT172" s="243"/>
      <c r="PJU172" s="243"/>
      <c r="PJV172" s="243"/>
      <c r="PJW172" s="243"/>
      <c r="PJX172" s="243"/>
      <c r="PJY172" s="243"/>
      <c r="PJZ172" s="243"/>
      <c r="PKA172" s="243"/>
      <c r="PKB172" s="243"/>
      <c r="PKC172" s="243"/>
      <c r="PKD172" s="243"/>
      <c r="PKE172" s="243"/>
      <c r="PKF172" s="243"/>
      <c r="PKG172" s="243"/>
      <c r="PKH172" s="243"/>
      <c r="PKI172" s="243"/>
      <c r="PKJ172" s="243"/>
      <c r="PKK172" s="243"/>
      <c r="PKL172" s="243"/>
      <c r="PKM172" s="243"/>
      <c r="PKN172" s="243"/>
      <c r="PKO172" s="243"/>
      <c r="PKP172" s="243"/>
      <c r="PKQ172" s="243"/>
      <c r="PKR172" s="243"/>
      <c r="PKS172" s="243"/>
      <c r="PKT172" s="243"/>
      <c r="PKU172" s="243"/>
      <c r="PKV172" s="243"/>
      <c r="PKW172" s="243"/>
      <c r="PKX172" s="243"/>
      <c r="PKY172" s="243"/>
      <c r="PKZ172" s="243"/>
      <c r="PLA172" s="243"/>
      <c r="PLB172" s="243"/>
      <c r="PLC172" s="243"/>
      <c r="PLD172" s="243"/>
      <c r="PLE172" s="243"/>
      <c r="PLF172" s="243"/>
      <c r="PLG172" s="243"/>
      <c r="PLH172" s="243"/>
      <c r="PLI172" s="243"/>
      <c r="PLJ172" s="243"/>
      <c r="PLK172" s="243"/>
      <c r="PLL172" s="243"/>
      <c r="PLM172" s="243"/>
      <c r="PLN172" s="243"/>
      <c r="PLO172" s="243"/>
      <c r="PLP172" s="243"/>
      <c r="PLQ172" s="243"/>
      <c r="PLR172" s="243"/>
      <c r="PLS172" s="243"/>
      <c r="PLT172" s="243"/>
      <c r="PLU172" s="243"/>
      <c r="PLV172" s="243"/>
      <c r="PLW172" s="243"/>
      <c r="PLX172" s="243"/>
      <c r="PLY172" s="243"/>
      <c r="PLZ172" s="243"/>
      <c r="PMA172" s="243"/>
      <c r="PMB172" s="243"/>
      <c r="PMC172" s="243"/>
      <c r="PMD172" s="243"/>
      <c r="PME172" s="243"/>
      <c r="PMF172" s="243"/>
      <c r="PMG172" s="243"/>
      <c r="PMH172" s="243"/>
      <c r="PMI172" s="243"/>
      <c r="PMJ172" s="243"/>
      <c r="PMK172" s="243"/>
      <c r="PML172" s="243"/>
      <c r="PMM172" s="243"/>
      <c r="PMN172" s="243"/>
      <c r="PMO172" s="243"/>
      <c r="PMP172" s="243"/>
      <c r="PMQ172" s="243"/>
      <c r="PMR172" s="243"/>
      <c r="PMS172" s="243"/>
      <c r="PMT172" s="243"/>
      <c r="PMU172" s="243"/>
      <c r="PMV172" s="243"/>
      <c r="PMW172" s="243"/>
      <c r="PMX172" s="243"/>
      <c r="PMY172" s="243"/>
      <c r="PMZ172" s="243"/>
      <c r="PNA172" s="243"/>
      <c r="PNB172" s="243"/>
      <c r="PNC172" s="243"/>
      <c r="PND172" s="243"/>
      <c r="PNE172" s="243"/>
      <c r="PNF172" s="243"/>
      <c r="PNG172" s="243"/>
      <c r="PNH172" s="243"/>
      <c r="PNI172" s="243"/>
      <c r="PNJ172" s="243"/>
      <c r="PNK172" s="243"/>
      <c r="PNL172" s="243"/>
      <c r="PNM172" s="243"/>
      <c r="PNN172" s="243"/>
      <c r="PNO172" s="243"/>
      <c r="PNP172" s="243"/>
      <c r="PNQ172" s="243"/>
      <c r="PNR172" s="243"/>
      <c r="PNS172" s="243"/>
      <c r="PNT172" s="243"/>
      <c r="PNU172" s="243"/>
      <c r="PNV172" s="243"/>
      <c r="PNW172" s="243"/>
      <c r="PNX172" s="243"/>
      <c r="PNY172" s="243"/>
      <c r="PNZ172" s="243"/>
      <c r="POA172" s="243"/>
      <c r="POB172" s="243"/>
      <c r="POC172" s="243"/>
      <c r="POD172" s="243"/>
      <c r="POE172" s="243"/>
      <c r="POF172" s="243"/>
      <c r="POG172" s="243"/>
      <c r="POH172" s="243"/>
      <c r="POI172" s="243"/>
      <c r="POJ172" s="243"/>
      <c r="POK172" s="243"/>
      <c r="POL172" s="243"/>
      <c r="POM172" s="243"/>
      <c r="PON172" s="243"/>
      <c r="POO172" s="243"/>
      <c r="POP172" s="243"/>
      <c r="POQ172" s="243"/>
      <c r="POR172" s="243"/>
      <c r="POS172" s="243"/>
      <c r="POT172" s="243"/>
      <c r="POU172" s="243"/>
      <c r="POV172" s="243"/>
      <c r="POW172" s="243"/>
      <c r="POX172" s="243"/>
      <c r="POY172" s="243"/>
      <c r="POZ172" s="243"/>
      <c r="PPA172" s="243"/>
      <c r="PPB172" s="243"/>
      <c r="PPC172" s="243"/>
      <c r="PPD172" s="243"/>
      <c r="PPE172" s="243"/>
      <c r="PPF172" s="243"/>
      <c r="PPG172" s="243"/>
      <c r="PPH172" s="243"/>
      <c r="PPI172" s="243"/>
      <c r="PPJ172" s="243"/>
      <c r="PPK172" s="243"/>
      <c r="PPL172" s="243"/>
      <c r="PPM172" s="243"/>
      <c r="PPN172" s="243"/>
      <c r="PPO172" s="243"/>
      <c r="PPP172" s="243"/>
      <c r="PPQ172" s="243"/>
      <c r="PPR172" s="243"/>
      <c r="PPS172" s="243"/>
      <c r="PPT172" s="243"/>
      <c r="PPU172" s="243"/>
      <c r="PPV172" s="243"/>
      <c r="PPW172" s="243"/>
      <c r="PPX172" s="243"/>
      <c r="PPY172" s="243"/>
      <c r="PPZ172" s="243"/>
      <c r="PQA172" s="243"/>
      <c r="PQB172" s="243"/>
      <c r="PQC172" s="243"/>
      <c r="PQD172" s="243"/>
      <c r="PQE172" s="243"/>
      <c r="PQF172" s="243"/>
      <c r="PQG172" s="243"/>
      <c r="PQH172" s="243"/>
      <c r="PQI172" s="243"/>
      <c r="PQJ172" s="243"/>
      <c r="PQK172" s="243"/>
      <c r="PQL172" s="243"/>
      <c r="PQM172" s="243"/>
      <c r="PQN172" s="243"/>
      <c r="PQO172" s="243"/>
      <c r="PQP172" s="243"/>
      <c r="PQQ172" s="243"/>
      <c r="PQR172" s="243"/>
      <c r="PQS172" s="243"/>
      <c r="PQT172" s="243"/>
      <c r="PQU172" s="243"/>
      <c r="PQV172" s="243"/>
      <c r="PQW172" s="243"/>
      <c r="PQX172" s="243"/>
      <c r="PQY172" s="243"/>
      <c r="PQZ172" s="243"/>
      <c r="PRA172" s="243"/>
      <c r="PRB172" s="243"/>
      <c r="PRC172" s="243"/>
      <c r="PRD172" s="243"/>
      <c r="PRE172" s="243"/>
      <c r="PRF172" s="243"/>
      <c r="PRG172" s="243"/>
      <c r="PRH172" s="243"/>
      <c r="PRI172" s="243"/>
      <c r="PRJ172" s="243"/>
      <c r="PRK172" s="243"/>
      <c r="PRL172" s="243"/>
      <c r="PRM172" s="243"/>
      <c r="PRN172" s="243"/>
      <c r="PRO172" s="243"/>
      <c r="PRP172" s="243"/>
      <c r="PRQ172" s="243"/>
      <c r="PRR172" s="243"/>
      <c r="PRS172" s="243"/>
      <c r="PRT172" s="243"/>
      <c r="PRU172" s="243"/>
      <c r="PRV172" s="243"/>
      <c r="PRW172" s="243"/>
      <c r="PRX172" s="243"/>
      <c r="PRY172" s="243"/>
      <c r="PRZ172" s="243"/>
      <c r="PSA172" s="243"/>
      <c r="PSB172" s="243"/>
      <c r="PSC172" s="243"/>
      <c r="PSD172" s="243"/>
      <c r="PSE172" s="243"/>
      <c r="PSF172" s="243"/>
      <c r="PSG172" s="243"/>
      <c r="PSH172" s="243"/>
      <c r="PSI172" s="243"/>
      <c r="PSJ172" s="243"/>
      <c r="PSK172" s="243"/>
      <c r="PSL172" s="243"/>
      <c r="PSM172" s="243"/>
      <c r="PSN172" s="243"/>
      <c r="PSO172" s="243"/>
      <c r="PSP172" s="243"/>
      <c r="PSQ172" s="243"/>
      <c r="PSR172" s="243"/>
      <c r="PSS172" s="243"/>
      <c r="PST172" s="243"/>
      <c r="PSU172" s="243"/>
      <c r="PSV172" s="243"/>
      <c r="PSW172" s="243"/>
      <c r="PSX172" s="243"/>
      <c r="PSY172" s="243"/>
      <c r="PSZ172" s="243"/>
      <c r="PTA172" s="243"/>
      <c r="PTB172" s="243"/>
      <c r="PTC172" s="243"/>
      <c r="PTD172" s="243"/>
      <c r="PTE172" s="243"/>
      <c r="PTF172" s="243"/>
      <c r="PTG172" s="243"/>
      <c r="PTH172" s="243"/>
      <c r="PTI172" s="243"/>
      <c r="PTJ172" s="243"/>
      <c r="PTK172" s="243"/>
      <c r="PTL172" s="243"/>
      <c r="PTM172" s="243"/>
      <c r="PTN172" s="243"/>
      <c r="PTO172" s="243"/>
      <c r="PTP172" s="243"/>
      <c r="PTQ172" s="243"/>
      <c r="PTR172" s="243"/>
      <c r="PTS172" s="243"/>
      <c r="PTT172" s="243"/>
      <c r="PTU172" s="243"/>
      <c r="PTV172" s="243"/>
      <c r="PTW172" s="243"/>
      <c r="PTX172" s="243"/>
      <c r="PTY172" s="243"/>
      <c r="PTZ172" s="243"/>
      <c r="PUA172" s="243"/>
      <c r="PUB172" s="243"/>
      <c r="PUC172" s="243"/>
      <c r="PUD172" s="243"/>
      <c r="PUE172" s="243"/>
      <c r="PUF172" s="243"/>
      <c r="PUG172" s="243"/>
      <c r="PUH172" s="243"/>
      <c r="PUI172" s="243"/>
      <c r="PUJ172" s="243"/>
      <c r="PUK172" s="243"/>
      <c r="PUL172" s="243"/>
      <c r="PUM172" s="243"/>
      <c r="PUN172" s="243"/>
      <c r="PUO172" s="243"/>
      <c r="PUP172" s="243"/>
      <c r="PUQ172" s="243"/>
      <c r="PUR172" s="243"/>
      <c r="PUS172" s="243"/>
      <c r="PUT172" s="243"/>
      <c r="PUU172" s="243"/>
      <c r="PUV172" s="243"/>
      <c r="PUW172" s="243"/>
      <c r="PUX172" s="243"/>
      <c r="PUY172" s="243"/>
      <c r="PUZ172" s="243"/>
      <c r="PVA172" s="243"/>
      <c r="PVB172" s="243"/>
      <c r="PVC172" s="243"/>
      <c r="PVD172" s="243"/>
      <c r="PVE172" s="243"/>
      <c r="PVF172" s="243"/>
      <c r="PVG172" s="243"/>
      <c r="PVH172" s="243"/>
      <c r="PVI172" s="243"/>
      <c r="PVJ172" s="243"/>
      <c r="PVK172" s="243"/>
      <c r="PVL172" s="243"/>
      <c r="PVM172" s="243"/>
      <c r="PVN172" s="243"/>
      <c r="PVO172" s="243"/>
      <c r="PVP172" s="243"/>
      <c r="PVQ172" s="243"/>
      <c r="PVR172" s="243"/>
      <c r="PVS172" s="243"/>
      <c r="PVT172" s="243"/>
      <c r="PVU172" s="243"/>
      <c r="PVV172" s="243"/>
      <c r="PVW172" s="243"/>
      <c r="PVX172" s="243"/>
      <c r="PVY172" s="243"/>
      <c r="PVZ172" s="243"/>
      <c r="PWA172" s="243"/>
      <c r="PWB172" s="243"/>
      <c r="PWC172" s="243"/>
      <c r="PWD172" s="243"/>
      <c r="PWE172" s="243"/>
      <c r="PWF172" s="243"/>
      <c r="PWG172" s="243"/>
      <c r="PWH172" s="243"/>
      <c r="PWI172" s="243"/>
      <c r="PWJ172" s="243"/>
      <c r="PWK172" s="243"/>
      <c r="PWL172" s="243"/>
      <c r="PWM172" s="243"/>
      <c r="PWN172" s="243"/>
      <c r="PWO172" s="243"/>
      <c r="PWP172" s="243"/>
      <c r="PWQ172" s="243"/>
      <c r="PWR172" s="243"/>
      <c r="PWS172" s="243"/>
      <c r="PWT172" s="243"/>
      <c r="PWU172" s="243"/>
      <c r="PWV172" s="243"/>
      <c r="PWW172" s="243"/>
      <c r="PWX172" s="243"/>
      <c r="PWY172" s="243"/>
      <c r="PWZ172" s="243"/>
      <c r="PXA172" s="243"/>
      <c r="PXB172" s="243"/>
      <c r="PXC172" s="243"/>
      <c r="PXD172" s="243"/>
      <c r="PXE172" s="243"/>
      <c r="PXF172" s="243"/>
      <c r="PXG172" s="243"/>
      <c r="PXH172" s="243"/>
      <c r="PXI172" s="243"/>
      <c r="PXJ172" s="243"/>
      <c r="PXK172" s="243"/>
      <c r="PXL172" s="243"/>
      <c r="PXM172" s="243"/>
      <c r="PXN172" s="243"/>
      <c r="PXO172" s="243"/>
      <c r="PXP172" s="243"/>
      <c r="PXQ172" s="243"/>
      <c r="PXR172" s="243"/>
      <c r="PXS172" s="243"/>
      <c r="PXT172" s="243"/>
      <c r="PXU172" s="243"/>
      <c r="PXV172" s="243"/>
      <c r="PXW172" s="243"/>
      <c r="PXX172" s="243"/>
      <c r="PXY172" s="243"/>
      <c r="PXZ172" s="243"/>
      <c r="PYA172" s="243"/>
      <c r="PYB172" s="243"/>
      <c r="PYC172" s="243"/>
      <c r="PYD172" s="243"/>
      <c r="PYE172" s="243"/>
      <c r="PYF172" s="243"/>
      <c r="PYG172" s="243"/>
      <c r="PYH172" s="243"/>
      <c r="PYI172" s="243"/>
      <c r="PYJ172" s="243"/>
      <c r="PYK172" s="243"/>
      <c r="PYL172" s="243"/>
      <c r="PYM172" s="243"/>
      <c r="PYN172" s="243"/>
      <c r="PYO172" s="243"/>
      <c r="PYP172" s="243"/>
      <c r="PYQ172" s="243"/>
      <c r="PYR172" s="243"/>
      <c r="PYS172" s="243"/>
      <c r="PYT172" s="243"/>
      <c r="PYU172" s="243"/>
      <c r="PYV172" s="243"/>
      <c r="PYW172" s="243"/>
      <c r="PYX172" s="243"/>
      <c r="PYY172" s="243"/>
      <c r="PYZ172" s="243"/>
      <c r="PZA172" s="243"/>
      <c r="PZB172" s="243"/>
      <c r="PZC172" s="243"/>
      <c r="PZD172" s="243"/>
      <c r="PZE172" s="243"/>
      <c r="PZF172" s="243"/>
      <c r="PZG172" s="243"/>
      <c r="PZH172" s="243"/>
      <c r="PZI172" s="243"/>
      <c r="PZJ172" s="243"/>
      <c r="PZK172" s="243"/>
      <c r="PZL172" s="243"/>
      <c r="PZM172" s="243"/>
      <c r="PZN172" s="243"/>
      <c r="PZO172" s="243"/>
      <c r="PZP172" s="243"/>
      <c r="PZQ172" s="243"/>
      <c r="PZR172" s="243"/>
      <c r="PZS172" s="243"/>
      <c r="PZT172" s="243"/>
      <c r="PZU172" s="243"/>
      <c r="PZV172" s="243"/>
      <c r="PZW172" s="243"/>
      <c r="PZX172" s="243"/>
      <c r="PZY172" s="243"/>
      <c r="PZZ172" s="243"/>
      <c r="QAA172" s="243"/>
      <c r="QAB172" s="243"/>
      <c r="QAC172" s="243"/>
      <c r="QAD172" s="243"/>
      <c r="QAE172" s="243"/>
      <c r="QAF172" s="243"/>
      <c r="QAG172" s="243"/>
      <c r="QAH172" s="243"/>
      <c r="QAI172" s="243"/>
      <c r="QAJ172" s="243"/>
      <c r="QAK172" s="243"/>
      <c r="QAL172" s="243"/>
      <c r="QAM172" s="243"/>
      <c r="QAN172" s="243"/>
      <c r="QAO172" s="243"/>
      <c r="QAP172" s="243"/>
      <c r="QAQ172" s="243"/>
      <c r="QAR172" s="243"/>
      <c r="QAS172" s="243"/>
      <c r="QAT172" s="243"/>
      <c r="QAU172" s="243"/>
      <c r="QAV172" s="243"/>
      <c r="QAW172" s="243"/>
      <c r="QAX172" s="243"/>
      <c r="QAY172" s="243"/>
      <c r="QAZ172" s="243"/>
      <c r="QBA172" s="243"/>
      <c r="QBB172" s="243"/>
      <c r="QBC172" s="243"/>
      <c r="QBD172" s="243"/>
      <c r="QBE172" s="243"/>
      <c r="QBF172" s="243"/>
      <c r="QBG172" s="243"/>
      <c r="QBH172" s="243"/>
      <c r="QBI172" s="243"/>
      <c r="QBJ172" s="243"/>
      <c r="QBK172" s="243"/>
      <c r="QBL172" s="243"/>
      <c r="QBM172" s="243"/>
      <c r="QBN172" s="243"/>
      <c r="QBO172" s="243"/>
      <c r="QBP172" s="243"/>
      <c r="QBQ172" s="243"/>
      <c r="QBR172" s="243"/>
      <c r="QBS172" s="243"/>
      <c r="QBT172" s="243"/>
      <c r="QBU172" s="243"/>
      <c r="QBV172" s="243"/>
      <c r="QBW172" s="243"/>
      <c r="QBX172" s="243"/>
      <c r="QBY172" s="243"/>
      <c r="QBZ172" s="243"/>
      <c r="QCA172" s="243"/>
      <c r="QCB172" s="243"/>
      <c r="QCC172" s="243"/>
      <c r="QCD172" s="243"/>
      <c r="QCE172" s="243"/>
      <c r="QCF172" s="243"/>
      <c r="QCG172" s="243"/>
      <c r="QCH172" s="243"/>
      <c r="QCI172" s="243"/>
      <c r="QCJ172" s="243"/>
      <c r="QCK172" s="243"/>
      <c r="QCL172" s="243"/>
      <c r="QCM172" s="243"/>
      <c r="QCN172" s="243"/>
      <c r="QCO172" s="243"/>
      <c r="QCP172" s="243"/>
      <c r="QCQ172" s="243"/>
      <c r="QCR172" s="243"/>
      <c r="QCS172" s="243"/>
      <c r="QCT172" s="243"/>
      <c r="QCU172" s="243"/>
      <c r="QCV172" s="243"/>
      <c r="QCW172" s="243"/>
      <c r="QCX172" s="243"/>
      <c r="QCY172" s="243"/>
      <c r="QCZ172" s="243"/>
      <c r="QDA172" s="243"/>
      <c r="QDB172" s="243"/>
      <c r="QDC172" s="243"/>
      <c r="QDD172" s="243"/>
      <c r="QDE172" s="243"/>
      <c r="QDF172" s="243"/>
      <c r="QDG172" s="243"/>
      <c r="QDH172" s="243"/>
      <c r="QDI172" s="243"/>
      <c r="QDJ172" s="243"/>
      <c r="QDK172" s="243"/>
      <c r="QDL172" s="243"/>
      <c r="QDM172" s="243"/>
      <c r="QDN172" s="243"/>
      <c r="QDO172" s="243"/>
      <c r="QDP172" s="243"/>
      <c r="QDQ172" s="243"/>
      <c r="QDR172" s="243"/>
      <c r="QDS172" s="243"/>
      <c r="QDT172" s="243"/>
      <c r="QDU172" s="243"/>
      <c r="QDV172" s="243"/>
      <c r="QDW172" s="243"/>
      <c r="QDX172" s="243"/>
      <c r="QDY172" s="243"/>
      <c r="QDZ172" s="243"/>
      <c r="QEA172" s="243"/>
      <c r="QEB172" s="243"/>
      <c r="QEC172" s="243"/>
      <c r="QED172" s="243"/>
      <c r="QEE172" s="243"/>
      <c r="QEF172" s="243"/>
      <c r="QEG172" s="243"/>
      <c r="QEH172" s="243"/>
      <c r="QEI172" s="243"/>
      <c r="QEJ172" s="243"/>
      <c r="QEK172" s="243"/>
      <c r="QEL172" s="243"/>
      <c r="QEM172" s="243"/>
      <c r="QEN172" s="243"/>
      <c r="QEO172" s="243"/>
      <c r="QEP172" s="243"/>
      <c r="QEQ172" s="243"/>
      <c r="QER172" s="243"/>
      <c r="QES172" s="243"/>
      <c r="QET172" s="243"/>
      <c r="QEU172" s="243"/>
      <c r="QEV172" s="243"/>
      <c r="QEW172" s="243"/>
      <c r="QEX172" s="243"/>
      <c r="QEY172" s="243"/>
      <c r="QEZ172" s="243"/>
      <c r="QFA172" s="243"/>
      <c r="QFB172" s="243"/>
      <c r="QFC172" s="243"/>
      <c r="QFD172" s="243"/>
      <c r="QFE172" s="243"/>
      <c r="QFF172" s="243"/>
      <c r="QFG172" s="243"/>
      <c r="QFH172" s="243"/>
      <c r="QFI172" s="243"/>
      <c r="QFJ172" s="243"/>
      <c r="QFK172" s="243"/>
      <c r="QFL172" s="243"/>
      <c r="QFM172" s="243"/>
      <c r="QFN172" s="243"/>
      <c r="QFO172" s="243"/>
      <c r="QFP172" s="243"/>
      <c r="QFQ172" s="243"/>
      <c r="QFR172" s="243"/>
      <c r="QFS172" s="243"/>
      <c r="QFT172" s="243"/>
      <c r="QFU172" s="243"/>
      <c r="QFV172" s="243"/>
      <c r="QFW172" s="243"/>
      <c r="QFX172" s="243"/>
      <c r="QFY172" s="243"/>
      <c r="QFZ172" s="243"/>
      <c r="QGA172" s="243"/>
      <c r="QGB172" s="243"/>
      <c r="QGC172" s="243"/>
      <c r="QGD172" s="243"/>
      <c r="QGE172" s="243"/>
      <c r="QGF172" s="243"/>
      <c r="QGG172" s="243"/>
      <c r="QGH172" s="243"/>
      <c r="QGI172" s="243"/>
      <c r="QGJ172" s="243"/>
      <c r="QGK172" s="243"/>
      <c r="QGL172" s="243"/>
      <c r="QGM172" s="243"/>
      <c r="QGN172" s="243"/>
      <c r="QGO172" s="243"/>
      <c r="QGP172" s="243"/>
      <c r="QGQ172" s="243"/>
      <c r="QGR172" s="243"/>
      <c r="QGS172" s="243"/>
      <c r="QGT172" s="243"/>
      <c r="QGU172" s="243"/>
      <c r="QGV172" s="243"/>
      <c r="QGW172" s="243"/>
      <c r="QGX172" s="243"/>
      <c r="QGY172" s="243"/>
      <c r="QGZ172" s="243"/>
      <c r="QHA172" s="243"/>
      <c r="QHB172" s="243"/>
      <c r="QHC172" s="243"/>
      <c r="QHD172" s="243"/>
      <c r="QHE172" s="243"/>
      <c r="QHF172" s="243"/>
      <c r="QHG172" s="243"/>
      <c r="QHH172" s="243"/>
      <c r="QHI172" s="243"/>
      <c r="QHJ172" s="243"/>
      <c r="QHK172" s="243"/>
      <c r="QHL172" s="243"/>
      <c r="QHM172" s="243"/>
      <c r="QHN172" s="243"/>
      <c r="QHO172" s="243"/>
      <c r="QHP172" s="243"/>
      <c r="QHQ172" s="243"/>
      <c r="QHR172" s="243"/>
      <c r="QHS172" s="243"/>
      <c r="QHT172" s="243"/>
      <c r="QHU172" s="243"/>
      <c r="QHV172" s="243"/>
      <c r="QHW172" s="243"/>
      <c r="QHX172" s="243"/>
      <c r="QHY172" s="243"/>
      <c r="QHZ172" s="243"/>
      <c r="QIA172" s="243"/>
      <c r="QIB172" s="243"/>
      <c r="QIC172" s="243"/>
      <c r="QID172" s="243"/>
      <c r="QIE172" s="243"/>
      <c r="QIF172" s="243"/>
      <c r="QIG172" s="243"/>
      <c r="QIH172" s="243"/>
      <c r="QII172" s="243"/>
      <c r="QIJ172" s="243"/>
      <c r="QIK172" s="243"/>
      <c r="QIL172" s="243"/>
      <c r="QIM172" s="243"/>
      <c r="QIN172" s="243"/>
      <c r="QIO172" s="243"/>
      <c r="QIP172" s="243"/>
      <c r="QIQ172" s="243"/>
      <c r="QIR172" s="243"/>
      <c r="QIS172" s="243"/>
      <c r="QIT172" s="243"/>
      <c r="QIU172" s="243"/>
      <c r="QIV172" s="243"/>
      <c r="QIW172" s="243"/>
      <c r="QIX172" s="243"/>
      <c r="QIY172" s="243"/>
      <c r="QIZ172" s="243"/>
      <c r="QJA172" s="243"/>
      <c r="QJB172" s="243"/>
      <c r="QJC172" s="243"/>
      <c r="QJD172" s="243"/>
      <c r="QJE172" s="243"/>
      <c r="QJF172" s="243"/>
      <c r="QJG172" s="243"/>
      <c r="QJH172" s="243"/>
      <c r="QJI172" s="243"/>
      <c r="QJJ172" s="243"/>
      <c r="QJK172" s="243"/>
      <c r="QJL172" s="243"/>
      <c r="QJM172" s="243"/>
      <c r="QJN172" s="243"/>
      <c r="QJO172" s="243"/>
      <c r="QJP172" s="243"/>
      <c r="QJQ172" s="243"/>
      <c r="QJR172" s="243"/>
      <c r="QJS172" s="243"/>
      <c r="QJT172" s="243"/>
      <c r="QJU172" s="243"/>
      <c r="QJV172" s="243"/>
      <c r="QJW172" s="243"/>
      <c r="QJX172" s="243"/>
      <c r="QJY172" s="243"/>
      <c r="QJZ172" s="243"/>
      <c r="QKA172" s="243"/>
      <c r="QKB172" s="243"/>
      <c r="QKC172" s="243"/>
      <c r="QKD172" s="243"/>
      <c r="QKE172" s="243"/>
      <c r="QKF172" s="243"/>
      <c r="QKG172" s="243"/>
      <c r="QKH172" s="243"/>
      <c r="QKI172" s="243"/>
      <c r="QKJ172" s="243"/>
      <c r="QKK172" s="243"/>
      <c r="QKL172" s="243"/>
      <c r="QKM172" s="243"/>
      <c r="QKN172" s="243"/>
      <c r="QKO172" s="243"/>
      <c r="QKP172" s="243"/>
      <c r="QKQ172" s="243"/>
      <c r="QKR172" s="243"/>
      <c r="QKS172" s="243"/>
      <c r="QKT172" s="243"/>
      <c r="QKU172" s="243"/>
      <c r="QKV172" s="243"/>
      <c r="QKW172" s="243"/>
      <c r="QKX172" s="243"/>
      <c r="QKY172" s="243"/>
      <c r="QKZ172" s="243"/>
      <c r="QLA172" s="243"/>
      <c r="QLB172" s="243"/>
      <c r="QLC172" s="243"/>
      <c r="QLD172" s="243"/>
      <c r="QLE172" s="243"/>
      <c r="QLF172" s="243"/>
      <c r="QLG172" s="243"/>
      <c r="QLH172" s="243"/>
      <c r="QLI172" s="243"/>
      <c r="QLJ172" s="243"/>
      <c r="QLK172" s="243"/>
      <c r="QLL172" s="243"/>
      <c r="QLM172" s="243"/>
      <c r="QLN172" s="243"/>
      <c r="QLO172" s="243"/>
      <c r="QLP172" s="243"/>
      <c r="QLQ172" s="243"/>
      <c r="QLR172" s="243"/>
      <c r="QLS172" s="243"/>
      <c r="QLT172" s="243"/>
      <c r="QLU172" s="243"/>
      <c r="QLV172" s="243"/>
      <c r="QLW172" s="243"/>
      <c r="QLX172" s="243"/>
      <c r="QLY172" s="243"/>
      <c r="QLZ172" s="243"/>
      <c r="QMA172" s="243"/>
      <c r="QMB172" s="243"/>
      <c r="QMC172" s="243"/>
      <c r="QMD172" s="243"/>
      <c r="QME172" s="243"/>
      <c r="QMF172" s="243"/>
      <c r="QMG172" s="243"/>
      <c r="QMH172" s="243"/>
      <c r="QMI172" s="243"/>
      <c r="QMJ172" s="243"/>
      <c r="QMK172" s="243"/>
      <c r="QML172" s="243"/>
      <c r="QMM172" s="243"/>
      <c r="QMN172" s="243"/>
      <c r="QMO172" s="243"/>
      <c r="QMP172" s="243"/>
      <c r="QMQ172" s="243"/>
      <c r="QMR172" s="243"/>
      <c r="QMS172" s="243"/>
      <c r="QMT172" s="243"/>
      <c r="QMU172" s="243"/>
      <c r="QMV172" s="243"/>
      <c r="QMW172" s="243"/>
      <c r="QMX172" s="243"/>
      <c r="QMY172" s="243"/>
      <c r="QMZ172" s="243"/>
      <c r="QNA172" s="243"/>
      <c r="QNB172" s="243"/>
      <c r="QNC172" s="243"/>
      <c r="QND172" s="243"/>
      <c r="QNE172" s="243"/>
      <c r="QNF172" s="243"/>
      <c r="QNG172" s="243"/>
      <c r="QNH172" s="243"/>
      <c r="QNI172" s="243"/>
      <c r="QNJ172" s="243"/>
      <c r="QNK172" s="243"/>
      <c r="QNL172" s="243"/>
      <c r="QNM172" s="243"/>
      <c r="QNN172" s="243"/>
      <c r="QNO172" s="243"/>
      <c r="QNP172" s="243"/>
      <c r="QNQ172" s="243"/>
      <c r="QNR172" s="243"/>
      <c r="QNS172" s="243"/>
      <c r="QNT172" s="243"/>
      <c r="QNU172" s="243"/>
      <c r="QNV172" s="243"/>
      <c r="QNW172" s="243"/>
      <c r="QNX172" s="243"/>
      <c r="QNY172" s="243"/>
      <c r="QNZ172" s="243"/>
      <c r="QOA172" s="243"/>
      <c r="QOB172" s="243"/>
      <c r="QOC172" s="243"/>
      <c r="QOD172" s="243"/>
      <c r="QOE172" s="243"/>
      <c r="QOF172" s="243"/>
      <c r="QOG172" s="243"/>
      <c r="QOH172" s="243"/>
      <c r="QOI172" s="243"/>
      <c r="QOJ172" s="243"/>
      <c r="QOK172" s="243"/>
      <c r="QOL172" s="243"/>
      <c r="QOM172" s="243"/>
      <c r="QON172" s="243"/>
      <c r="QOO172" s="243"/>
      <c r="QOP172" s="243"/>
      <c r="QOQ172" s="243"/>
      <c r="QOR172" s="243"/>
      <c r="QOS172" s="243"/>
      <c r="QOT172" s="243"/>
      <c r="QOU172" s="243"/>
      <c r="QOV172" s="243"/>
      <c r="QOW172" s="243"/>
      <c r="QOX172" s="243"/>
      <c r="QOY172" s="243"/>
      <c r="QOZ172" s="243"/>
      <c r="QPA172" s="243"/>
      <c r="QPB172" s="243"/>
      <c r="QPC172" s="243"/>
      <c r="QPD172" s="243"/>
      <c r="QPE172" s="243"/>
      <c r="QPF172" s="243"/>
      <c r="QPG172" s="243"/>
      <c r="QPH172" s="243"/>
      <c r="QPI172" s="243"/>
      <c r="QPJ172" s="243"/>
      <c r="QPK172" s="243"/>
      <c r="QPL172" s="243"/>
      <c r="QPM172" s="243"/>
      <c r="QPN172" s="243"/>
      <c r="QPO172" s="243"/>
      <c r="QPP172" s="243"/>
      <c r="QPQ172" s="243"/>
      <c r="QPR172" s="243"/>
      <c r="QPS172" s="243"/>
      <c r="QPT172" s="243"/>
      <c r="QPU172" s="243"/>
      <c r="QPV172" s="243"/>
      <c r="QPW172" s="243"/>
      <c r="QPX172" s="243"/>
      <c r="QPY172" s="243"/>
      <c r="QPZ172" s="243"/>
      <c r="QQA172" s="243"/>
      <c r="QQB172" s="243"/>
      <c r="QQC172" s="243"/>
      <c r="QQD172" s="243"/>
      <c r="QQE172" s="243"/>
      <c r="QQF172" s="243"/>
      <c r="QQG172" s="243"/>
      <c r="QQH172" s="243"/>
      <c r="QQI172" s="243"/>
      <c r="QQJ172" s="243"/>
      <c r="QQK172" s="243"/>
      <c r="QQL172" s="243"/>
      <c r="QQM172" s="243"/>
      <c r="QQN172" s="243"/>
      <c r="QQO172" s="243"/>
      <c r="QQP172" s="243"/>
      <c r="QQQ172" s="243"/>
      <c r="QQR172" s="243"/>
      <c r="QQS172" s="243"/>
      <c r="QQT172" s="243"/>
      <c r="QQU172" s="243"/>
      <c r="QQV172" s="243"/>
      <c r="QQW172" s="243"/>
      <c r="QQX172" s="243"/>
      <c r="QQY172" s="243"/>
      <c r="QQZ172" s="243"/>
      <c r="QRA172" s="243"/>
      <c r="QRB172" s="243"/>
      <c r="QRC172" s="243"/>
      <c r="QRD172" s="243"/>
      <c r="QRE172" s="243"/>
      <c r="QRF172" s="243"/>
      <c r="QRG172" s="243"/>
      <c r="QRH172" s="243"/>
      <c r="QRI172" s="243"/>
      <c r="QRJ172" s="243"/>
      <c r="QRK172" s="243"/>
      <c r="QRL172" s="243"/>
      <c r="QRM172" s="243"/>
      <c r="QRN172" s="243"/>
      <c r="QRO172" s="243"/>
      <c r="QRP172" s="243"/>
      <c r="QRQ172" s="243"/>
      <c r="QRR172" s="243"/>
      <c r="QRS172" s="243"/>
      <c r="QRT172" s="243"/>
      <c r="QRU172" s="243"/>
      <c r="QRV172" s="243"/>
      <c r="QRW172" s="243"/>
      <c r="QRX172" s="243"/>
      <c r="QRY172" s="243"/>
      <c r="QRZ172" s="243"/>
      <c r="QSA172" s="243"/>
      <c r="QSB172" s="243"/>
      <c r="QSC172" s="243"/>
      <c r="QSD172" s="243"/>
      <c r="QSE172" s="243"/>
      <c r="QSF172" s="243"/>
      <c r="QSG172" s="243"/>
      <c r="QSH172" s="243"/>
      <c r="QSI172" s="243"/>
      <c r="QSJ172" s="243"/>
      <c r="QSK172" s="243"/>
      <c r="QSL172" s="243"/>
      <c r="QSM172" s="243"/>
      <c r="QSN172" s="243"/>
      <c r="QSO172" s="243"/>
      <c r="QSP172" s="243"/>
      <c r="QSQ172" s="243"/>
      <c r="QSR172" s="243"/>
      <c r="QSS172" s="243"/>
      <c r="QST172" s="243"/>
      <c r="QSU172" s="243"/>
      <c r="QSV172" s="243"/>
      <c r="QSW172" s="243"/>
      <c r="QSX172" s="243"/>
      <c r="QSY172" s="243"/>
      <c r="QSZ172" s="243"/>
      <c r="QTA172" s="243"/>
      <c r="QTB172" s="243"/>
      <c r="QTC172" s="243"/>
      <c r="QTD172" s="243"/>
      <c r="QTE172" s="243"/>
      <c r="QTF172" s="243"/>
      <c r="QTG172" s="243"/>
      <c r="QTH172" s="243"/>
      <c r="QTI172" s="243"/>
      <c r="QTJ172" s="243"/>
      <c r="QTK172" s="243"/>
      <c r="QTL172" s="243"/>
      <c r="QTM172" s="243"/>
      <c r="QTN172" s="243"/>
      <c r="QTO172" s="243"/>
      <c r="QTP172" s="243"/>
      <c r="QTQ172" s="243"/>
      <c r="QTR172" s="243"/>
      <c r="QTS172" s="243"/>
      <c r="QTT172" s="243"/>
      <c r="QTU172" s="243"/>
      <c r="QTV172" s="243"/>
      <c r="QTW172" s="243"/>
      <c r="QTX172" s="243"/>
      <c r="QTY172" s="243"/>
      <c r="QTZ172" s="243"/>
      <c r="QUA172" s="243"/>
      <c r="QUB172" s="243"/>
      <c r="QUC172" s="243"/>
      <c r="QUD172" s="243"/>
      <c r="QUE172" s="243"/>
      <c r="QUF172" s="243"/>
      <c r="QUG172" s="243"/>
      <c r="QUH172" s="243"/>
      <c r="QUI172" s="243"/>
      <c r="QUJ172" s="243"/>
      <c r="QUK172" s="243"/>
      <c r="QUL172" s="243"/>
      <c r="QUM172" s="243"/>
      <c r="QUN172" s="243"/>
      <c r="QUO172" s="243"/>
      <c r="QUP172" s="243"/>
      <c r="QUQ172" s="243"/>
      <c r="QUR172" s="243"/>
      <c r="QUS172" s="243"/>
      <c r="QUT172" s="243"/>
      <c r="QUU172" s="243"/>
      <c r="QUV172" s="243"/>
      <c r="QUW172" s="243"/>
      <c r="QUX172" s="243"/>
      <c r="QUY172" s="243"/>
      <c r="QUZ172" s="243"/>
      <c r="QVA172" s="243"/>
      <c r="QVB172" s="243"/>
      <c r="QVC172" s="243"/>
      <c r="QVD172" s="243"/>
      <c r="QVE172" s="243"/>
      <c r="QVF172" s="243"/>
      <c r="QVG172" s="243"/>
      <c r="QVH172" s="243"/>
      <c r="QVI172" s="243"/>
      <c r="QVJ172" s="243"/>
      <c r="QVK172" s="243"/>
      <c r="QVL172" s="243"/>
      <c r="QVM172" s="243"/>
      <c r="QVN172" s="243"/>
      <c r="QVO172" s="243"/>
      <c r="QVP172" s="243"/>
      <c r="QVQ172" s="243"/>
      <c r="QVR172" s="243"/>
      <c r="QVS172" s="243"/>
      <c r="QVT172" s="243"/>
      <c r="QVU172" s="243"/>
      <c r="QVV172" s="243"/>
      <c r="QVW172" s="243"/>
      <c r="QVX172" s="243"/>
      <c r="QVY172" s="243"/>
      <c r="QVZ172" s="243"/>
      <c r="QWA172" s="243"/>
      <c r="QWB172" s="243"/>
      <c r="QWC172" s="243"/>
      <c r="QWD172" s="243"/>
      <c r="QWE172" s="243"/>
      <c r="QWF172" s="243"/>
      <c r="QWG172" s="243"/>
      <c r="QWH172" s="243"/>
      <c r="QWI172" s="243"/>
      <c r="QWJ172" s="243"/>
      <c r="QWK172" s="243"/>
      <c r="QWL172" s="243"/>
      <c r="QWM172" s="243"/>
      <c r="QWN172" s="243"/>
      <c r="QWO172" s="243"/>
      <c r="QWP172" s="243"/>
      <c r="QWQ172" s="243"/>
      <c r="QWR172" s="243"/>
      <c r="QWS172" s="243"/>
      <c r="QWT172" s="243"/>
      <c r="QWU172" s="243"/>
      <c r="QWV172" s="243"/>
      <c r="QWW172" s="243"/>
      <c r="QWX172" s="243"/>
      <c r="QWY172" s="243"/>
      <c r="QWZ172" s="243"/>
      <c r="QXA172" s="243"/>
      <c r="QXB172" s="243"/>
      <c r="QXC172" s="243"/>
      <c r="QXD172" s="243"/>
      <c r="QXE172" s="243"/>
      <c r="QXF172" s="243"/>
      <c r="QXG172" s="243"/>
      <c r="QXH172" s="243"/>
      <c r="QXI172" s="243"/>
      <c r="QXJ172" s="243"/>
      <c r="QXK172" s="243"/>
      <c r="QXL172" s="243"/>
      <c r="QXM172" s="243"/>
      <c r="QXN172" s="243"/>
      <c r="QXO172" s="243"/>
      <c r="QXP172" s="243"/>
      <c r="QXQ172" s="243"/>
      <c r="QXR172" s="243"/>
      <c r="QXS172" s="243"/>
      <c r="QXT172" s="243"/>
      <c r="QXU172" s="243"/>
      <c r="QXV172" s="243"/>
      <c r="QXW172" s="243"/>
      <c r="QXX172" s="243"/>
      <c r="QXY172" s="243"/>
      <c r="QXZ172" s="243"/>
      <c r="QYA172" s="243"/>
      <c r="QYB172" s="243"/>
      <c r="QYC172" s="243"/>
      <c r="QYD172" s="243"/>
      <c r="QYE172" s="243"/>
      <c r="QYF172" s="243"/>
      <c r="QYG172" s="243"/>
      <c r="QYH172" s="243"/>
      <c r="QYI172" s="243"/>
      <c r="QYJ172" s="243"/>
      <c r="QYK172" s="243"/>
      <c r="QYL172" s="243"/>
      <c r="QYM172" s="243"/>
      <c r="QYN172" s="243"/>
      <c r="QYO172" s="243"/>
      <c r="QYP172" s="243"/>
      <c r="QYQ172" s="243"/>
      <c r="QYR172" s="243"/>
      <c r="QYS172" s="243"/>
      <c r="QYT172" s="243"/>
      <c r="QYU172" s="243"/>
      <c r="QYV172" s="243"/>
      <c r="QYW172" s="243"/>
      <c r="QYX172" s="243"/>
      <c r="QYY172" s="243"/>
      <c r="QYZ172" s="243"/>
      <c r="QZA172" s="243"/>
      <c r="QZB172" s="243"/>
      <c r="QZC172" s="243"/>
      <c r="QZD172" s="243"/>
      <c r="QZE172" s="243"/>
      <c r="QZF172" s="243"/>
      <c r="QZG172" s="243"/>
      <c r="QZH172" s="243"/>
      <c r="QZI172" s="243"/>
      <c r="QZJ172" s="243"/>
      <c r="QZK172" s="243"/>
      <c r="QZL172" s="243"/>
      <c r="QZM172" s="243"/>
      <c r="QZN172" s="243"/>
      <c r="QZO172" s="243"/>
      <c r="QZP172" s="243"/>
      <c r="QZQ172" s="243"/>
      <c r="QZR172" s="243"/>
      <c r="QZS172" s="243"/>
      <c r="QZT172" s="243"/>
      <c r="QZU172" s="243"/>
      <c r="QZV172" s="243"/>
      <c r="QZW172" s="243"/>
      <c r="QZX172" s="243"/>
      <c r="QZY172" s="243"/>
      <c r="QZZ172" s="243"/>
      <c r="RAA172" s="243"/>
      <c r="RAB172" s="243"/>
      <c r="RAC172" s="243"/>
      <c r="RAD172" s="243"/>
      <c r="RAE172" s="243"/>
      <c r="RAF172" s="243"/>
      <c r="RAG172" s="243"/>
      <c r="RAH172" s="243"/>
      <c r="RAI172" s="243"/>
      <c r="RAJ172" s="243"/>
      <c r="RAK172" s="243"/>
      <c r="RAL172" s="243"/>
      <c r="RAM172" s="243"/>
      <c r="RAN172" s="243"/>
      <c r="RAO172" s="243"/>
      <c r="RAP172" s="243"/>
      <c r="RAQ172" s="243"/>
      <c r="RAR172" s="243"/>
      <c r="RAS172" s="243"/>
      <c r="RAT172" s="243"/>
      <c r="RAU172" s="243"/>
      <c r="RAV172" s="243"/>
      <c r="RAW172" s="243"/>
      <c r="RAX172" s="243"/>
      <c r="RAY172" s="243"/>
      <c r="RAZ172" s="243"/>
      <c r="RBA172" s="243"/>
      <c r="RBB172" s="243"/>
      <c r="RBC172" s="243"/>
      <c r="RBD172" s="243"/>
      <c r="RBE172" s="243"/>
      <c r="RBF172" s="243"/>
      <c r="RBG172" s="243"/>
      <c r="RBH172" s="243"/>
      <c r="RBI172" s="243"/>
      <c r="RBJ172" s="243"/>
      <c r="RBK172" s="243"/>
      <c r="RBL172" s="243"/>
      <c r="RBM172" s="243"/>
      <c r="RBN172" s="243"/>
      <c r="RBO172" s="243"/>
      <c r="RBP172" s="243"/>
      <c r="RBQ172" s="243"/>
      <c r="RBR172" s="243"/>
      <c r="RBS172" s="243"/>
      <c r="RBT172" s="243"/>
      <c r="RBU172" s="243"/>
      <c r="RBV172" s="243"/>
      <c r="RBW172" s="243"/>
      <c r="RBX172" s="243"/>
      <c r="RBY172" s="243"/>
      <c r="RBZ172" s="243"/>
      <c r="RCA172" s="243"/>
      <c r="RCB172" s="243"/>
      <c r="RCC172" s="243"/>
      <c r="RCD172" s="243"/>
      <c r="RCE172" s="243"/>
      <c r="RCF172" s="243"/>
      <c r="RCG172" s="243"/>
      <c r="RCH172" s="243"/>
      <c r="RCI172" s="243"/>
      <c r="RCJ172" s="243"/>
      <c r="RCK172" s="243"/>
      <c r="RCL172" s="243"/>
      <c r="RCM172" s="243"/>
      <c r="RCN172" s="243"/>
      <c r="RCO172" s="243"/>
      <c r="RCP172" s="243"/>
      <c r="RCQ172" s="243"/>
      <c r="RCR172" s="243"/>
      <c r="RCS172" s="243"/>
      <c r="RCT172" s="243"/>
      <c r="RCU172" s="243"/>
      <c r="RCV172" s="243"/>
      <c r="RCW172" s="243"/>
      <c r="RCX172" s="243"/>
      <c r="RCY172" s="243"/>
      <c r="RCZ172" s="243"/>
      <c r="RDA172" s="243"/>
      <c r="RDB172" s="243"/>
      <c r="RDC172" s="243"/>
      <c r="RDD172" s="243"/>
      <c r="RDE172" s="243"/>
      <c r="RDF172" s="243"/>
      <c r="RDG172" s="243"/>
      <c r="RDH172" s="243"/>
      <c r="RDI172" s="243"/>
      <c r="RDJ172" s="243"/>
      <c r="RDK172" s="243"/>
      <c r="RDL172" s="243"/>
      <c r="RDM172" s="243"/>
      <c r="RDN172" s="243"/>
      <c r="RDO172" s="243"/>
      <c r="RDP172" s="243"/>
      <c r="RDQ172" s="243"/>
      <c r="RDR172" s="243"/>
      <c r="RDS172" s="243"/>
      <c r="RDT172" s="243"/>
      <c r="RDU172" s="243"/>
      <c r="RDV172" s="243"/>
      <c r="RDW172" s="243"/>
      <c r="RDX172" s="243"/>
      <c r="RDY172" s="243"/>
      <c r="RDZ172" s="243"/>
      <c r="REA172" s="243"/>
      <c r="REB172" s="243"/>
      <c r="REC172" s="243"/>
      <c r="RED172" s="243"/>
      <c r="REE172" s="243"/>
      <c r="REF172" s="243"/>
      <c r="REG172" s="243"/>
      <c r="REH172" s="243"/>
      <c r="REI172" s="243"/>
      <c r="REJ172" s="243"/>
      <c r="REK172" s="243"/>
      <c r="REL172" s="243"/>
      <c r="REM172" s="243"/>
      <c r="REN172" s="243"/>
      <c r="REO172" s="243"/>
      <c r="REP172" s="243"/>
      <c r="REQ172" s="243"/>
      <c r="RER172" s="243"/>
      <c r="RES172" s="243"/>
      <c r="RET172" s="243"/>
      <c r="REU172" s="243"/>
      <c r="REV172" s="243"/>
      <c r="REW172" s="243"/>
      <c r="REX172" s="243"/>
      <c r="REY172" s="243"/>
      <c r="REZ172" s="243"/>
      <c r="RFA172" s="243"/>
      <c r="RFB172" s="243"/>
      <c r="RFC172" s="243"/>
      <c r="RFD172" s="243"/>
      <c r="RFE172" s="243"/>
      <c r="RFF172" s="243"/>
      <c r="RFG172" s="243"/>
      <c r="RFH172" s="243"/>
      <c r="RFI172" s="243"/>
      <c r="RFJ172" s="243"/>
      <c r="RFK172" s="243"/>
      <c r="RFL172" s="243"/>
      <c r="RFM172" s="243"/>
      <c r="RFN172" s="243"/>
      <c r="RFO172" s="243"/>
      <c r="RFP172" s="243"/>
      <c r="RFQ172" s="243"/>
      <c r="RFR172" s="243"/>
      <c r="RFS172" s="243"/>
      <c r="RFT172" s="243"/>
      <c r="RFU172" s="243"/>
      <c r="RFV172" s="243"/>
      <c r="RFW172" s="243"/>
      <c r="RFX172" s="243"/>
      <c r="RFY172" s="243"/>
      <c r="RFZ172" s="243"/>
      <c r="RGA172" s="243"/>
      <c r="RGB172" s="243"/>
      <c r="RGC172" s="243"/>
      <c r="RGD172" s="243"/>
      <c r="RGE172" s="243"/>
      <c r="RGF172" s="243"/>
      <c r="RGG172" s="243"/>
      <c r="RGH172" s="243"/>
      <c r="RGI172" s="243"/>
      <c r="RGJ172" s="243"/>
      <c r="RGK172" s="243"/>
      <c r="RGL172" s="243"/>
      <c r="RGM172" s="243"/>
      <c r="RGN172" s="243"/>
      <c r="RGO172" s="243"/>
      <c r="RGP172" s="243"/>
      <c r="RGQ172" s="243"/>
      <c r="RGR172" s="243"/>
      <c r="RGS172" s="243"/>
      <c r="RGT172" s="243"/>
      <c r="RGU172" s="243"/>
      <c r="RGV172" s="243"/>
      <c r="RGW172" s="243"/>
      <c r="RGX172" s="243"/>
      <c r="RGY172" s="243"/>
      <c r="RGZ172" s="243"/>
      <c r="RHA172" s="243"/>
      <c r="RHB172" s="243"/>
      <c r="RHC172" s="243"/>
      <c r="RHD172" s="243"/>
      <c r="RHE172" s="243"/>
      <c r="RHF172" s="243"/>
      <c r="RHG172" s="243"/>
      <c r="RHH172" s="243"/>
      <c r="RHI172" s="243"/>
      <c r="RHJ172" s="243"/>
      <c r="RHK172" s="243"/>
      <c r="RHL172" s="243"/>
      <c r="RHM172" s="243"/>
      <c r="RHN172" s="243"/>
      <c r="RHO172" s="243"/>
      <c r="RHP172" s="243"/>
      <c r="RHQ172" s="243"/>
      <c r="RHR172" s="243"/>
      <c r="RHS172" s="243"/>
      <c r="RHT172" s="243"/>
      <c r="RHU172" s="243"/>
      <c r="RHV172" s="243"/>
      <c r="RHW172" s="243"/>
      <c r="RHX172" s="243"/>
      <c r="RHY172" s="243"/>
      <c r="RHZ172" s="243"/>
      <c r="RIA172" s="243"/>
      <c r="RIB172" s="243"/>
      <c r="RIC172" s="243"/>
      <c r="RID172" s="243"/>
      <c r="RIE172" s="243"/>
      <c r="RIF172" s="243"/>
      <c r="RIG172" s="243"/>
      <c r="RIH172" s="243"/>
      <c r="RII172" s="243"/>
      <c r="RIJ172" s="243"/>
      <c r="RIK172" s="243"/>
      <c r="RIL172" s="243"/>
      <c r="RIM172" s="243"/>
      <c r="RIN172" s="243"/>
      <c r="RIO172" s="243"/>
      <c r="RIP172" s="243"/>
      <c r="RIQ172" s="243"/>
      <c r="RIR172" s="243"/>
      <c r="RIS172" s="243"/>
      <c r="RIT172" s="243"/>
      <c r="RIU172" s="243"/>
      <c r="RIV172" s="243"/>
      <c r="RIW172" s="243"/>
      <c r="RIX172" s="243"/>
      <c r="RIY172" s="243"/>
      <c r="RIZ172" s="243"/>
      <c r="RJA172" s="243"/>
      <c r="RJB172" s="243"/>
      <c r="RJC172" s="243"/>
      <c r="RJD172" s="243"/>
      <c r="RJE172" s="243"/>
      <c r="RJF172" s="243"/>
      <c r="RJG172" s="243"/>
      <c r="RJH172" s="243"/>
      <c r="RJI172" s="243"/>
      <c r="RJJ172" s="243"/>
      <c r="RJK172" s="243"/>
      <c r="RJL172" s="243"/>
      <c r="RJM172" s="243"/>
      <c r="RJN172" s="243"/>
      <c r="RJO172" s="243"/>
      <c r="RJP172" s="243"/>
      <c r="RJQ172" s="243"/>
      <c r="RJR172" s="243"/>
      <c r="RJS172" s="243"/>
      <c r="RJT172" s="243"/>
      <c r="RJU172" s="243"/>
      <c r="RJV172" s="243"/>
      <c r="RJW172" s="243"/>
      <c r="RJX172" s="243"/>
      <c r="RJY172" s="243"/>
      <c r="RJZ172" s="243"/>
      <c r="RKA172" s="243"/>
      <c r="RKB172" s="243"/>
      <c r="RKC172" s="243"/>
      <c r="RKD172" s="243"/>
      <c r="RKE172" s="243"/>
      <c r="RKF172" s="243"/>
      <c r="RKG172" s="243"/>
      <c r="RKH172" s="243"/>
      <c r="RKI172" s="243"/>
      <c r="RKJ172" s="243"/>
      <c r="RKK172" s="243"/>
      <c r="RKL172" s="243"/>
      <c r="RKM172" s="243"/>
      <c r="RKN172" s="243"/>
      <c r="RKO172" s="243"/>
      <c r="RKP172" s="243"/>
      <c r="RKQ172" s="243"/>
      <c r="RKR172" s="243"/>
      <c r="RKS172" s="243"/>
      <c r="RKT172" s="243"/>
      <c r="RKU172" s="243"/>
      <c r="RKV172" s="243"/>
      <c r="RKW172" s="243"/>
      <c r="RKX172" s="243"/>
      <c r="RKY172" s="243"/>
      <c r="RKZ172" s="243"/>
      <c r="RLA172" s="243"/>
      <c r="RLB172" s="243"/>
      <c r="RLC172" s="243"/>
      <c r="RLD172" s="243"/>
      <c r="RLE172" s="243"/>
      <c r="RLF172" s="243"/>
      <c r="RLG172" s="243"/>
      <c r="RLH172" s="243"/>
      <c r="RLI172" s="243"/>
      <c r="RLJ172" s="243"/>
      <c r="RLK172" s="243"/>
      <c r="RLL172" s="243"/>
      <c r="RLM172" s="243"/>
      <c r="RLN172" s="243"/>
      <c r="RLO172" s="243"/>
      <c r="RLP172" s="243"/>
      <c r="RLQ172" s="243"/>
      <c r="RLR172" s="243"/>
      <c r="RLS172" s="243"/>
      <c r="RLT172" s="243"/>
      <c r="RLU172" s="243"/>
      <c r="RLV172" s="243"/>
      <c r="RLW172" s="243"/>
      <c r="RLX172" s="243"/>
      <c r="RLY172" s="243"/>
      <c r="RLZ172" s="243"/>
      <c r="RMA172" s="243"/>
      <c r="RMB172" s="243"/>
      <c r="RMC172" s="243"/>
      <c r="RMD172" s="243"/>
      <c r="RME172" s="243"/>
      <c r="RMF172" s="243"/>
      <c r="RMG172" s="243"/>
      <c r="RMH172" s="243"/>
      <c r="RMI172" s="243"/>
      <c r="RMJ172" s="243"/>
      <c r="RMK172" s="243"/>
      <c r="RML172" s="243"/>
      <c r="RMM172" s="243"/>
      <c r="RMN172" s="243"/>
      <c r="RMO172" s="243"/>
      <c r="RMP172" s="243"/>
      <c r="RMQ172" s="243"/>
      <c r="RMR172" s="243"/>
      <c r="RMS172" s="243"/>
      <c r="RMT172" s="243"/>
      <c r="RMU172" s="243"/>
      <c r="RMV172" s="243"/>
      <c r="RMW172" s="243"/>
      <c r="RMX172" s="243"/>
      <c r="RMY172" s="243"/>
      <c r="RMZ172" s="243"/>
      <c r="RNA172" s="243"/>
      <c r="RNB172" s="243"/>
      <c r="RNC172" s="243"/>
      <c r="RND172" s="243"/>
      <c r="RNE172" s="243"/>
      <c r="RNF172" s="243"/>
      <c r="RNG172" s="243"/>
      <c r="RNH172" s="243"/>
      <c r="RNI172" s="243"/>
      <c r="RNJ172" s="243"/>
      <c r="RNK172" s="243"/>
      <c r="RNL172" s="243"/>
      <c r="RNM172" s="243"/>
      <c r="RNN172" s="243"/>
      <c r="RNO172" s="243"/>
      <c r="RNP172" s="243"/>
      <c r="RNQ172" s="243"/>
      <c r="RNR172" s="243"/>
      <c r="RNS172" s="243"/>
      <c r="RNT172" s="243"/>
      <c r="RNU172" s="243"/>
      <c r="RNV172" s="243"/>
      <c r="RNW172" s="243"/>
      <c r="RNX172" s="243"/>
      <c r="RNY172" s="243"/>
      <c r="RNZ172" s="243"/>
      <c r="ROA172" s="243"/>
      <c r="ROB172" s="243"/>
      <c r="ROC172" s="243"/>
      <c r="ROD172" s="243"/>
      <c r="ROE172" s="243"/>
      <c r="ROF172" s="243"/>
      <c r="ROG172" s="243"/>
      <c r="ROH172" s="243"/>
      <c r="ROI172" s="243"/>
      <c r="ROJ172" s="243"/>
      <c r="ROK172" s="243"/>
      <c r="ROL172" s="243"/>
      <c r="ROM172" s="243"/>
      <c r="RON172" s="243"/>
      <c r="ROO172" s="243"/>
      <c r="ROP172" s="243"/>
      <c r="ROQ172" s="243"/>
      <c r="ROR172" s="243"/>
      <c r="ROS172" s="243"/>
      <c r="ROT172" s="243"/>
      <c r="ROU172" s="243"/>
      <c r="ROV172" s="243"/>
      <c r="ROW172" s="243"/>
      <c r="ROX172" s="243"/>
      <c r="ROY172" s="243"/>
      <c r="ROZ172" s="243"/>
      <c r="RPA172" s="243"/>
      <c r="RPB172" s="243"/>
      <c r="RPC172" s="243"/>
      <c r="RPD172" s="243"/>
      <c r="RPE172" s="243"/>
      <c r="RPF172" s="243"/>
      <c r="RPG172" s="243"/>
      <c r="RPH172" s="243"/>
      <c r="RPI172" s="243"/>
      <c r="RPJ172" s="243"/>
      <c r="RPK172" s="243"/>
      <c r="RPL172" s="243"/>
      <c r="RPM172" s="243"/>
      <c r="RPN172" s="243"/>
      <c r="RPO172" s="243"/>
      <c r="RPP172" s="243"/>
      <c r="RPQ172" s="243"/>
      <c r="RPR172" s="243"/>
      <c r="RPS172" s="243"/>
      <c r="RPT172" s="243"/>
      <c r="RPU172" s="243"/>
      <c r="RPV172" s="243"/>
      <c r="RPW172" s="243"/>
      <c r="RPX172" s="243"/>
      <c r="RPY172" s="243"/>
      <c r="RPZ172" s="243"/>
      <c r="RQA172" s="243"/>
      <c r="RQB172" s="243"/>
      <c r="RQC172" s="243"/>
      <c r="RQD172" s="243"/>
      <c r="RQE172" s="243"/>
      <c r="RQF172" s="243"/>
      <c r="RQG172" s="243"/>
      <c r="RQH172" s="243"/>
      <c r="RQI172" s="243"/>
      <c r="RQJ172" s="243"/>
      <c r="RQK172" s="243"/>
      <c r="RQL172" s="243"/>
      <c r="RQM172" s="243"/>
      <c r="RQN172" s="243"/>
      <c r="RQO172" s="243"/>
      <c r="RQP172" s="243"/>
      <c r="RQQ172" s="243"/>
      <c r="RQR172" s="243"/>
      <c r="RQS172" s="243"/>
      <c r="RQT172" s="243"/>
      <c r="RQU172" s="243"/>
      <c r="RQV172" s="243"/>
      <c r="RQW172" s="243"/>
      <c r="RQX172" s="243"/>
      <c r="RQY172" s="243"/>
      <c r="RQZ172" s="243"/>
      <c r="RRA172" s="243"/>
      <c r="RRB172" s="243"/>
      <c r="RRC172" s="243"/>
      <c r="RRD172" s="243"/>
      <c r="RRE172" s="243"/>
      <c r="RRF172" s="243"/>
      <c r="RRG172" s="243"/>
      <c r="RRH172" s="243"/>
      <c r="RRI172" s="243"/>
      <c r="RRJ172" s="243"/>
      <c r="RRK172" s="243"/>
      <c r="RRL172" s="243"/>
      <c r="RRM172" s="243"/>
      <c r="RRN172" s="243"/>
      <c r="RRO172" s="243"/>
      <c r="RRP172" s="243"/>
      <c r="RRQ172" s="243"/>
      <c r="RRR172" s="243"/>
      <c r="RRS172" s="243"/>
      <c r="RRT172" s="243"/>
      <c r="RRU172" s="243"/>
      <c r="RRV172" s="243"/>
      <c r="RRW172" s="243"/>
      <c r="RRX172" s="243"/>
      <c r="RRY172" s="243"/>
      <c r="RRZ172" s="243"/>
      <c r="RSA172" s="243"/>
      <c r="RSB172" s="243"/>
      <c r="RSC172" s="243"/>
      <c r="RSD172" s="243"/>
      <c r="RSE172" s="243"/>
      <c r="RSF172" s="243"/>
      <c r="RSG172" s="243"/>
      <c r="RSH172" s="243"/>
      <c r="RSI172" s="243"/>
      <c r="RSJ172" s="243"/>
      <c r="RSK172" s="243"/>
      <c r="RSL172" s="243"/>
      <c r="RSM172" s="243"/>
      <c r="RSN172" s="243"/>
      <c r="RSO172" s="243"/>
      <c r="RSP172" s="243"/>
      <c r="RSQ172" s="243"/>
      <c r="RSR172" s="243"/>
      <c r="RSS172" s="243"/>
      <c r="RST172" s="243"/>
      <c r="RSU172" s="243"/>
      <c r="RSV172" s="243"/>
      <c r="RSW172" s="243"/>
      <c r="RSX172" s="243"/>
      <c r="RSY172" s="243"/>
      <c r="RSZ172" s="243"/>
      <c r="RTA172" s="243"/>
      <c r="RTB172" s="243"/>
      <c r="RTC172" s="243"/>
      <c r="RTD172" s="243"/>
      <c r="RTE172" s="243"/>
      <c r="RTF172" s="243"/>
      <c r="RTG172" s="243"/>
      <c r="RTH172" s="243"/>
      <c r="RTI172" s="243"/>
      <c r="RTJ172" s="243"/>
      <c r="RTK172" s="243"/>
      <c r="RTL172" s="243"/>
      <c r="RTM172" s="243"/>
      <c r="RTN172" s="243"/>
      <c r="RTO172" s="243"/>
      <c r="RTP172" s="243"/>
      <c r="RTQ172" s="243"/>
      <c r="RTR172" s="243"/>
      <c r="RTS172" s="243"/>
      <c r="RTT172" s="243"/>
      <c r="RTU172" s="243"/>
      <c r="RTV172" s="243"/>
      <c r="RTW172" s="243"/>
      <c r="RTX172" s="243"/>
      <c r="RTY172" s="243"/>
      <c r="RTZ172" s="243"/>
      <c r="RUA172" s="243"/>
      <c r="RUB172" s="243"/>
      <c r="RUC172" s="243"/>
      <c r="RUD172" s="243"/>
      <c r="RUE172" s="243"/>
      <c r="RUF172" s="243"/>
      <c r="RUG172" s="243"/>
      <c r="RUH172" s="243"/>
      <c r="RUI172" s="243"/>
      <c r="RUJ172" s="243"/>
      <c r="RUK172" s="243"/>
      <c r="RUL172" s="243"/>
      <c r="RUM172" s="243"/>
      <c r="RUN172" s="243"/>
      <c r="RUO172" s="243"/>
      <c r="RUP172" s="243"/>
      <c r="RUQ172" s="243"/>
      <c r="RUR172" s="243"/>
      <c r="RUS172" s="243"/>
      <c r="RUT172" s="243"/>
      <c r="RUU172" s="243"/>
      <c r="RUV172" s="243"/>
      <c r="RUW172" s="243"/>
      <c r="RUX172" s="243"/>
      <c r="RUY172" s="243"/>
      <c r="RUZ172" s="243"/>
      <c r="RVA172" s="243"/>
      <c r="RVB172" s="243"/>
      <c r="RVC172" s="243"/>
      <c r="RVD172" s="243"/>
      <c r="RVE172" s="243"/>
      <c r="RVF172" s="243"/>
      <c r="RVG172" s="243"/>
      <c r="RVH172" s="243"/>
      <c r="RVI172" s="243"/>
      <c r="RVJ172" s="243"/>
      <c r="RVK172" s="243"/>
      <c r="RVL172" s="243"/>
      <c r="RVM172" s="243"/>
      <c r="RVN172" s="243"/>
      <c r="RVO172" s="243"/>
      <c r="RVP172" s="243"/>
      <c r="RVQ172" s="243"/>
      <c r="RVR172" s="243"/>
      <c r="RVS172" s="243"/>
      <c r="RVT172" s="243"/>
      <c r="RVU172" s="243"/>
      <c r="RVV172" s="243"/>
      <c r="RVW172" s="243"/>
      <c r="RVX172" s="243"/>
      <c r="RVY172" s="243"/>
      <c r="RVZ172" s="243"/>
      <c r="RWA172" s="243"/>
      <c r="RWB172" s="243"/>
      <c r="RWC172" s="243"/>
      <c r="RWD172" s="243"/>
      <c r="RWE172" s="243"/>
      <c r="RWF172" s="243"/>
      <c r="RWG172" s="243"/>
      <c r="RWH172" s="243"/>
      <c r="RWI172" s="243"/>
      <c r="RWJ172" s="243"/>
      <c r="RWK172" s="243"/>
      <c r="RWL172" s="243"/>
      <c r="RWM172" s="243"/>
      <c r="RWN172" s="243"/>
      <c r="RWO172" s="243"/>
      <c r="RWP172" s="243"/>
      <c r="RWQ172" s="243"/>
      <c r="RWR172" s="243"/>
      <c r="RWS172" s="243"/>
      <c r="RWT172" s="243"/>
      <c r="RWU172" s="243"/>
      <c r="RWV172" s="243"/>
      <c r="RWW172" s="243"/>
      <c r="RWX172" s="243"/>
      <c r="RWY172" s="243"/>
      <c r="RWZ172" s="243"/>
      <c r="RXA172" s="243"/>
      <c r="RXB172" s="243"/>
      <c r="RXC172" s="243"/>
      <c r="RXD172" s="243"/>
      <c r="RXE172" s="243"/>
      <c r="RXF172" s="243"/>
      <c r="RXG172" s="243"/>
      <c r="RXH172" s="243"/>
      <c r="RXI172" s="243"/>
      <c r="RXJ172" s="243"/>
      <c r="RXK172" s="243"/>
      <c r="RXL172" s="243"/>
      <c r="RXM172" s="243"/>
      <c r="RXN172" s="243"/>
      <c r="RXO172" s="243"/>
      <c r="RXP172" s="243"/>
      <c r="RXQ172" s="243"/>
      <c r="RXR172" s="243"/>
      <c r="RXS172" s="243"/>
      <c r="RXT172" s="243"/>
      <c r="RXU172" s="243"/>
      <c r="RXV172" s="243"/>
      <c r="RXW172" s="243"/>
      <c r="RXX172" s="243"/>
      <c r="RXY172" s="243"/>
      <c r="RXZ172" s="243"/>
      <c r="RYA172" s="243"/>
      <c r="RYB172" s="243"/>
      <c r="RYC172" s="243"/>
      <c r="RYD172" s="243"/>
      <c r="RYE172" s="243"/>
      <c r="RYF172" s="243"/>
      <c r="RYG172" s="243"/>
      <c r="RYH172" s="243"/>
      <c r="RYI172" s="243"/>
      <c r="RYJ172" s="243"/>
      <c r="RYK172" s="243"/>
      <c r="RYL172" s="243"/>
      <c r="RYM172" s="243"/>
      <c r="RYN172" s="243"/>
      <c r="RYO172" s="243"/>
      <c r="RYP172" s="243"/>
      <c r="RYQ172" s="243"/>
      <c r="RYR172" s="243"/>
      <c r="RYS172" s="243"/>
      <c r="RYT172" s="243"/>
      <c r="RYU172" s="243"/>
      <c r="RYV172" s="243"/>
      <c r="RYW172" s="243"/>
      <c r="RYX172" s="243"/>
      <c r="RYY172" s="243"/>
      <c r="RYZ172" s="243"/>
      <c r="RZA172" s="243"/>
      <c r="RZB172" s="243"/>
      <c r="RZC172" s="243"/>
      <c r="RZD172" s="243"/>
      <c r="RZE172" s="243"/>
      <c r="RZF172" s="243"/>
      <c r="RZG172" s="243"/>
      <c r="RZH172" s="243"/>
      <c r="RZI172" s="243"/>
      <c r="RZJ172" s="243"/>
      <c r="RZK172" s="243"/>
      <c r="RZL172" s="243"/>
      <c r="RZM172" s="243"/>
      <c r="RZN172" s="243"/>
      <c r="RZO172" s="243"/>
      <c r="RZP172" s="243"/>
      <c r="RZQ172" s="243"/>
      <c r="RZR172" s="243"/>
      <c r="RZS172" s="243"/>
      <c r="RZT172" s="243"/>
      <c r="RZU172" s="243"/>
      <c r="RZV172" s="243"/>
      <c r="RZW172" s="243"/>
      <c r="RZX172" s="243"/>
      <c r="RZY172" s="243"/>
      <c r="RZZ172" s="243"/>
      <c r="SAA172" s="243"/>
      <c r="SAB172" s="243"/>
      <c r="SAC172" s="243"/>
      <c r="SAD172" s="243"/>
      <c r="SAE172" s="243"/>
      <c r="SAF172" s="243"/>
      <c r="SAG172" s="243"/>
      <c r="SAH172" s="243"/>
      <c r="SAI172" s="243"/>
      <c r="SAJ172" s="243"/>
      <c r="SAK172" s="243"/>
      <c r="SAL172" s="243"/>
      <c r="SAM172" s="243"/>
      <c r="SAN172" s="243"/>
      <c r="SAO172" s="243"/>
      <c r="SAP172" s="243"/>
      <c r="SAQ172" s="243"/>
      <c r="SAR172" s="243"/>
      <c r="SAS172" s="243"/>
      <c r="SAT172" s="243"/>
      <c r="SAU172" s="243"/>
      <c r="SAV172" s="243"/>
      <c r="SAW172" s="243"/>
      <c r="SAX172" s="243"/>
      <c r="SAY172" s="243"/>
      <c r="SAZ172" s="243"/>
      <c r="SBA172" s="243"/>
      <c r="SBB172" s="243"/>
      <c r="SBC172" s="243"/>
      <c r="SBD172" s="243"/>
      <c r="SBE172" s="243"/>
      <c r="SBF172" s="243"/>
      <c r="SBG172" s="243"/>
      <c r="SBH172" s="243"/>
      <c r="SBI172" s="243"/>
      <c r="SBJ172" s="243"/>
      <c r="SBK172" s="243"/>
      <c r="SBL172" s="243"/>
      <c r="SBM172" s="243"/>
      <c r="SBN172" s="243"/>
      <c r="SBO172" s="243"/>
      <c r="SBP172" s="243"/>
      <c r="SBQ172" s="243"/>
      <c r="SBR172" s="243"/>
      <c r="SBS172" s="243"/>
      <c r="SBT172" s="243"/>
      <c r="SBU172" s="243"/>
      <c r="SBV172" s="243"/>
      <c r="SBW172" s="243"/>
      <c r="SBX172" s="243"/>
      <c r="SBY172" s="243"/>
      <c r="SBZ172" s="243"/>
      <c r="SCA172" s="243"/>
      <c r="SCB172" s="243"/>
      <c r="SCC172" s="243"/>
      <c r="SCD172" s="243"/>
      <c r="SCE172" s="243"/>
      <c r="SCF172" s="243"/>
      <c r="SCG172" s="243"/>
      <c r="SCH172" s="243"/>
      <c r="SCI172" s="243"/>
      <c r="SCJ172" s="243"/>
      <c r="SCK172" s="243"/>
      <c r="SCL172" s="243"/>
      <c r="SCM172" s="243"/>
      <c r="SCN172" s="243"/>
      <c r="SCO172" s="243"/>
      <c r="SCP172" s="243"/>
      <c r="SCQ172" s="243"/>
      <c r="SCR172" s="243"/>
      <c r="SCS172" s="243"/>
      <c r="SCT172" s="243"/>
      <c r="SCU172" s="243"/>
      <c r="SCV172" s="243"/>
      <c r="SCW172" s="243"/>
      <c r="SCX172" s="243"/>
      <c r="SCY172" s="243"/>
      <c r="SCZ172" s="243"/>
      <c r="SDA172" s="243"/>
      <c r="SDB172" s="243"/>
      <c r="SDC172" s="243"/>
      <c r="SDD172" s="243"/>
      <c r="SDE172" s="243"/>
      <c r="SDF172" s="243"/>
      <c r="SDG172" s="243"/>
      <c r="SDH172" s="243"/>
      <c r="SDI172" s="243"/>
      <c r="SDJ172" s="243"/>
      <c r="SDK172" s="243"/>
      <c r="SDL172" s="243"/>
      <c r="SDM172" s="243"/>
      <c r="SDN172" s="243"/>
      <c r="SDO172" s="243"/>
      <c r="SDP172" s="243"/>
      <c r="SDQ172" s="243"/>
      <c r="SDR172" s="243"/>
      <c r="SDS172" s="243"/>
      <c r="SDT172" s="243"/>
      <c r="SDU172" s="243"/>
      <c r="SDV172" s="243"/>
      <c r="SDW172" s="243"/>
      <c r="SDX172" s="243"/>
      <c r="SDY172" s="243"/>
      <c r="SDZ172" s="243"/>
      <c r="SEA172" s="243"/>
      <c r="SEB172" s="243"/>
      <c r="SEC172" s="243"/>
      <c r="SED172" s="243"/>
      <c r="SEE172" s="243"/>
      <c r="SEF172" s="243"/>
      <c r="SEG172" s="243"/>
      <c r="SEH172" s="243"/>
      <c r="SEI172" s="243"/>
      <c r="SEJ172" s="243"/>
      <c r="SEK172" s="243"/>
      <c r="SEL172" s="243"/>
      <c r="SEM172" s="243"/>
      <c r="SEN172" s="243"/>
      <c r="SEO172" s="243"/>
      <c r="SEP172" s="243"/>
      <c r="SEQ172" s="243"/>
      <c r="SER172" s="243"/>
      <c r="SES172" s="243"/>
      <c r="SET172" s="243"/>
      <c r="SEU172" s="243"/>
      <c r="SEV172" s="243"/>
      <c r="SEW172" s="243"/>
      <c r="SEX172" s="243"/>
      <c r="SEY172" s="243"/>
      <c r="SEZ172" s="243"/>
      <c r="SFA172" s="243"/>
      <c r="SFB172" s="243"/>
      <c r="SFC172" s="243"/>
      <c r="SFD172" s="243"/>
      <c r="SFE172" s="243"/>
      <c r="SFF172" s="243"/>
      <c r="SFG172" s="243"/>
      <c r="SFH172" s="243"/>
      <c r="SFI172" s="243"/>
      <c r="SFJ172" s="243"/>
      <c r="SFK172" s="243"/>
      <c r="SFL172" s="243"/>
      <c r="SFM172" s="243"/>
      <c r="SFN172" s="243"/>
      <c r="SFO172" s="243"/>
      <c r="SFP172" s="243"/>
      <c r="SFQ172" s="243"/>
      <c r="SFR172" s="243"/>
      <c r="SFS172" s="243"/>
      <c r="SFT172" s="243"/>
      <c r="SFU172" s="243"/>
      <c r="SFV172" s="243"/>
      <c r="SFW172" s="243"/>
      <c r="SFX172" s="243"/>
      <c r="SFY172" s="243"/>
      <c r="SFZ172" s="243"/>
      <c r="SGA172" s="243"/>
      <c r="SGB172" s="243"/>
      <c r="SGC172" s="243"/>
      <c r="SGD172" s="243"/>
      <c r="SGE172" s="243"/>
      <c r="SGF172" s="243"/>
      <c r="SGG172" s="243"/>
      <c r="SGH172" s="243"/>
      <c r="SGI172" s="243"/>
      <c r="SGJ172" s="243"/>
      <c r="SGK172" s="243"/>
      <c r="SGL172" s="243"/>
      <c r="SGM172" s="243"/>
      <c r="SGN172" s="243"/>
      <c r="SGO172" s="243"/>
      <c r="SGP172" s="243"/>
      <c r="SGQ172" s="243"/>
      <c r="SGR172" s="243"/>
      <c r="SGS172" s="243"/>
      <c r="SGT172" s="243"/>
      <c r="SGU172" s="243"/>
      <c r="SGV172" s="243"/>
      <c r="SGW172" s="243"/>
      <c r="SGX172" s="243"/>
      <c r="SGY172" s="243"/>
      <c r="SGZ172" s="243"/>
      <c r="SHA172" s="243"/>
      <c r="SHB172" s="243"/>
      <c r="SHC172" s="243"/>
      <c r="SHD172" s="243"/>
      <c r="SHE172" s="243"/>
      <c r="SHF172" s="243"/>
      <c r="SHG172" s="243"/>
      <c r="SHH172" s="243"/>
      <c r="SHI172" s="243"/>
      <c r="SHJ172" s="243"/>
      <c r="SHK172" s="243"/>
      <c r="SHL172" s="243"/>
      <c r="SHM172" s="243"/>
      <c r="SHN172" s="243"/>
      <c r="SHO172" s="243"/>
      <c r="SHP172" s="243"/>
      <c r="SHQ172" s="243"/>
      <c r="SHR172" s="243"/>
      <c r="SHS172" s="243"/>
      <c r="SHT172" s="243"/>
      <c r="SHU172" s="243"/>
      <c r="SHV172" s="243"/>
      <c r="SHW172" s="243"/>
      <c r="SHX172" s="243"/>
      <c r="SHY172" s="243"/>
      <c r="SHZ172" s="243"/>
      <c r="SIA172" s="243"/>
      <c r="SIB172" s="243"/>
      <c r="SIC172" s="243"/>
      <c r="SID172" s="243"/>
      <c r="SIE172" s="243"/>
      <c r="SIF172" s="243"/>
      <c r="SIG172" s="243"/>
      <c r="SIH172" s="243"/>
      <c r="SII172" s="243"/>
      <c r="SIJ172" s="243"/>
      <c r="SIK172" s="243"/>
      <c r="SIL172" s="243"/>
      <c r="SIM172" s="243"/>
      <c r="SIN172" s="243"/>
      <c r="SIO172" s="243"/>
      <c r="SIP172" s="243"/>
      <c r="SIQ172" s="243"/>
      <c r="SIR172" s="243"/>
      <c r="SIS172" s="243"/>
      <c r="SIT172" s="243"/>
      <c r="SIU172" s="243"/>
      <c r="SIV172" s="243"/>
      <c r="SIW172" s="243"/>
      <c r="SIX172" s="243"/>
      <c r="SIY172" s="243"/>
      <c r="SIZ172" s="243"/>
      <c r="SJA172" s="243"/>
      <c r="SJB172" s="243"/>
      <c r="SJC172" s="243"/>
      <c r="SJD172" s="243"/>
      <c r="SJE172" s="243"/>
      <c r="SJF172" s="243"/>
      <c r="SJG172" s="243"/>
      <c r="SJH172" s="243"/>
      <c r="SJI172" s="243"/>
      <c r="SJJ172" s="243"/>
      <c r="SJK172" s="243"/>
      <c r="SJL172" s="243"/>
      <c r="SJM172" s="243"/>
      <c r="SJN172" s="243"/>
      <c r="SJO172" s="243"/>
      <c r="SJP172" s="243"/>
      <c r="SJQ172" s="243"/>
      <c r="SJR172" s="243"/>
      <c r="SJS172" s="243"/>
      <c r="SJT172" s="243"/>
      <c r="SJU172" s="243"/>
      <c r="SJV172" s="243"/>
      <c r="SJW172" s="243"/>
      <c r="SJX172" s="243"/>
      <c r="SJY172" s="243"/>
      <c r="SJZ172" s="243"/>
      <c r="SKA172" s="243"/>
      <c r="SKB172" s="243"/>
      <c r="SKC172" s="243"/>
      <c r="SKD172" s="243"/>
      <c r="SKE172" s="243"/>
      <c r="SKF172" s="243"/>
      <c r="SKG172" s="243"/>
      <c r="SKH172" s="243"/>
      <c r="SKI172" s="243"/>
      <c r="SKJ172" s="243"/>
      <c r="SKK172" s="243"/>
      <c r="SKL172" s="243"/>
      <c r="SKM172" s="243"/>
      <c r="SKN172" s="243"/>
      <c r="SKO172" s="243"/>
      <c r="SKP172" s="243"/>
      <c r="SKQ172" s="243"/>
      <c r="SKR172" s="243"/>
      <c r="SKS172" s="243"/>
      <c r="SKT172" s="243"/>
      <c r="SKU172" s="243"/>
      <c r="SKV172" s="243"/>
      <c r="SKW172" s="243"/>
      <c r="SKX172" s="243"/>
      <c r="SKY172" s="243"/>
      <c r="SKZ172" s="243"/>
      <c r="SLA172" s="243"/>
      <c r="SLB172" s="243"/>
      <c r="SLC172" s="243"/>
      <c r="SLD172" s="243"/>
      <c r="SLE172" s="243"/>
      <c r="SLF172" s="243"/>
      <c r="SLG172" s="243"/>
      <c r="SLH172" s="243"/>
      <c r="SLI172" s="243"/>
      <c r="SLJ172" s="243"/>
      <c r="SLK172" s="243"/>
      <c r="SLL172" s="243"/>
      <c r="SLM172" s="243"/>
      <c r="SLN172" s="243"/>
      <c r="SLO172" s="243"/>
      <c r="SLP172" s="243"/>
      <c r="SLQ172" s="243"/>
      <c r="SLR172" s="243"/>
      <c r="SLS172" s="243"/>
      <c r="SLT172" s="243"/>
      <c r="SLU172" s="243"/>
      <c r="SLV172" s="243"/>
      <c r="SLW172" s="243"/>
      <c r="SLX172" s="243"/>
      <c r="SLY172" s="243"/>
      <c r="SLZ172" s="243"/>
      <c r="SMA172" s="243"/>
      <c r="SMB172" s="243"/>
      <c r="SMC172" s="243"/>
      <c r="SMD172" s="243"/>
      <c r="SME172" s="243"/>
      <c r="SMF172" s="243"/>
      <c r="SMG172" s="243"/>
      <c r="SMH172" s="243"/>
      <c r="SMI172" s="243"/>
      <c r="SMJ172" s="243"/>
      <c r="SMK172" s="243"/>
      <c r="SML172" s="243"/>
      <c r="SMM172" s="243"/>
      <c r="SMN172" s="243"/>
      <c r="SMO172" s="243"/>
      <c r="SMP172" s="243"/>
      <c r="SMQ172" s="243"/>
      <c r="SMR172" s="243"/>
      <c r="SMS172" s="243"/>
      <c r="SMT172" s="243"/>
      <c r="SMU172" s="243"/>
      <c r="SMV172" s="243"/>
      <c r="SMW172" s="243"/>
      <c r="SMX172" s="243"/>
      <c r="SMY172" s="243"/>
      <c r="SMZ172" s="243"/>
      <c r="SNA172" s="243"/>
      <c r="SNB172" s="243"/>
      <c r="SNC172" s="243"/>
      <c r="SND172" s="243"/>
      <c r="SNE172" s="243"/>
      <c r="SNF172" s="243"/>
      <c r="SNG172" s="243"/>
      <c r="SNH172" s="243"/>
      <c r="SNI172" s="243"/>
      <c r="SNJ172" s="243"/>
      <c r="SNK172" s="243"/>
      <c r="SNL172" s="243"/>
      <c r="SNM172" s="243"/>
      <c r="SNN172" s="243"/>
      <c r="SNO172" s="243"/>
      <c r="SNP172" s="243"/>
      <c r="SNQ172" s="243"/>
      <c r="SNR172" s="243"/>
      <c r="SNS172" s="243"/>
      <c r="SNT172" s="243"/>
      <c r="SNU172" s="243"/>
      <c r="SNV172" s="243"/>
      <c r="SNW172" s="243"/>
      <c r="SNX172" s="243"/>
      <c r="SNY172" s="243"/>
      <c r="SNZ172" s="243"/>
      <c r="SOA172" s="243"/>
      <c r="SOB172" s="243"/>
      <c r="SOC172" s="243"/>
      <c r="SOD172" s="243"/>
      <c r="SOE172" s="243"/>
      <c r="SOF172" s="243"/>
      <c r="SOG172" s="243"/>
      <c r="SOH172" s="243"/>
      <c r="SOI172" s="243"/>
      <c r="SOJ172" s="243"/>
      <c r="SOK172" s="243"/>
      <c r="SOL172" s="243"/>
      <c r="SOM172" s="243"/>
      <c r="SON172" s="243"/>
      <c r="SOO172" s="243"/>
      <c r="SOP172" s="243"/>
      <c r="SOQ172" s="243"/>
      <c r="SOR172" s="243"/>
      <c r="SOS172" s="243"/>
      <c r="SOT172" s="243"/>
      <c r="SOU172" s="243"/>
      <c r="SOV172" s="243"/>
      <c r="SOW172" s="243"/>
      <c r="SOX172" s="243"/>
      <c r="SOY172" s="243"/>
      <c r="SOZ172" s="243"/>
      <c r="SPA172" s="243"/>
      <c r="SPB172" s="243"/>
      <c r="SPC172" s="243"/>
      <c r="SPD172" s="243"/>
      <c r="SPE172" s="243"/>
      <c r="SPF172" s="243"/>
      <c r="SPG172" s="243"/>
      <c r="SPH172" s="243"/>
      <c r="SPI172" s="243"/>
      <c r="SPJ172" s="243"/>
      <c r="SPK172" s="243"/>
      <c r="SPL172" s="243"/>
      <c r="SPM172" s="243"/>
      <c r="SPN172" s="243"/>
      <c r="SPO172" s="243"/>
      <c r="SPP172" s="243"/>
      <c r="SPQ172" s="243"/>
      <c r="SPR172" s="243"/>
      <c r="SPS172" s="243"/>
      <c r="SPT172" s="243"/>
      <c r="SPU172" s="243"/>
      <c r="SPV172" s="243"/>
      <c r="SPW172" s="243"/>
      <c r="SPX172" s="243"/>
      <c r="SPY172" s="243"/>
      <c r="SPZ172" s="243"/>
      <c r="SQA172" s="243"/>
      <c r="SQB172" s="243"/>
      <c r="SQC172" s="243"/>
      <c r="SQD172" s="243"/>
      <c r="SQE172" s="243"/>
      <c r="SQF172" s="243"/>
      <c r="SQG172" s="243"/>
      <c r="SQH172" s="243"/>
      <c r="SQI172" s="243"/>
      <c r="SQJ172" s="243"/>
      <c r="SQK172" s="243"/>
      <c r="SQL172" s="243"/>
      <c r="SQM172" s="243"/>
      <c r="SQN172" s="243"/>
      <c r="SQO172" s="243"/>
      <c r="SQP172" s="243"/>
      <c r="SQQ172" s="243"/>
      <c r="SQR172" s="243"/>
      <c r="SQS172" s="243"/>
      <c r="SQT172" s="243"/>
      <c r="SQU172" s="243"/>
      <c r="SQV172" s="243"/>
      <c r="SQW172" s="243"/>
      <c r="SQX172" s="243"/>
      <c r="SQY172" s="243"/>
      <c r="SQZ172" s="243"/>
      <c r="SRA172" s="243"/>
      <c r="SRB172" s="243"/>
      <c r="SRC172" s="243"/>
      <c r="SRD172" s="243"/>
      <c r="SRE172" s="243"/>
      <c r="SRF172" s="243"/>
      <c r="SRG172" s="243"/>
      <c r="SRH172" s="243"/>
      <c r="SRI172" s="243"/>
      <c r="SRJ172" s="243"/>
      <c r="SRK172" s="243"/>
      <c r="SRL172" s="243"/>
      <c r="SRM172" s="243"/>
      <c r="SRN172" s="243"/>
      <c r="SRO172" s="243"/>
      <c r="SRP172" s="243"/>
      <c r="SRQ172" s="243"/>
      <c r="SRR172" s="243"/>
      <c r="SRS172" s="243"/>
      <c r="SRT172" s="243"/>
      <c r="SRU172" s="243"/>
      <c r="SRV172" s="243"/>
      <c r="SRW172" s="243"/>
      <c r="SRX172" s="243"/>
      <c r="SRY172" s="243"/>
      <c r="SRZ172" s="243"/>
      <c r="SSA172" s="243"/>
      <c r="SSB172" s="243"/>
      <c r="SSC172" s="243"/>
      <c r="SSD172" s="243"/>
      <c r="SSE172" s="243"/>
      <c r="SSF172" s="243"/>
      <c r="SSG172" s="243"/>
      <c r="SSH172" s="243"/>
      <c r="SSI172" s="243"/>
      <c r="SSJ172" s="243"/>
      <c r="SSK172" s="243"/>
      <c r="SSL172" s="243"/>
      <c r="SSM172" s="243"/>
      <c r="SSN172" s="243"/>
      <c r="SSO172" s="243"/>
      <c r="SSP172" s="243"/>
      <c r="SSQ172" s="243"/>
      <c r="SSR172" s="243"/>
      <c r="SSS172" s="243"/>
      <c r="SST172" s="243"/>
      <c r="SSU172" s="243"/>
      <c r="SSV172" s="243"/>
      <c r="SSW172" s="243"/>
      <c r="SSX172" s="243"/>
      <c r="SSY172" s="243"/>
      <c r="SSZ172" s="243"/>
      <c r="STA172" s="243"/>
      <c r="STB172" s="243"/>
      <c r="STC172" s="243"/>
      <c r="STD172" s="243"/>
      <c r="STE172" s="243"/>
      <c r="STF172" s="243"/>
      <c r="STG172" s="243"/>
      <c r="STH172" s="243"/>
      <c r="STI172" s="243"/>
      <c r="STJ172" s="243"/>
      <c r="STK172" s="243"/>
      <c r="STL172" s="243"/>
      <c r="STM172" s="243"/>
      <c r="STN172" s="243"/>
      <c r="STO172" s="243"/>
      <c r="STP172" s="243"/>
      <c r="STQ172" s="243"/>
      <c r="STR172" s="243"/>
      <c r="STS172" s="243"/>
      <c r="STT172" s="243"/>
      <c r="STU172" s="243"/>
      <c r="STV172" s="243"/>
      <c r="STW172" s="243"/>
      <c r="STX172" s="243"/>
      <c r="STY172" s="243"/>
      <c r="STZ172" s="243"/>
      <c r="SUA172" s="243"/>
      <c r="SUB172" s="243"/>
      <c r="SUC172" s="243"/>
      <c r="SUD172" s="243"/>
      <c r="SUE172" s="243"/>
      <c r="SUF172" s="243"/>
      <c r="SUG172" s="243"/>
      <c r="SUH172" s="243"/>
      <c r="SUI172" s="243"/>
      <c r="SUJ172" s="243"/>
      <c r="SUK172" s="243"/>
      <c r="SUL172" s="243"/>
      <c r="SUM172" s="243"/>
      <c r="SUN172" s="243"/>
      <c r="SUO172" s="243"/>
      <c r="SUP172" s="243"/>
      <c r="SUQ172" s="243"/>
      <c r="SUR172" s="243"/>
      <c r="SUS172" s="243"/>
      <c r="SUT172" s="243"/>
      <c r="SUU172" s="243"/>
      <c r="SUV172" s="243"/>
      <c r="SUW172" s="243"/>
      <c r="SUX172" s="243"/>
      <c r="SUY172" s="243"/>
      <c r="SUZ172" s="243"/>
      <c r="SVA172" s="243"/>
      <c r="SVB172" s="243"/>
      <c r="SVC172" s="243"/>
      <c r="SVD172" s="243"/>
      <c r="SVE172" s="243"/>
      <c r="SVF172" s="243"/>
      <c r="SVG172" s="243"/>
      <c r="SVH172" s="243"/>
      <c r="SVI172" s="243"/>
      <c r="SVJ172" s="243"/>
      <c r="SVK172" s="243"/>
      <c r="SVL172" s="243"/>
      <c r="SVM172" s="243"/>
      <c r="SVN172" s="243"/>
      <c r="SVO172" s="243"/>
      <c r="SVP172" s="243"/>
      <c r="SVQ172" s="243"/>
      <c r="SVR172" s="243"/>
      <c r="SVS172" s="243"/>
      <c r="SVT172" s="243"/>
      <c r="SVU172" s="243"/>
      <c r="SVV172" s="243"/>
      <c r="SVW172" s="243"/>
      <c r="SVX172" s="243"/>
      <c r="SVY172" s="243"/>
      <c r="SVZ172" s="243"/>
      <c r="SWA172" s="243"/>
      <c r="SWB172" s="243"/>
      <c r="SWC172" s="243"/>
      <c r="SWD172" s="243"/>
      <c r="SWE172" s="243"/>
      <c r="SWF172" s="243"/>
      <c r="SWG172" s="243"/>
      <c r="SWH172" s="243"/>
      <c r="SWI172" s="243"/>
      <c r="SWJ172" s="243"/>
      <c r="SWK172" s="243"/>
      <c r="SWL172" s="243"/>
      <c r="SWM172" s="243"/>
      <c r="SWN172" s="243"/>
      <c r="SWO172" s="243"/>
      <c r="SWP172" s="243"/>
      <c r="SWQ172" s="243"/>
      <c r="SWR172" s="243"/>
      <c r="SWS172" s="243"/>
      <c r="SWT172" s="243"/>
      <c r="SWU172" s="243"/>
      <c r="SWV172" s="243"/>
      <c r="SWW172" s="243"/>
      <c r="SWX172" s="243"/>
      <c r="SWY172" s="243"/>
      <c r="SWZ172" s="243"/>
      <c r="SXA172" s="243"/>
      <c r="SXB172" s="243"/>
      <c r="SXC172" s="243"/>
      <c r="SXD172" s="243"/>
      <c r="SXE172" s="243"/>
      <c r="SXF172" s="243"/>
      <c r="SXG172" s="243"/>
      <c r="SXH172" s="243"/>
      <c r="SXI172" s="243"/>
      <c r="SXJ172" s="243"/>
      <c r="SXK172" s="243"/>
      <c r="SXL172" s="243"/>
      <c r="SXM172" s="243"/>
      <c r="SXN172" s="243"/>
      <c r="SXO172" s="243"/>
      <c r="SXP172" s="243"/>
      <c r="SXQ172" s="243"/>
      <c r="SXR172" s="243"/>
      <c r="SXS172" s="243"/>
      <c r="SXT172" s="243"/>
      <c r="SXU172" s="243"/>
      <c r="SXV172" s="243"/>
      <c r="SXW172" s="243"/>
      <c r="SXX172" s="243"/>
      <c r="SXY172" s="243"/>
      <c r="SXZ172" s="243"/>
      <c r="SYA172" s="243"/>
      <c r="SYB172" s="243"/>
      <c r="SYC172" s="243"/>
      <c r="SYD172" s="243"/>
      <c r="SYE172" s="243"/>
      <c r="SYF172" s="243"/>
      <c r="SYG172" s="243"/>
      <c r="SYH172" s="243"/>
      <c r="SYI172" s="243"/>
      <c r="SYJ172" s="243"/>
      <c r="SYK172" s="243"/>
      <c r="SYL172" s="243"/>
      <c r="SYM172" s="243"/>
      <c r="SYN172" s="243"/>
      <c r="SYO172" s="243"/>
      <c r="SYP172" s="243"/>
      <c r="SYQ172" s="243"/>
      <c r="SYR172" s="243"/>
      <c r="SYS172" s="243"/>
      <c r="SYT172" s="243"/>
      <c r="SYU172" s="243"/>
      <c r="SYV172" s="243"/>
      <c r="SYW172" s="243"/>
      <c r="SYX172" s="243"/>
      <c r="SYY172" s="243"/>
      <c r="SYZ172" s="243"/>
      <c r="SZA172" s="243"/>
      <c r="SZB172" s="243"/>
      <c r="SZC172" s="243"/>
      <c r="SZD172" s="243"/>
      <c r="SZE172" s="243"/>
      <c r="SZF172" s="243"/>
      <c r="SZG172" s="243"/>
      <c r="SZH172" s="243"/>
      <c r="SZI172" s="243"/>
      <c r="SZJ172" s="243"/>
      <c r="SZK172" s="243"/>
      <c r="SZL172" s="243"/>
      <c r="SZM172" s="243"/>
      <c r="SZN172" s="243"/>
      <c r="SZO172" s="243"/>
      <c r="SZP172" s="243"/>
      <c r="SZQ172" s="243"/>
      <c r="SZR172" s="243"/>
      <c r="SZS172" s="243"/>
      <c r="SZT172" s="243"/>
      <c r="SZU172" s="243"/>
      <c r="SZV172" s="243"/>
      <c r="SZW172" s="243"/>
      <c r="SZX172" s="243"/>
      <c r="SZY172" s="243"/>
      <c r="SZZ172" s="243"/>
      <c r="TAA172" s="243"/>
      <c r="TAB172" s="243"/>
      <c r="TAC172" s="243"/>
      <c r="TAD172" s="243"/>
      <c r="TAE172" s="243"/>
      <c r="TAF172" s="243"/>
      <c r="TAG172" s="243"/>
      <c r="TAH172" s="243"/>
      <c r="TAI172" s="243"/>
      <c r="TAJ172" s="243"/>
      <c r="TAK172" s="243"/>
      <c r="TAL172" s="243"/>
      <c r="TAM172" s="243"/>
      <c r="TAN172" s="243"/>
      <c r="TAO172" s="243"/>
      <c r="TAP172" s="243"/>
      <c r="TAQ172" s="243"/>
      <c r="TAR172" s="243"/>
      <c r="TAS172" s="243"/>
      <c r="TAT172" s="243"/>
      <c r="TAU172" s="243"/>
      <c r="TAV172" s="243"/>
      <c r="TAW172" s="243"/>
      <c r="TAX172" s="243"/>
      <c r="TAY172" s="243"/>
      <c r="TAZ172" s="243"/>
      <c r="TBA172" s="243"/>
      <c r="TBB172" s="243"/>
      <c r="TBC172" s="243"/>
      <c r="TBD172" s="243"/>
      <c r="TBE172" s="243"/>
      <c r="TBF172" s="243"/>
      <c r="TBG172" s="243"/>
      <c r="TBH172" s="243"/>
      <c r="TBI172" s="243"/>
      <c r="TBJ172" s="243"/>
      <c r="TBK172" s="243"/>
      <c r="TBL172" s="243"/>
      <c r="TBM172" s="243"/>
      <c r="TBN172" s="243"/>
      <c r="TBO172" s="243"/>
      <c r="TBP172" s="243"/>
      <c r="TBQ172" s="243"/>
      <c r="TBR172" s="243"/>
      <c r="TBS172" s="243"/>
      <c r="TBT172" s="243"/>
      <c r="TBU172" s="243"/>
      <c r="TBV172" s="243"/>
      <c r="TBW172" s="243"/>
      <c r="TBX172" s="243"/>
      <c r="TBY172" s="243"/>
      <c r="TBZ172" s="243"/>
      <c r="TCA172" s="243"/>
      <c r="TCB172" s="243"/>
      <c r="TCC172" s="243"/>
      <c r="TCD172" s="243"/>
      <c r="TCE172" s="243"/>
      <c r="TCF172" s="243"/>
      <c r="TCG172" s="243"/>
      <c r="TCH172" s="243"/>
      <c r="TCI172" s="243"/>
      <c r="TCJ172" s="243"/>
      <c r="TCK172" s="243"/>
      <c r="TCL172" s="243"/>
      <c r="TCM172" s="243"/>
      <c r="TCN172" s="243"/>
      <c r="TCO172" s="243"/>
      <c r="TCP172" s="243"/>
      <c r="TCQ172" s="243"/>
      <c r="TCR172" s="243"/>
      <c r="TCS172" s="243"/>
      <c r="TCT172" s="243"/>
      <c r="TCU172" s="243"/>
      <c r="TCV172" s="243"/>
      <c r="TCW172" s="243"/>
      <c r="TCX172" s="243"/>
      <c r="TCY172" s="243"/>
      <c r="TCZ172" s="243"/>
      <c r="TDA172" s="243"/>
      <c r="TDB172" s="243"/>
      <c r="TDC172" s="243"/>
      <c r="TDD172" s="243"/>
      <c r="TDE172" s="243"/>
      <c r="TDF172" s="243"/>
      <c r="TDG172" s="243"/>
      <c r="TDH172" s="243"/>
      <c r="TDI172" s="243"/>
      <c r="TDJ172" s="243"/>
      <c r="TDK172" s="243"/>
      <c r="TDL172" s="243"/>
      <c r="TDM172" s="243"/>
      <c r="TDN172" s="243"/>
      <c r="TDO172" s="243"/>
      <c r="TDP172" s="243"/>
      <c r="TDQ172" s="243"/>
      <c r="TDR172" s="243"/>
      <c r="TDS172" s="243"/>
      <c r="TDT172" s="243"/>
      <c r="TDU172" s="243"/>
      <c r="TDV172" s="243"/>
      <c r="TDW172" s="243"/>
      <c r="TDX172" s="243"/>
      <c r="TDY172" s="243"/>
      <c r="TDZ172" s="243"/>
      <c r="TEA172" s="243"/>
      <c r="TEB172" s="243"/>
      <c r="TEC172" s="243"/>
      <c r="TED172" s="243"/>
      <c r="TEE172" s="243"/>
      <c r="TEF172" s="243"/>
      <c r="TEG172" s="243"/>
      <c r="TEH172" s="243"/>
      <c r="TEI172" s="243"/>
      <c r="TEJ172" s="243"/>
      <c r="TEK172" s="243"/>
      <c r="TEL172" s="243"/>
      <c r="TEM172" s="243"/>
      <c r="TEN172" s="243"/>
      <c r="TEO172" s="243"/>
      <c r="TEP172" s="243"/>
      <c r="TEQ172" s="243"/>
      <c r="TER172" s="243"/>
      <c r="TES172" s="243"/>
      <c r="TET172" s="243"/>
      <c r="TEU172" s="243"/>
      <c r="TEV172" s="243"/>
      <c r="TEW172" s="243"/>
      <c r="TEX172" s="243"/>
      <c r="TEY172" s="243"/>
      <c r="TEZ172" s="243"/>
      <c r="TFA172" s="243"/>
      <c r="TFB172" s="243"/>
      <c r="TFC172" s="243"/>
      <c r="TFD172" s="243"/>
      <c r="TFE172" s="243"/>
      <c r="TFF172" s="243"/>
      <c r="TFG172" s="243"/>
      <c r="TFH172" s="243"/>
      <c r="TFI172" s="243"/>
      <c r="TFJ172" s="243"/>
      <c r="TFK172" s="243"/>
      <c r="TFL172" s="243"/>
      <c r="TFM172" s="243"/>
      <c r="TFN172" s="243"/>
      <c r="TFO172" s="243"/>
      <c r="TFP172" s="243"/>
      <c r="TFQ172" s="243"/>
      <c r="TFR172" s="243"/>
      <c r="TFS172" s="243"/>
      <c r="TFT172" s="243"/>
      <c r="TFU172" s="243"/>
      <c r="TFV172" s="243"/>
      <c r="TFW172" s="243"/>
      <c r="TFX172" s="243"/>
      <c r="TFY172" s="243"/>
      <c r="TFZ172" s="243"/>
      <c r="TGA172" s="243"/>
      <c r="TGB172" s="243"/>
      <c r="TGC172" s="243"/>
      <c r="TGD172" s="243"/>
      <c r="TGE172" s="243"/>
      <c r="TGF172" s="243"/>
      <c r="TGG172" s="243"/>
      <c r="TGH172" s="243"/>
      <c r="TGI172" s="243"/>
      <c r="TGJ172" s="243"/>
      <c r="TGK172" s="243"/>
      <c r="TGL172" s="243"/>
      <c r="TGM172" s="243"/>
      <c r="TGN172" s="243"/>
      <c r="TGO172" s="243"/>
      <c r="TGP172" s="243"/>
      <c r="TGQ172" s="243"/>
      <c r="TGR172" s="243"/>
      <c r="TGS172" s="243"/>
      <c r="TGT172" s="243"/>
      <c r="TGU172" s="243"/>
      <c r="TGV172" s="243"/>
      <c r="TGW172" s="243"/>
      <c r="TGX172" s="243"/>
      <c r="TGY172" s="243"/>
      <c r="TGZ172" s="243"/>
      <c r="THA172" s="243"/>
      <c r="THB172" s="243"/>
      <c r="THC172" s="243"/>
      <c r="THD172" s="243"/>
      <c r="THE172" s="243"/>
      <c r="THF172" s="243"/>
      <c r="THG172" s="243"/>
      <c r="THH172" s="243"/>
      <c r="THI172" s="243"/>
      <c r="THJ172" s="243"/>
      <c r="THK172" s="243"/>
      <c r="THL172" s="243"/>
      <c r="THM172" s="243"/>
      <c r="THN172" s="243"/>
      <c r="THO172" s="243"/>
      <c r="THP172" s="243"/>
      <c r="THQ172" s="243"/>
      <c r="THR172" s="243"/>
      <c r="THS172" s="243"/>
      <c r="THT172" s="243"/>
      <c r="THU172" s="243"/>
      <c r="THV172" s="243"/>
      <c r="THW172" s="243"/>
      <c r="THX172" s="243"/>
      <c r="THY172" s="243"/>
      <c r="THZ172" s="243"/>
      <c r="TIA172" s="243"/>
      <c r="TIB172" s="243"/>
      <c r="TIC172" s="243"/>
      <c r="TID172" s="243"/>
      <c r="TIE172" s="243"/>
      <c r="TIF172" s="243"/>
      <c r="TIG172" s="243"/>
      <c r="TIH172" s="243"/>
      <c r="TII172" s="243"/>
      <c r="TIJ172" s="243"/>
      <c r="TIK172" s="243"/>
      <c r="TIL172" s="243"/>
      <c r="TIM172" s="243"/>
      <c r="TIN172" s="243"/>
      <c r="TIO172" s="243"/>
      <c r="TIP172" s="243"/>
      <c r="TIQ172" s="243"/>
      <c r="TIR172" s="243"/>
      <c r="TIS172" s="243"/>
      <c r="TIT172" s="243"/>
      <c r="TIU172" s="243"/>
      <c r="TIV172" s="243"/>
      <c r="TIW172" s="243"/>
      <c r="TIX172" s="243"/>
      <c r="TIY172" s="243"/>
      <c r="TIZ172" s="243"/>
      <c r="TJA172" s="243"/>
      <c r="TJB172" s="243"/>
      <c r="TJC172" s="243"/>
      <c r="TJD172" s="243"/>
      <c r="TJE172" s="243"/>
      <c r="TJF172" s="243"/>
      <c r="TJG172" s="243"/>
      <c r="TJH172" s="243"/>
      <c r="TJI172" s="243"/>
      <c r="TJJ172" s="243"/>
      <c r="TJK172" s="243"/>
      <c r="TJL172" s="243"/>
      <c r="TJM172" s="243"/>
      <c r="TJN172" s="243"/>
      <c r="TJO172" s="243"/>
      <c r="TJP172" s="243"/>
      <c r="TJQ172" s="243"/>
      <c r="TJR172" s="243"/>
      <c r="TJS172" s="243"/>
      <c r="TJT172" s="243"/>
      <c r="TJU172" s="243"/>
      <c r="TJV172" s="243"/>
      <c r="TJW172" s="243"/>
      <c r="TJX172" s="243"/>
      <c r="TJY172" s="243"/>
      <c r="TJZ172" s="243"/>
      <c r="TKA172" s="243"/>
      <c r="TKB172" s="243"/>
      <c r="TKC172" s="243"/>
      <c r="TKD172" s="243"/>
      <c r="TKE172" s="243"/>
      <c r="TKF172" s="243"/>
      <c r="TKG172" s="243"/>
      <c r="TKH172" s="243"/>
      <c r="TKI172" s="243"/>
      <c r="TKJ172" s="243"/>
      <c r="TKK172" s="243"/>
      <c r="TKL172" s="243"/>
      <c r="TKM172" s="243"/>
      <c r="TKN172" s="243"/>
      <c r="TKO172" s="243"/>
      <c r="TKP172" s="243"/>
      <c r="TKQ172" s="243"/>
      <c r="TKR172" s="243"/>
      <c r="TKS172" s="243"/>
      <c r="TKT172" s="243"/>
      <c r="TKU172" s="243"/>
      <c r="TKV172" s="243"/>
      <c r="TKW172" s="243"/>
      <c r="TKX172" s="243"/>
      <c r="TKY172" s="243"/>
      <c r="TKZ172" s="243"/>
      <c r="TLA172" s="243"/>
      <c r="TLB172" s="243"/>
      <c r="TLC172" s="243"/>
      <c r="TLD172" s="243"/>
      <c r="TLE172" s="243"/>
      <c r="TLF172" s="243"/>
      <c r="TLG172" s="243"/>
      <c r="TLH172" s="243"/>
      <c r="TLI172" s="243"/>
      <c r="TLJ172" s="243"/>
      <c r="TLK172" s="243"/>
      <c r="TLL172" s="243"/>
      <c r="TLM172" s="243"/>
      <c r="TLN172" s="243"/>
      <c r="TLO172" s="243"/>
      <c r="TLP172" s="243"/>
      <c r="TLQ172" s="243"/>
      <c r="TLR172" s="243"/>
      <c r="TLS172" s="243"/>
      <c r="TLT172" s="243"/>
      <c r="TLU172" s="243"/>
      <c r="TLV172" s="243"/>
      <c r="TLW172" s="243"/>
      <c r="TLX172" s="243"/>
      <c r="TLY172" s="243"/>
      <c r="TLZ172" s="243"/>
      <c r="TMA172" s="243"/>
      <c r="TMB172" s="243"/>
      <c r="TMC172" s="243"/>
      <c r="TMD172" s="243"/>
      <c r="TME172" s="243"/>
      <c r="TMF172" s="243"/>
      <c r="TMG172" s="243"/>
      <c r="TMH172" s="243"/>
      <c r="TMI172" s="243"/>
      <c r="TMJ172" s="243"/>
      <c r="TMK172" s="243"/>
      <c r="TML172" s="243"/>
      <c r="TMM172" s="243"/>
      <c r="TMN172" s="243"/>
      <c r="TMO172" s="243"/>
      <c r="TMP172" s="243"/>
      <c r="TMQ172" s="243"/>
      <c r="TMR172" s="243"/>
      <c r="TMS172" s="243"/>
      <c r="TMT172" s="243"/>
      <c r="TMU172" s="243"/>
      <c r="TMV172" s="243"/>
      <c r="TMW172" s="243"/>
      <c r="TMX172" s="243"/>
      <c r="TMY172" s="243"/>
      <c r="TMZ172" s="243"/>
      <c r="TNA172" s="243"/>
      <c r="TNB172" s="243"/>
      <c r="TNC172" s="243"/>
      <c r="TND172" s="243"/>
      <c r="TNE172" s="243"/>
      <c r="TNF172" s="243"/>
      <c r="TNG172" s="243"/>
      <c r="TNH172" s="243"/>
      <c r="TNI172" s="243"/>
      <c r="TNJ172" s="243"/>
      <c r="TNK172" s="243"/>
      <c r="TNL172" s="243"/>
      <c r="TNM172" s="243"/>
      <c r="TNN172" s="243"/>
      <c r="TNO172" s="243"/>
      <c r="TNP172" s="243"/>
      <c r="TNQ172" s="243"/>
      <c r="TNR172" s="243"/>
      <c r="TNS172" s="243"/>
      <c r="TNT172" s="243"/>
      <c r="TNU172" s="243"/>
      <c r="TNV172" s="243"/>
      <c r="TNW172" s="243"/>
      <c r="TNX172" s="243"/>
      <c r="TNY172" s="243"/>
      <c r="TNZ172" s="243"/>
      <c r="TOA172" s="243"/>
      <c r="TOB172" s="243"/>
      <c r="TOC172" s="243"/>
      <c r="TOD172" s="243"/>
      <c r="TOE172" s="243"/>
      <c r="TOF172" s="243"/>
      <c r="TOG172" s="243"/>
      <c r="TOH172" s="243"/>
      <c r="TOI172" s="243"/>
      <c r="TOJ172" s="243"/>
      <c r="TOK172" s="243"/>
      <c r="TOL172" s="243"/>
      <c r="TOM172" s="243"/>
      <c r="TON172" s="243"/>
      <c r="TOO172" s="243"/>
      <c r="TOP172" s="243"/>
      <c r="TOQ172" s="243"/>
      <c r="TOR172" s="243"/>
      <c r="TOS172" s="243"/>
      <c r="TOT172" s="243"/>
      <c r="TOU172" s="243"/>
      <c r="TOV172" s="243"/>
      <c r="TOW172" s="243"/>
      <c r="TOX172" s="243"/>
      <c r="TOY172" s="243"/>
      <c r="TOZ172" s="243"/>
      <c r="TPA172" s="243"/>
      <c r="TPB172" s="243"/>
      <c r="TPC172" s="243"/>
      <c r="TPD172" s="243"/>
      <c r="TPE172" s="243"/>
      <c r="TPF172" s="243"/>
      <c r="TPG172" s="243"/>
      <c r="TPH172" s="243"/>
      <c r="TPI172" s="243"/>
      <c r="TPJ172" s="243"/>
      <c r="TPK172" s="243"/>
      <c r="TPL172" s="243"/>
      <c r="TPM172" s="243"/>
      <c r="TPN172" s="243"/>
      <c r="TPO172" s="243"/>
      <c r="TPP172" s="243"/>
      <c r="TPQ172" s="243"/>
      <c r="TPR172" s="243"/>
      <c r="TPS172" s="243"/>
      <c r="TPT172" s="243"/>
      <c r="TPU172" s="243"/>
      <c r="TPV172" s="243"/>
      <c r="TPW172" s="243"/>
      <c r="TPX172" s="243"/>
      <c r="TPY172" s="243"/>
      <c r="TPZ172" s="243"/>
      <c r="TQA172" s="243"/>
      <c r="TQB172" s="243"/>
      <c r="TQC172" s="243"/>
      <c r="TQD172" s="243"/>
      <c r="TQE172" s="243"/>
      <c r="TQF172" s="243"/>
      <c r="TQG172" s="243"/>
      <c r="TQH172" s="243"/>
      <c r="TQI172" s="243"/>
      <c r="TQJ172" s="243"/>
      <c r="TQK172" s="243"/>
      <c r="TQL172" s="243"/>
      <c r="TQM172" s="243"/>
      <c r="TQN172" s="243"/>
      <c r="TQO172" s="243"/>
      <c r="TQP172" s="243"/>
      <c r="TQQ172" s="243"/>
      <c r="TQR172" s="243"/>
      <c r="TQS172" s="243"/>
      <c r="TQT172" s="243"/>
      <c r="TQU172" s="243"/>
      <c r="TQV172" s="243"/>
      <c r="TQW172" s="243"/>
      <c r="TQX172" s="243"/>
      <c r="TQY172" s="243"/>
      <c r="TQZ172" s="243"/>
      <c r="TRA172" s="243"/>
      <c r="TRB172" s="243"/>
      <c r="TRC172" s="243"/>
      <c r="TRD172" s="243"/>
      <c r="TRE172" s="243"/>
      <c r="TRF172" s="243"/>
      <c r="TRG172" s="243"/>
      <c r="TRH172" s="243"/>
      <c r="TRI172" s="243"/>
      <c r="TRJ172" s="243"/>
      <c r="TRK172" s="243"/>
      <c r="TRL172" s="243"/>
      <c r="TRM172" s="243"/>
      <c r="TRN172" s="243"/>
      <c r="TRO172" s="243"/>
      <c r="TRP172" s="243"/>
      <c r="TRQ172" s="243"/>
      <c r="TRR172" s="243"/>
      <c r="TRS172" s="243"/>
      <c r="TRT172" s="243"/>
      <c r="TRU172" s="243"/>
      <c r="TRV172" s="243"/>
      <c r="TRW172" s="243"/>
      <c r="TRX172" s="243"/>
      <c r="TRY172" s="243"/>
      <c r="TRZ172" s="243"/>
      <c r="TSA172" s="243"/>
      <c r="TSB172" s="243"/>
      <c r="TSC172" s="243"/>
      <c r="TSD172" s="243"/>
      <c r="TSE172" s="243"/>
      <c r="TSF172" s="243"/>
      <c r="TSG172" s="243"/>
      <c r="TSH172" s="243"/>
      <c r="TSI172" s="243"/>
      <c r="TSJ172" s="243"/>
      <c r="TSK172" s="243"/>
      <c r="TSL172" s="243"/>
      <c r="TSM172" s="243"/>
      <c r="TSN172" s="243"/>
      <c r="TSO172" s="243"/>
      <c r="TSP172" s="243"/>
      <c r="TSQ172" s="243"/>
      <c r="TSR172" s="243"/>
      <c r="TSS172" s="243"/>
      <c r="TST172" s="243"/>
      <c r="TSU172" s="243"/>
      <c r="TSV172" s="243"/>
      <c r="TSW172" s="243"/>
      <c r="TSX172" s="243"/>
      <c r="TSY172" s="243"/>
      <c r="TSZ172" s="243"/>
      <c r="TTA172" s="243"/>
      <c r="TTB172" s="243"/>
      <c r="TTC172" s="243"/>
      <c r="TTD172" s="243"/>
      <c r="TTE172" s="243"/>
      <c r="TTF172" s="243"/>
      <c r="TTG172" s="243"/>
      <c r="TTH172" s="243"/>
      <c r="TTI172" s="243"/>
      <c r="TTJ172" s="243"/>
      <c r="TTK172" s="243"/>
      <c r="TTL172" s="243"/>
      <c r="TTM172" s="243"/>
      <c r="TTN172" s="243"/>
      <c r="TTO172" s="243"/>
      <c r="TTP172" s="243"/>
      <c r="TTQ172" s="243"/>
      <c r="TTR172" s="243"/>
      <c r="TTS172" s="243"/>
      <c r="TTT172" s="243"/>
      <c r="TTU172" s="243"/>
      <c r="TTV172" s="243"/>
      <c r="TTW172" s="243"/>
      <c r="TTX172" s="243"/>
      <c r="TTY172" s="243"/>
      <c r="TTZ172" s="243"/>
      <c r="TUA172" s="243"/>
      <c r="TUB172" s="243"/>
      <c r="TUC172" s="243"/>
      <c r="TUD172" s="243"/>
      <c r="TUE172" s="243"/>
      <c r="TUF172" s="243"/>
      <c r="TUG172" s="243"/>
      <c r="TUH172" s="243"/>
      <c r="TUI172" s="243"/>
      <c r="TUJ172" s="243"/>
      <c r="TUK172" s="243"/>
      <c r="TUL172" s="243"/>
      <c r="TUM172" s="243"/>
      <c r="TUN172" s="243"/>
      <c r="TUO172" s="243"/>
      <c r="TUP172" s="243"/>
      <c r="TUQ172" s="243"/>
      <c r="TUR172" s="243"/>
      <c r="TUS172" s="243"/>
      <c r="TUT172" s="243"/>
      <c r="TUU172" s="243"/>
      <c r="TUV172" s="243"/>
      <c r="TUW172" s="243"/>
      <c r="TUX172" s="243"/>
      <c r="TUY172" s="243"/>
      <c r="TUZ172" s="243"/>
      <c r="TVA172" s="243"/>
      <c r="TVB172" s="243"/>
      <c r="TVC172" s="243"/>
      <c r="TVD172" s="243"/>
      <c r="TVE172" s="243"/>
      <c r="TVF172" s="243"/>
      <c r="TVG172" s="243"/>
      <c r="TVH172" s="243"/>
      <c r="TVI172" s="243"/>
      <c r="TVJ172" s="243"/>
      <c r="TVK172" s="243"/>
      <c r="TVL172" s="243"/>
      <c r="TVM172" s="243"/>
      <c r="TVN172" s="243"/>
      <c r="TVO172" s="243"/>
      <c r="TVP172" s="243"/>
      <c r="TVQ172" s="243"/>
      <c r="TVR172" s="243"/>
      <c r="TVS172" s="243"/>
      <c r="TVT172" s="243"/>
      <c r="TVU172" s="243"/>
      <c r="TVV172" s="243"/>
      <c r="TVW172" s="243"/>
      <c r="TVX172" s="243"/>
      <c r="TVY172" s="243"/>
      <c r="TVZ172" s="243"/>
      <c r="TWA172" s="243"/>
      <c r="TWB172" s="243"/>
      <c r="TWC172" s="243"/>
      <c r="TWD172" s="243"/>
      <c r="TWE172" s="243"/>
      <c r="TWF172" s="243"/>
      <c r="TWG172" s="243"/>
      <c r="TWH172" s="243"/>
      <c r="TWI172" s="243"/>
      <c r="TWJ172" s="243"/>
      <c r="TWK172" s="243"/>
      <c r="TWL172" s="243"/>
      <c r="TWM172" s="243"/>
      <c r="TWN172" s="243"/>
      <c r="TWO172" s="243"/>
      <c r="TWP172" s="243"/>
      <c r="TWQ172" s="243"/>
      <c r="TWR172" s="243"/>
      <c r="TWS172" s="243"/>
      <c r="TWT172" s="243"/>
      <c r="TWU172" s="243"/>
      <c r="TWV172" s="243"/>
      <c r="TWW172" s="243"/>
      <c r="TWX172" s="243"/>
      <c r="TWY172" s="243"/>
      <c r="TWZ172" s="243"/>
      <c r="TXA172" s="243"/>
      <c r="TXB172" s="243"/>
      <c r="TXC172" s="243"/>
      <c r="TXD172" s="243"/>
      <c r="TXE172" s="243"/>
      <c r="TXF172" s="243"/>
      <c r="TXG172" s="243"/>
      <c r="TXH172" s="243"/>
      <c r="TXI172" s="243"/>
      <c r="TXJ172" s="243"/>
      <c r="TXK172" s="243"/>
      <c r="TXL172" s="243"/>
      <c r="TXM172" s="243"/>
      <c r="TXN172" s="243"/>
      <c r="TXO172" s="243"/>
      <c r="TXP172" s="243"/>
      <c r="TXQ172" s="243"/>
      <c r="TXR172" s="243"/>
      <c r="TXS172" s="243"/>
      <c r="TXT172" s="243"/>
      <c r="TXU172" s="243"/>
      <c r="TXV172" s="243"/>
      <c r="TXW172" s="243"/>
      <c r="TXX172" s="243"/>
      <c r="TXY172" s="243"/>
      <c r="TXZ172" s="243"/>
      <c r="TYA172" s="243"/>
      <c r="TYB172" s="243"/>
      <c r="TYC172" s="243"/>
      <c r="TYD172" s="243"/>
      <c r="TYE172" s="243"/>
      <c r="TYF172" s="243"/>
      <c r="TYG172" s="243"/>
      <c r="TYH172" s="243"/>
      <c r="TYI172" s="243"/>
      <c r="TYJ172" s="243"/>
      <c r="TYK172" s="243"/>
      <c r="TYL172" s="243"/>
      <c r="TYM172" s="243"/>
      <c r="TYN172" s="243"/>
      <c r="TYO172" s="243"/>
      <c r="TYP172" s="243"/>
      <c r="TYQ172" s="243"/>
      <c r="TYR172" s="243"/>
      <c r="TYS172" s="243"/>
      <c r="TYT172" s="243"/>
      <c r="TYU172" s="243"/>
      <c r="TYV172" s="243"/>
      <c r="TYW172" s="243"/>
      <c r="TYX172" s="243"/>
      <c r="TYY172" s="243"/>
      <c r="TYZ172" s="243"/>
      <c r="TZA172" s="243"/>
      <c r="TZB172" s="243"/>
      <c r="TZC172" s="243"/>
      <c r="TZD172" s="243"/>
      <c r="TZE172" s="243"/>
      <c r="TZF172" s="243"/>
      <c r="TZG172" s="243"/>
      <c r="TZH172" s="243"/>
      <c r="TZI172" s="243"/>
      <c r="TZJ172" s="243"/>
      <c r="TZK172" s="243"/>
      <c r="TZL172" s="243"/>
      <c r="TZM172" s="243"/>
      <c r="TZN172" s="243"/>
      <c r="TZO172" s="243"/>
      <c r="TZP172" s="243"/>
      <c r="TZQ172" s="243"/>
      <c r="TZR172" s="243"/>
      <c r="TZS172" s="243"/>
      <c r="TZT172" s="243"/>
      <c r="TZU172" s="243"/>
      <c r="TZV172" s="243"/>
      <c r="TZW172" s="243"/>
      <c r="TZX172" s="243"/>
      <c r="TZY172" s="243"/>
      <c r="TZZ172" s="243"/>
      <c r="UAA172" s="243"/>
      <c r="UAB172" s="243"/>
      <c r="UAC172" s="243"/>
      <c r="UAD172" s="243"/>
      <c r="UAE172" s="243"/>
      <c r="UAF172" s="243"/>
      <c r="UAG172" s="243"/>
      <c r="UAH172" s="243"/>
      <c r="UAI172" s="243"/>
      <c r="UAJ172" s="243"/>
      <c r="UAK172" s="243"/>
      <c r="UAL172" s="243"/>
      <c r="UAM172" s="243"/>
      <c r="UAN172" s="243"/>
      <c r="UAO172" s="243"/>
      <c r="UAP172" s="243"/>
      <c r="UAQ172" s="243"/>
      <c r="UAR172" s="243"/>
      <c r="UAS172" s="243"/>
      <c r="UAT172" s="243"/>
      <c r="UAU172" s="243"/>
      <c r="UAV172" s="243"/>
      <c r="UAW172" s="243"/>
      <c r="UAX172" s="243"/>
      <c r="UAY172" s="243"/>
      <c r="UAZ172" s="243"/>
      <c r="UBA172" s="243"/>
      <c r="UBB172" s="243"/>
      <c r="UBC172" s="243"/>
      <c r="UBD172" s="243"/>
      <c r="UBE172" s="243"/>
      <c r="UBF172" s="243"/>
      <c r="UBG172" s="243"/>
      <c r="UBH172" s="243"/>
      <c r="UBI172" s="243"/>
      <c r="UBJ172" s="243"/>
      <c r="UBK172" s="243"/>
      <c r="UBL172" s="243"/>
      <c r="UBM172" s="243"/>
      <c r="UBN172" s="243"/>
      <c r="UBO172" s="243"/>
      <c r="UBP172" s="243"/>
      <c r="UBQ172" s="243"/>
      <c r="UBR172" s="243"/>
      <c r="UBS172" s="243"/>
      <c r="UBT172" s="243"/>
      <c r="UBU172" s="243"/>
      <c r="UBV172" s="243"/>
      <c r="UBW172" s="243"/>
      <c r="UBX172" s="243"/>
      <c r="UBY172" s="243"/>
      <c r="UBZ172" s="243"/>
      <c r="UCA172" s="243"/>
      <c r="UCB172" s="243"/>
      <c r="UCC172" s="243"/>
      <c r="UCD172" s="243"/>
      <c r="UCE172" s="243"/>
      <c r="UCF172" s="243"/>
      <c r="UCG172" s="243"/>
      <c r="UCH172" s="243"/>
      <c r="UCI172" s="243"/>
      <c r="UCJ172" s="243"/>
      <c r="UCK172" s="243"/>
      <c r="UCL172" s="243"/>
      <c r="UCM172" s="243"/>
      <c r="UCN172" s="243"/>
      <c r="UCO172" s="243"/>
      <c r="UCP172" s="243"/>
      <c r="UCQ172" s="243"/>
      <c r="UCR172" s="243"/>
      <c r="UCS172" s="243"/>
      <c r="UCT172" s="243"/>
      <c r="UCU172" s="243"/>
      <c r="UCV172" s="243"/>
      <c r="UCW172" s="243"/>
      <c r="UCX172" s="243"/>
      <c r="UCY172" s="243"/>
      <c r="UCZ172" s="243"/>
      <c r="UDA172" s="243"/>
      <c r="UDB172" s="243"/>
      <c r="UDC172" s="243"/>
      <c r="UDD172" s="243"/>
      <c r="UDE172" s="243"/>
      <c r="UDF172" s="243"/>
      <c r="UDG172" s="243"/>
      <c r="UDH172" s="243"/>
      <c r="UDI172" s="243"/>
      <c r="UDJ172" s="243"/>
      <c r="UDK172" s="243"/>
      <c r="UDL172" s="243"/>
      <c r="UDM172" s="243"/>
      <c r="UDN172" s="243"/>
      <c r="UDO172" s="243"/>
      <c r="UDP172" s="243"/>
      <c r="UDQ172" s="243"/>
      <c r="UDR172" s="243"/>
      <c r="UDS172" s="243"/>
      <c r="UDT172" s="243"/>
      <c r="UDU172" s="243"/>
      <c r="UDV172" s="243"/>
      <c r="UDW172" s="243"/>
      <c r="UDX172" s="243"/>
      <c r="UDY172" s="243"/>
      <c r="UDZ172" s="243"/>
      <c r="UEA172" s="243"/>
      <c r="UEB172" s="243"/>
      <c r="UEC172" s="243"/>
      <c r="UED172" s="243"/>
      <c r="UEE172" s="243"/>
      <c r="UEF172" s="243"/>
      <c r="UEG172" s="243"/>
      <c r="UEH172" s="243"/>
      <c r="UEI172" s="243"/>
      <c r="UEJ172" s="243"/>
      <c r="UEK172" s="243"/>
      <c r="UEL172" s="243"/>
      <c r="UEM172" s="243"/>
      <c r="UEN172" s="243"/>
      <c r="UEO172" s="243"/>
      <c r="UEP172" s="243"/>
      <c r="UEQ172" s="243"/>
      <c r="UER172" s="243"/>
      <c r="UES172" s="243"/>
      <c r="UET172" s="243"/>
      <c r="UEU172" s="243"/>
      <c r="UEV172" s="243"/>
      <c r="UEW172" s="243"/>
      <c r="UEX172" s="243"/>
      <c r="UEY172" s="243"/>
      <c r="UEZ172" s="243"/>
      <c r="UFA172" s="243"/>
      <c r="UFB172" s="243"/>
      <c r="UFC172" s="243"/>
      <c r="UFD172" s="243"/>
      <c r="UFE172" s="243"/>
      <c r="UFF172" s="243"/>
      <c r="UFG172" s="243"/>
      <c r="UFH172" s="243"/>
      <c r="UFI172" s="243"/>
      <c r="UFJ172" s="243"/>
      <c r="UFK172" s="243"/>
      <c r="UFL172" s="243"/>
      <c r="UFM172" s="243"/>
      <c r="UFN172" s="243"/>
      <c r="UFO172" s="243"/>
      <c r="UFP172" s="243"/>
      <c r="UFQ172" s="243"/>
      <c r="UFR172" s="243"/>
      <c r="UFS172" s="243"/>
      <c r="UFT172" s="243"/>
      <c r="UFU172" s="243"/>
      <c r="UFV172" s="243"/>
      <c r="UFW172" s="243"/>
      <c r="UFX172" s="243"/>
      <c r="UFY172" s="243"/>
      <c r="UFZ172" s="243"/>
      <c r="UGA172" s="243"/>
      <c r="UGB172" s="243"/>
      <c r="UGC172" s="243"/>
      <c r="UGD172" s="243"/>
      <c r="UGE172" s="243"/>
      <c r="UGF172" s="243"/>
      <c r="UGG172" s="243"/>
      <c r="UGH172" s="243"/>
      <c r="UGI172" s="243"/>
      <c r="UGJ172" s="243"/>
      <c r="UGK172" s="243"/>
      <c r="UGL172" s="243"/>
      <c r="UGM172" s="243"/>
      <c r="UGN172" s="243"/>
      <c r="UGO172" s="243"/>
      <c r="UGP172" s="243"/>
      <c r="UGQ172" s="243"/>
      <c r="UGR172" s="243"/>
      <c r="UGS172" s="243"/>
      <c r="UGT172" s="243"/>
      <c r="UGU172" s="243"/>
      <c r="UGV172" s="243"/>
      <c r="UGW172" s="243"/>
      <c r="UGX172" s="243"/>
      <c r="UGY172" s="243"/>
      <c r="UGZ172" s="243"/>
      <c r="UHA172" s="243"/>
      <c r="UHB172" s="243"/>
      <c r="UHC172" s="243"/>
      <c r="UHD172" s="243"/>
      <c r="UHE172" s="243"/>
      <c r="UHF172" s="243"/>
      <c r="UHG172" s="243"/>
      <c r="UHH172" s="243"/>
      <c r="UHI172" s="243"/>
      <c r="UHJ172" s="243"/>
      <c r="UHK172" s="243"/>
      <c r="UHL172" s="243"/>
      <c r="UHM172" s="243"/>
      <c r="UHN172" s="243"/>
      <c r="UHO172" s="243"/>
      <c r="UHP172" s="243"/>
      <c r="UHQ172" s="243"/>
      <c r="UHR172" s="243"/>
      <c r="UHS172" s="243"/>
      <c r="UHT172" s="243"/>
      <c r="UHU172" s="243"/>
      <c r="UHV172" s="243"/>
      <c r="UHW172" s="243"/>
      <c r="UHX172" s="243"/>
      <c r="UHY172" s="243"/>
      <c r="UHZ172" s="243"/>
      <c r="UIA172" s="243"/>
      <c r="UIB172" s="243"/>
      <c r="UIC172" s="243"/>
      <c r="UID172" s="243"/>
      <c r="UIE172" s="243"/>
      <c r="UIF172" s="243"/>
      <c r="UIG172" s="243"/>
      <c r="UIH172" s="243"/>
      <c r="UII172" s="243"/>
      <c r="UIJ172" s="243"/>
      <c r="UIK172" s="243"/>
      <c r="UIL172" s="243"/>
      <c r="UIM172" s="243"/>
      <c r="UIN172" s="243"/>
      <c r="UIO172" s="243"/>
      <c r="UIP172" s="243"/>
      <c r="UIQ172" s="243"/>
      <c r="UIR172" s="243"/>
      <c r="UIS172" s="243"/>
      <c r="UIT172" s="243"/>
      <c r="UIU172" s="243"/>
      <c r="UIV172" s="243"/>
      <c r="UIW172" s="243"/>
      <c r="UIX172" s="243"/>
      <c r="UIY172" s="243"/>
      <c r="UIZ172" s="243"/>
      <c r="UJA172" s="243"/>
      <c r="UJB172" s="243"/>
      <c r="UJC172" s="243"/>
      <c r="UJD172" s="243"/>
      <c r="UJE172" s="243"/>
      <c r="UJF172" s="243"/>
      <c r="UJG172" s="243"/>
      <c r="UJH172" s="243"/>
      <c r="UJI172" s="243"/>
      <c r="UJJ172" s="243"/>
      <c r="UJK172" s="243"/>
      <c r="UJL172" s="243"/>
      <c r="UJM172" s="243"/>
      <c r="UJN172" s="243"/>
      <c r="UJO172" s="243"/>
      <c r="UJP172" s="243"/>
      <c r="UJQ172" s="243"/>
      <c r="UJR172" s="243"/>
      <c r="UJS172" s="243"/>
      <c r="UJT172" s="243"/>
      <c r="UJU172" s="243"/>
      <c r="UJV172" s="243"/>
      <c r="UJW172" s="243"/>
      <c r="UJX172" s="243"/>
      <c r="UJY172" s="243"/>
      <c r="UJZ172" s="243"/>
      <c r="UKA172" s="243"/>
      <c r="UKB172" s="243"/>
      <c r="UKC172" s="243"/>
      <c r="UKD172" s="243"/>
      <c r="UKE172" s="243"/>
      <c r="UKF172" s="243"/>
      <c r="UKG172" s="243"/>
      <c r="UKH172" s="243"/>
      <c r="UKI172" s="243"/>
      <c r="UKJ172" s="243"/>
      <c r="UKK172" s="243"/>
      <c r="UKL172" s="243"/>
      <c r="UKM172" s="243"/>
      <c r="UKN172" s="243"/>
      <c r="UKO172" s="243"/>
      <c r="UKP172" s="243"/>
      <c r="UKQ172" s="243"/>
      <c r="UKR172" s="243"/>
      <c r="UKS172" s="243"/>
      <c r="UKT172" s="243"/>
      <c r="UKU172" s="243"/>
      <c r="UKV172" s="243"/>
      <c r="UKW172" s="243"/>
      <c r="UKX172" s="243"/>
      <c r="UKY172" s="243"/>
      <c r="UKZ172" s="243"/>
      <c r="ULA172" s="243"/>
      <c r="ULB172" s="243"/>
      <c r="ULC172" s="243"/>
      <c r="ULD172" s="243"/>
      <c r="ULE172" s="243"/>
      <c r="ULF172" s="243"/>
      <c r="ULG172" s="243"/>
      <c r="ULH172" s="243"/>
      <c r="ULI172" s="243"/>
      <c r="ULJ172" s="243"/>
      <c r="ULK172" s="243"/>
      <c r="ULL172" s="243"/>
      <c r="ULM172" s="243"/>
      <c r="ULN172" s="243"/>
      <c r="ULO172" s="243"/>
      <c r="ULP172" s="243"/>
      <c r="ULQ172" s="243"/>
      <c r="ULR172" s="243"/>
      <c r="ULS172" s="243"/>
      <c r="ULT172" s="243"/>
      <c r="ULU172" s="243"/>
      <c r="ULV172" s="243"/>
      <c r="ULW172" s="243"/>
      <c r="ULX172" s="243"/>
      <c r="ULY172" s="243"/>
      <c r="ULZ172" s="243"/>
      <c r="UMA172" s="243"/>
      <c r="UMB172" s="243"/>
      <c r="UMC172" s="243"/>
      <c r="UMD172" s="243"/>
      <c r="UME172" s="243"/>
      <c r="UMF172" s="243"/>
      <c r="UMG172" s="243"/>
      <c r="UMH172" s="243"/>
      <c r="UMI172" s="243"/>
      <c r="UMJ172" s="243"/>
      <c r="UMK172" s="243"/>
      <c r="UML172" s="243"/>
      <c r="UMM172" s="243"/>
      <c r="UMN172" s="243"/>
      <c r="UMO172" s="243"/>
      <c r="UMP172" s="243"/>
      <c r="UMQ172" s="243"/>
      <c r="UMR172" s="243"/>
      <c r="UMS172" s="243"/>
      <c r="UMT172" s="243"/>
      <c r="UMU172" s="243"/>
      <c r="UMV172" s="243"/>
      <c r="UMW172" s="243"/>
      <c r="UMX172" s="243"/>
      <c r="UMY172" s="243"/>
      <c r="UMZ172" s="243"/>
      <c r="UNA172" s="243"/>
      <c r="UNB172" s="243"/>
      <c r="UNC172" s="243"/>
      <c r="UND172" s="243"/>
      <c r="UNE172" s="243"/>
      <c r="UNF172" s="243"/>
      <c r="UNG172" s="243"/>
      <c r="UNH172" s="243"/>
      <c r="UNI172" s="243"/>
      <c r="UNJ172" s="243"/>
      <c r="UNK172" s="243"/>
      <c r="UNL172" s="243"/>
      <c r="UNM172" s="243"/>
      <c r="UNN172" s="243"/>
      <c r="UNO172" s="243"/>
      <c r="UNP172" s="243"/>
      <c r="UNQ172" s="243"/>
      <c r="UNR172" s="243"/>
      <c r="UNS172" s="243"/>
      <c r="UNT172" s="243"/>
      <c r="UNU172" s="243"/>
      <c r="UNV172" s="243"/>
      <c r="UNW172" s="243"/>
      <c r="UNX172" s="243"/>
      <c r="UNY172" s="243"/>
      <c r="UNZ172" s="243"/>
      <c r="UOA172" s="243"/>
      <c r="UOB172" s="243"/>
      <c r="UOC172" s="243"/>
      <c r="UOD172" s="243"/>
      <c r="UOE172" s="243"/>
      <c r="UOF172" s="243"/>
      <c r="UOG172" s="243"/>
      <c r="UOH172" s="243"/>
      <c r="UOI172" s="243"/>
      <c r="UOJ172" s="243"/>
      <c r="UOK172" s="243"/>
      <c r="UOL172" s="243"/>
      <c r="UOM172" s="243"/>
      <c r="UON172" s="243"/>
      <c r="UOO172" s="243"/>
      <c r="UOP172" s="243"/>
      <c r="UOQ172" s="243"/>
      <c r="UOR172" s="243"/>
      <c r="UOS172" s="243"/>
      <c r="UOT172" s="243"/>
      <c r="UOU172" s="243"/>
      <c r="UOV172" s="243"/>
      <c r="UOW172" s="243"/>
      <c r="UOX172" s="243"/>
      <c r="UOY172" s="243"/>
      <c r="UOZ172" s="243"/>
      <c r="UPA172" s="243"/>
      <c r="UPB172" s="243"/>
      <c r="UPC172" s="243"/>
      <c r="UPD172" s="243"/>
      <c r="UPE172" s="243"/>
      <c r="UPF172" s="243"/>
      <c r="UPG172" s="243"/>
      <c r="UPH172" s="243"/>
      <c r="UPI172" s="243"/>
      <c r="UPJ172" s="243"/>
      <c r="UPK172" s="243"/>
      <c r="UPL172" s="243"/>
      <c r="UPM172" s="243"/>
      <c r="UPN172" s="243"/>
      <c r="UPO172" s="243"/>
      <c r="UPP172" s="243"/>
      <c r="UPQ172" s="243"/>
      <c r="UPR172" s="243"/>
      <c r="UPS172" s="243"/>
      <c r="UPT172" s="243"/>
      <c r="UPU172" s="243"/>
      <c r="UPV172" s="243"/>
      <c r="UPW172" s="243"/>
      <c r="UPX172" s="243"/>
      <c r="UPY172" s="243"/>
      <c r="UPZ172" s="243"/>
      <c r="UQA172" s="243"/>
      <c r="UQB172" s="243"/>
      <c r="UQC172" s="243"/>
      <c r="UQD172" s="243"/>
      <c r="UQE172" s="243"/>
      <c r="UQF172" s="243"/>
      <c r="UQG172" s="243"/>
      <c r="UQH172" s="243"/>
      <c r="UQI172" s="243"/>
      <c r="UQJ172" s="243"/>
      <c r="UQK172" s="243"/>
      <c r="UQL172" s="243"/>
      <c r="UQM172" s="243"/>
      <c r="UQN172" s="243"/>
      <c r="UQO172" s="243"/>
      <c r="UQP172" s="243"/>
      <c r="UQQ172" s="243"/>
      <c r="UQR172" s="243"/>
      <c r="UQS172" s="243"/>
      <c r="UQT172" s="243"/>
      <c r="UQU172" s="243"/>
      <c r="UQV172" s="243"/>
      <c r="UQW172" s="243"/>
      <c r="UQX172" s="243"/>
      <c r="UQY172" s="243"/>
      <c r="UQZ172" s="243"/>
      <c r="URA172" s="243"/>
      <c r="URB172" s="243"/>
      <c r="URC172" s="243"/>
      <c r="URD172" s="243"/>
      <c r="URE172" s="243"/>
      <c r="URF172" s="243"/>
      <c r="URG172" s="243"/>
      <c r="URH172" s="243"/>
      <c r="URI172" s="243"/>
      <c r="URJ172" s="243"/>
      <c r="URK172" s="243"/>
      <c r="URL172" s="243"/>
      <c r="URM172" s="243"/>
      <c r="URN172" s="243"/>
      <c r="URO172" s="243"/>
      <c r="URP172" s="243"/>
      <c r="URQ172" s="243"/>
      <c r="URR172" s="243"/>
      <c r="URS172" s="243"/>
      <c r="URT172" s="243"/>
      <c r="URU172" s="243"/>
      <c r="URV172" s="243"/>
      <c r="URW172" s="243"/>
      <c r="URX172" s="243"/>
      <c r="URY172" s="243"/>
      <c r="URZ172" s="243"/>
      <c r="USA172" s="243"/>
      <c r="USB172" s="243"/>
      <c r="USC172" s="243"/>
      <c r="USD172" s="243"/>
      <c r="USE172" s="243"/>
      <c r="USF172" s="243"/>
      <c r="USG172" s="243"/>
      <c r="USH172" s="243"/>
      <c r="USI172" s="243"/>
      <c r="USJ172" s="243"/>
      <c r="USK172" s="243"/>
      <c r="USL172" s="243"/>
      <c r="USM172" s="243"/>
      <c r="USN172" s="243"/>
      <c r="USO172" s="243"/>
      <c r="USP172" s="243"/>
      <c r="USQ172" s="243"/>
      <c r="USR172" s="243"/>
      <c r="USS172" s="243"/>
      <c r="UST172" s="243"/>
      <c r="USU172" s="243"/>
      <c r="USV172" s="243"/>
      <c r="USW172" s="243"/>
      <c r="USX172" s="243"/>
      <c r="USY172" s="243"/>
      <c r="USZ172" s="243"/>
      <c r="UTA172" s="243"/>
      <c r="UTB172" s="243"/>
      <c r="UTC172" s="243"/>
      <c r="UTD172" s="243"/>
      <c r="UTE172" s="243"/>
      <c r="UTF172" s="243"/>
      <c r="UTG172" s="243"/>
      <c r="UTH172" s="243"/>
      <c r="UTI172" s="243"/>
      <c r="UTJ172" s="243"/>
      <c r="UTK172" s="243"/>
      <c r="UTL172" s="243"/>
      <c r="UTM172" s="243"/>
      <c r="UTN172" s="243"/>
      <c r="UTO172" s="243"/>
      <c r="UTP172" s="243"/>
      <c r="UTQ172" s="243"/>
      <c r="UTR172" s="243"/>
      <c r="UTS172" s="243"/>
      <c r="UTT172" s="243"/>
      <c r="UTU172" s="243"/>
      <c r="UTV172" s="243"/>
      <c r="UTW172" s="243"/>
      <c r="UTX172" s="243"/>
      <c r="UTY172" s="243"/>
      <c r="UTZ172" s="243"/>
      <c r="UUA172" s="243"/>
      <c r="UUB172" s="243"/>
      <c r="UUC172" s="243"/>
      <c r="UUD172" s="243"/>
      <c r="UUE172" s="243"/>
      <c r="UUF172" s="243"/>
      <c r="UUG172" s="243"/>
      <c r="UUH172" s="243"/>
      <c r="UUI172" s="243"/>
      <c r="UUJ172" s="243"/>
      <c r="UUK172" s="243"/>
      <c r="UUL172" s="243"/>
      <c r="UUM172" s="243"/>
      <c r="UUN172" s="243"/>
      <c r="UUO172" s="243"/>
      <c r="UUP172" s="243"/>
      <c r="UUQ172" s="243"/>
      <c r="UUR172" s="243"/>
      <c r="UUS172" s="243"/>
      <c r="UUT172" s="243"/>
      <c r="UUU172" s="243"/>
      <c r="UUV172" s="243"/>
      <c r="UUW172" s="243"/>
      <c r="UUX172" s="243"/>
      <c r="UUY172" s="243"/>
      <c r="UUZ172" s="243"/>
      <c r="UVA172" s="243"/>
      <c r="UVB172" s="243"/>
      <c r="UVC172" s="243"/>
      <c r="UVD172" s="243"/>
      <c r="UVE172" s="243"/>
      <c r="UVF172" s="243"/>
      <c r="UVG172" s="243"/>
      <c r="UVH172" s="243"/>
      <c r="UVI172" s="243"/>
      <c r="UVJ172" s="243"/>
      <c r="UVK172" s="243"/>
      <c r="UVL172" s="243"/>
      <c r="UVM172" s="243"/>
      <c r="UVN172" s="243"/>
      <c r="UVO172" s="243"/>
      <c r="UVP172" s="243"/>
      <c r="UVQ172" s="243"/>
      <c r="UVR172" s="243"/>
      <c r="UVS172" s="243"/>
      <c r="UVT172" s="243"/>
      <c r="UVU172" s="243"/>
      <c r="UVV172" s="243"/>
      <c r="UVW172" s="243"/>
      <c r="UVX172" s="243"/>
      <c r="UVY172" s="243"/>
      <c r="UVZ172" s="243"/>
      <c r="UWA172" s="243"/>
      <c r="UWB172" s="243"/>
      <c r="UWC172" s="243"/>
      <c r="UWD172" s="243"/>
      <c r="UWE172" s="243"/>
      <c r="UWF172" s="243"/>
      <c r="UWG172" s="243"/>
      <c r="UWH172" s="243"/>
      <c r="UWI172" s="243"/>
      <c r="UWJ172" s="243"/>
      <c r="UWK172" s="243"/>
      <c r="UWL172" s="243"/>
      <c r="UWM172" s="243"/>
      <c r="UWN172" s="243"/>
      <c r="UWO172" s="243"/>
      <c r="UWP172" s="243"/>
      <c r="UWQ172" s="243"/>
      <c r="UWR172" s="243"/>
      <c r="UWS172" s="243"/>
      <c r="UWT172" s="243"/>
      <c r="UWU172" s="243"/>
      <c r="UWV172" s="243"/>
      <c r="UWW172" s="243"/>
      <c r="UWX172" s="243"/>
      <c r="UWY172" s="243"/>
      <c r="UWZ172" s="243"/>
      <c r="UXA172" s="243"/>
      <c r="UXB172" s="243"/>
      <c r="UXC172" s="243"/>
      <c r="UXD172" s="243"/>
      <c r="UXE172" s="243"/>
      <c r="UXF172" s="243"/>
      <c r="UXG172" s="243"/>
      <c r="UXH172" s="243"/>
      <c r="UXI172" s="243"/>
      <c r="UXJ172" s="243"/>
      <c r="UXK172" s="243"/>
      <c r="UXL172" s="243"/>
      <c r="UXM172" s="243"/>
      <c r="UXN172" s="243"/>
      <c r="UXO172" s="243"/>
      <c r="UXP172" s="243"/>
      <c r="UXQ172" s="243"/>
      <c r="UXR172" s="243"/>
      <c r="UXS172" s="243"/>
      <c r="UXT172" s="243"/>
      <c r="UXU172" s="243"/>
      <c r="UXV172" s="243"/>
      <c r="UXW172" s="243"/>
      <c r="UXX172" s="243"/>
      <c r="UXY172" s="243"/>
      <c r="UXZ172" s="243"/>
      <c r="UYA172" s="243"/>
      <c r="UYB172" s="243"/>
      <c r="UYC172" s="243"/>
      <c r="UYD172" s="243"/>
      <c r="UYE172" s="243"/>
      <c r="UYF172" s="243"/>
      <c r="UYG172" s="243"/>
      <c r="UYH172" s="243"/>
      <c r="UYI172" s="243"/>
      <c r="UYJ172" s="243"/>
      <c r="UYK172" s="243"/>
      <c r="UYL172" s="243"/>
      <c r="UYM172" s="243"/>
      <c r="UYN172" s="243"/>
      <c r="UYO172" s="243"/>
      <c r="UYP172" s="243"/>
      <c r="UYQ172" s="243"/>
      <c r="UYR172" s="243"/>
      <c r="UYS172" s="243"/>
      <c r="UYT172" s="243"/>
      <c r="UYU172" s="243"/>
      <c r="UYV172" s="243"/>
      <c r="UYW172" s="243"/>
      <c r="UYX172" s="243"/>
      <c r="UYY172" s="243"/>
      <c r="UYZ172" s="243"/>
      <c r="UZA172" s="243"/>
      <c r="UZB172" s="243"/>
      <c r="UZC172" s="243"/>
      <c r="UZD172" s="243"/>
      <c r="UZE172" s="243"/>
      <c r="UZF172" s="243"/>
      <c r="UZG172" s="243"/>
      <c r="UZH172" s="243"/>
      <c r="UZI172" s="243"/>
      <c r="UZJ172" s="243"/>
      <c r="UZK172" s="243"/>
      <c r="UZL172" s="243"/>
      <c r="UZM172" s="243"/>
      <c r="UZN172" s="243"/>
      <c r="UZO172" s="243"/>
      <c r="UZP172" s="243"/>
      <c r="UZQ172" s="243"/>
      <c r="UZR172" s="243"/>
      <c r="UZS172" s="243"/>
      <c r="UZT172" s="243"/>
      <c r="UZU172" s="243"/>
      <c r="UZV172" s="243"/>
      <c r="UZW172" s="243"/>
      <c r="UZX172" s="243"/>
      <c r="UZY172" s="243"/>
      <c r="UZZ172" s="243"/>
      <c r="VAA172" s="243"/>
      <c r="VAB172" s="243"/>
      <c r="VAC172" s="243"/>
      <c r="VAD172" s="243"/>
      <c r="VAE172" s="243"/>
      <c r="VAF172" s="243"/>
      <c r="VAG172" s="243"/>
      <c r="VAH172" s="243"/>
      <c r="VAI172" s="243"/>
      <c r="VAJ172" s="243"/>
      <c r="VAK172" s="243"/>
      <c r="VAL172" s="243"/>
      <c r="VAM172" s="243"/>
      <c r="VAN172" s="243"/>
      <c r="VAO172" s="243"/>
      <c r="VAP172" s="243"/>
      <c r="VAQ172" s="243"/>
      <c r="VAR172" s="243"/>
      <c r="VAS172" s="243"/>
      <c r="VAT172" s="243"/>
      <c r="VAU172" s="243"/>
      <c r="VAV172" s="243"/>
      <c r="VAW172" s="243"/>
      <c r="VAX172" s="243"/>
      <c r="VAY172" s="243"/>
      <c r="VAZ172" s="243"/>
      <c r="VBA172" s="243"/>
      <c r="VBB172" s="243"/>
      <c r="VBC172" s="243"/>
      <c r="VBD172" s="243"/>
      <c r="VBE172" s="243"/>
      <c r="VBF172" s="243"/>
      <c r="VBG172" s="243"/>
      <c r="VBH172" s="243"/>
      <c r="VBI172" s="243"/>
      <c r="VBJ172" s="243"/>
      <c r="VBK172" s="243"/>
      <c r="VBL172" s="243"/>
      <c r="VBM172" s="243"/>
      <c r="VBN172" s="243"/>
      <c r="VBO172" s="243"/>
      <c r="VBP172" s="243"/>
      <c r="VBQ172" s="243"/>
      <c r="VBR172" s="243"/>
      <c r="VBS172" s="243"/>
      <c r="VBT172" s="243"/>
      <c r="VBU172" s="243"/>
      <c r="VBV172" s="243"/>
      <c r="VBW172" s="243"/>
      <c r="VBX172" s="243"/>
      <c r="VBY172" s="243"/>
      <c r="VBZ172" s="243"/>
      <c r="VCA172" s="243"/>
      <c r="VCB172" s="243"/>
      <c r="VCC172" s="243"/>
      <c r="VCD172" s="243"/>
      <c r="VCE172" s="243"/>
      <c r="VCF172" s="243"/>
      <c r="VCG172" s="243"/>
      <c r="VCH172" s="243"/>
      <c r="VCI172" s="243"/>
      <c r="VCJ172" s="243"/>
      <c r="VCK172" s="243"/>
      <c r="VCL172" s="243"/>
      <c r="VCM172" s="243"/>
      <c r="VCN172" s="243"/>
      <c r="VCO172" s="243"/>
      <c r="VCP172" s="243"/>
      <c r="VCQ172" s="243"/>
      <c r="VCR172" s="243"/>
      <c r="VCS172" s="243"/>
      <c r="VCT172" s="243"/>
      <c r="VCU172" s="243"/>
      <c r="VCV172" s="243"/>
      <c r="VCW172" s="243"/>
      <c r="VCX172" s="243"/>
      <c r="VCY172" s="243"/>
      <c r="VCZ172" s="243"/>
      <c r="VDA172" s="243"/>
      <c r="VDB172" s="243"/>
      <c r="VDC172" s="243"/>
      <c r="VDD172" s="243"/>
      <c r="VDE172" s="243"/>
      <c r="VDF172" s="243"/>
      <c r="VDG172" s="243"/>
      <c r="VDH172" s="243"/>
      <c r="VDI172" s="243"/>
      <c r="VDJ172" s="243"/>
      <c r="VDK172" s="243"/>
      <c r="VDL172" s="243"/>
      <c r="VDM172" s="243"/>
      <c r="VDN172" s="243"/>
      <c r="VDO172" s="243"/>
      <c r="VDP172" s="243"/>
      <c r="VDQ172" s="243"/>
      <c r="VDR172" s="243"/>
      <c r="VDS172" s="243"/>
      <c r="VDT172" s="243"/>
      <c r="VDU172" s="243"/>
      <c r="VDV172" s="243"/>
      <c r="VDW172" s="243"/>
      <c r="VDX172" s="243"/>
      <c r="VDY172" s="243"/>
      <c r="VDZ172" s="243"/>
      <c r="VEA172" s="243"/>
      <c r="VEB172" s="243"/>
      <c r="VEC172" s="243"/>
      <c r="VED172" s="243"/>
      <c r="VEE172" s="243"/>
      <c r="VEF172" s="243"/>
      <c r="VEG172" s="243"/>
      <c r="VEH172" s="243"/>
      <c r="VEI172" s="243"/>
      <c r="VEJ172" s="243"/>
      <c r="VEK172" s="243"/>
      <c r="VEL172" s="243"/>
      <c r="VEM172" s="243"/>
      <c r="VEN172" s="243"/>
      <c r="VEO172" s="243"/>
      <c r="VEP172" s="243"/>
      <c r="VEQ172" s="243"/>
      <c r="VER172" s="243"/>
      <c r="VES172" s="243"/>
      <c r="VET172" s="243"/>
      <c r="VEU172" s="243"/>
      <c r="VEV172" s="243"/>
      <c r="VEW172" s="243"/>
      <c r="VEX172" s="243"/>
      <c r="VEY172" s="243"/>
      <c r="VEZ172" s="243"/>
      <c r="VFA172" s="243"/>
      <c r="VFB172" s="243"/>
      <c r="VFC172" s="243"/>
      <c r="VFD172" s="243"/>
      <c r="VFE172" s="243"/>
      <c r="VFF172" s="243"/>
      <c r="VFG172" s="243"/>
      <c r="VFH172" s="243"/>
      <c r="VFI172" s="243"/>
      <c r="VFJ172" s="243"/>
      <c r="VFK172" s="243"/>
      <c r="VFL172" s="243"/>
      <c r="VFM172" s="243"/>
      <c r="VFN172" s="243"/>
      <c r="VFO172" s="243"/>
      <c r="VFP172" s="243"/>
      <c r="VFQ172" s="243"/>
      <c r="VFR172" s="243"/>
      <c r="VFS172" s="243"/>
      <c r="VFT172" s="243"/>
      <c r="VFU172" s="243"/>
      <c r="VFV172" s="243"/>
      <c r="VFW172" s="243"/>
      <c r="VFX172" s="243"/>
      <c r="VFY172" s="243"/>
      <c r="VFZ172" s="243"/>
      <c r="VGA172" s="243"/>
      <c r="VGB172" s="243"/>
      <c r="VGC172" s="243"/>
      <c r="VGD172" s="243"/>
      <c r="VGE172" s="243"/>
      <c r="VGF172" s="243"/>
      <c r="VGG172" s="243"/>
      <c r="VGH172" s="243"/>
      <c r="VGI172" s="243"/>
      <c r="VGJ172" s="243"/>
      <c r="VGK172" s="243"/>
      <c r="VGL172" s="243"/>
      <c r="VGM172" s="243"/>
      <c r="VGN172" s="243"/>
      <c r="VGO172" s="243"/>
      <c r="VGP172" s="243"/>
      <c r="VGQ172" s="243"/>
      <c r="VGR172" s="243"/>
      <c r="VGS172" s="243"/>
      <c r="VGT172" s="243"/>
      <c r="VGU172" s="243"/>
      <c r="VGV172" s="243"/>
      <c r="VGW172" s="243"/>
      <c r="VGX172" s="243"/>
      <c r="VGY172" s="243"/>
      <c r="VGZ172" s="243"/>
      <c r="VHA172" s="243"/>
      <c r="VHB172" s="243"/>
      <c r="VHC172" s="243"/>
      <c r="VHD172" s="243"/>
      <c r="VHE172" s="243"/>
      <c r="VHF172" s="243"/>
      <c r="VHG172" s="243"/>
      <c r="VHH172" s="243"/>
      <c r="VHI172" s="243"/>
      <c r="VHJ172" s="243"/>
      <c r="VHK172" s="243"/>
      <c r="VHL172" s="243"/>
      <c r="VHM172" s="243"/>
      <c r="VHN172" s="243"/>
      <c r="VHO172" s="243"/>
      <c r="VHP172" s="243"/>
      <c r="VHQ172" s="243"/>
      <c r="VHR172" s="243"/>
      <c r="VHS172" s="243"/>
      <c r="VHT172" s="243"/>
      <c r="VHU172" s="243"/>
      <c r="VHV172" s="243"/>
      <c r="VHW172" s="243"/>
      <c r="VHX172" s="243"/>
      <c r="VHY172" s="243"/>
      <c r="VHZ172" s="243"/>
      <c r="VIA172" s="243"/>
      <c r="VIB172" s="243"/>
      <c r="VIC172" s="243"/>
      <c r="VID172" s="243"/>
      <c r="VIE172" s="243"/>
      <c r="VIF172" s="243"/>
      <c r="VIG172" s="243"/>
      <c r="VIH172" s="243"/>
      <c r="VII172" s="243"/>
      <c r="VIJ172" s="243"/>
      <c r="VIK172" s="243"/>
      <c r="VIL172" s="243"/>
      <c r="VIM172" s="243"/>
      <c r="VIN172" s="243"/>
      <c r="VIO172" s="243"/>
      <c r="VIP172" s="243"/>
      <c r="VIQ172" s="243"/>
      <c r="VIR172" s="243"/>
      <c r="VIS172" s="243"/>
      <c r="VIT172" s="243"/>
      <c r="VIU172" s="243"/>
      <c r="VIV172" s="243"/>
      <c r="VIW172" s="243"/>
      <c r="VIX172" s="243"/>
      <c r="VIY172" s="243"/>
      <c r="VIZ172" s="243"/>
      <c r="VJA172" s="243"/>
      <c r="VJB172" s="243"/>
      <c r="VJC172" s="243"/>
      <c r="VJD172" s="243"/>
      <c r="VJE172" s="243"/>
      <c r="VJF172" s="243"/>
      <c r="VJG172" s="243"/>
      <c r="VJH172" s="243"/>
      <c r="VJI172" s="243"/>
      <c r="VJJ172" s="243"/>
      <c r="VJK172" s="243"/>
      <c r="VJL172" s="243"/>
      <c r="VJM172" s="243"/>
      <c r="VJN172" s="243"/>
      <c r="VJO172" s="243"/>
      <c r="VJP172" s="243"/>
      <c r="VJQ172" s="243"/>
      <c r="VJR172" s="243"/>
      <c r="VJS172" s="243"/>
      <c r="VJT172" s="243"/>
      <c r="VJU172" s="243"/>
      <c r="VJV172" s="243"/>
      <c r="VJW172" s="243"/>
      <c r="VJX172" s="243"/>
      <c r="VJY172" s="243"/>
      <c r="VJZ172" s="243"/>
      <c r="VKA172" s="243"/>
      <c r="VKB172" s="243"/>
      <c r="VKC172" s="243"/>
      <c r="VKD172" s="243"/>
      <c r="VKE172" s="243"/>
      <c r="VKF172" s="243"/>
      <c r="VKG172" s="243"/>
      <c r="VKH172" s="243"/>
      <c r="VKI172" s="243"/>
      <c r="VKJ172" s="243"/>
      <c r="VKK172" s="243"/>
      <c r="VKL172" s="243"/>
      <c r="VKM172" s="243"/>
      <c r="VKN172" s="243"/>
      <c r="VKO172" s="243"/>
      <c r="VKP172" s="243"/>
      <c r="VKQ172" s="243"/>
      <c r="VKR172" s="243"/>
      <c r="VKS172" s="243"/>
      <c r="VKT172" s="243"/>
      <c r="VKU172" s="243"/>
      <c r="VKV172" s="243"/>
      <c r="VKW172" s="243"/>
      <c r="VKX172" s="243"/>
      <c r="VKY172" s="243"/>
      <c r="VKZ172" s="243"/>
      <c r="VLA172" s="243"/>
      <c r="VLB172" s="243"/>
      <c r="VLC172" s="243"/>
      <c r="VLD172" s="243"/>
      <c r="VLE172" s="243"/>
      <c r="VLF172" s="243"/>
      <c r="VLG172" s="243"/>
      <c r="VLH172" s="243"/>
      <c r="VLI172" s="243"/>
      <c r="VLJ172" s="243"/>
      <c r="VLK172" s="243"/>
      <c r="VLL172" s="243"/>
      <c r="VLM172" s="243"/>
      <c r="VLN172" s="243"/>
      <c r="VLO172" s="243"/>
      <c r="VLP172" s="243"/>
      <c r="VLQ172" s="243"/>
      <c r="VLR172" s="243"/>
      <c r="VLS172" s="243"/>
      <c r="VLT172" s="243"/>
      <c r="VLU172" s="243"/>
      <c r="VLV172" s="243"/>
      <c r="VLW172" s="243"/>
      <c r="VLX172" s="243"/>
      <c r="VLY172" s="243"/>
      <c r="VLZ172" s="243"/>
      <c r="VMA172" s="243"/>
      <c r="VMB172" s="243"/>
      <c r="VMC172" s="243"/>
      <c r="VMD172" s="243"/>
      <c r="VME172" s="243"/>
      <c r="VMF172" s="243"/>
      <c r="VMG172" s="243"/>
      <c r="VMH172" s="243"/>
      <c r="VMI172" s="243"/>
      <c r="VMJ172" s="243"/>
      <c r="VMK172" s="243"/>
      <c r="VML172" s="243"/>
      <c r="VMM172" s="243"/>
      <c r="VMN172" s="243"/>
      <c r="VMO172" s="243"/>
      <c r="VMP172" s="243"/>
      <c r="VMQ172" s="243"/>
      <c r="VMR172" s="243"/>
      <c r="VMS172" s="243"/>
      <c r="VMT172" s="243"/>
      <c r="VMU172" s="243"/>
      <c r="VMV172" s="243"/>
      <c r="VMW172" s="243"/>
      <c r="VMX172" s="243"/>
      <c r="VMY172" s="243"/>
      <c r="VMZ172" s="243"/>
      <c r="VNA172" s="243"/>
      <c r="VNB172" s="243"/>
      <c r="VNC172" s="243"/>
      <c r="VND172" s="243"/>
      <c r="VNE172" s="243"/>
      <c r="VNF172" s="243"/>
      <c r="VNG172" s="243"/>
      <c r="VNH172" s="243"/>
      <c r="VNI172" s="243"/>
      <c r="VNJ172" s="243"/>
      <c r="VNK172" s="243"/>
      <c r="VNL172" s="243"/>
      <c r="VNM172" s="243"/>
      <c r="VNN172" s="243"/>
      <c r="VNO172" s="243"/>
      <c r="VNP172" s="243"/>
      <c r="VNQ172" s="243"/>
      <c r="VNR172" s="243"/>
      <c r="VNS172" s="243"/>
      <c r="VNT172" s="243"/>
      <c r="VNU172" s="243"/>
      <c r="VNV172" s="243"/>
      <c r="VNW172" s="243"/>
      <c r="VNX172" s="243"/>
      <c r="VNY172" s="243"/>
      <c r="VNZ172" s="243"/>
      <c r="VOA172" s="243"/>
      <c r="VOB172" s="243"/>
      <c r="VOC172" s="243"/>
      <c r="VOD172" s="243"/>
      <c r="VOE172" s="243"/>
      <c r="VOF172" s="243"/>
      <c r="VOG172" s="243"/>
      <c r="VOH172" s="243"/>
      <c r="VOI172" s="243"/>
      <c r="VOJ172" s="243"/>
      <c r="VOK172" s="243"/>
      <c r="VOL172" s="243"/>
      <c r="VOM172" s="243"/>
      <c r="VON172" s="243"/>
      <c r="VOO172" s="243"/>
      <c r="VOP172" s="243"/>
      <c r="VOQ172" s="243"/>
      <c r="VOR172" s="243"/>
      <c r="VOS172" s="243"/>
      <c r="VOT172" s="243"/>
      <c r="VOU172" s="243"/>
      <c r="VOV172" s="243"/>
      <c r="VOW172" s="243"/>
      <c r="VOX172" s="243"/>
      <c r="VOY172" s="243"/>
      <c r="VOZ172" s="243"/>
      <c r="VPA172" s="243"/>
      <c r="VPB172" s="243"/>
      <c r="VPC172" s="243"/>
      <c r="VPD172" s="243"/>
      <c r="VPE172" s="243"/>
      <c r="VPF172" s="243"/>
      <c r="VPG172" s="243"/>
      <c r="VPH172" s="243"/>
      <c r="VPI172" s="243"/>
      <c r="VPJ172" s="243"/>
      <c r="VPK172" s="243"/>
      <c r="VPL172" s="243"/>
      <c r="VPM172" s="243"/>
      <c r="VPN172" s="243"/>
      <c r="VPO172" s="243"/>
      <c r="VPP172" s="243"/>
      <c r="VPQ172" s="243"/>
      <c r="VPR172" s="243"/>
      <c r="VPS172" s="243"/>
      <c r="VPT172" s="243"/>
      <c r="VPU172" s="243"/>
      <c r="VPV172" s="243"/>
      <c r="VPW172" s="243"/>
      <c r="VPX172" s="243"/>
      <c r="VPY172" s="243"/>
      <c r="VPZ172" s="243"/>
      <c r="VQA172" s="243"/>
      <c r="VQB172" s="243"/>
      <c r="VQC172" s="243"/>
      <c r="VQD172" s="243"/>
      <c r="VQE172" s="243"/>
      <c r="VQF172" s="243"/>
      <c r="VQG172" s="243"/>
      <c r="VQH172" s="243"/>
      <c r="VQI172" s="243"/>
      <c r="VQJ172" s="243"/>
      <c r="VQK172" s="243"/>
      <c r="VQL172" s="243"/>
      <c r="VQM172" s="243"/>
      <c r="VQN172" s="243"/>
      <c r="VQO172" s="243"/>
      <c r="VQP172" s="243"/>
      <c r="VQQ172" s="243"/>
      <c r="VQR172" s="243"/>
      <c r="VQS172" s="243"/>
      <c r="VQT172" s="243"/>
      <c r="VQU172" s="243"/>
      <c r="VQV172" s="243"/>
      <c r="VQW172" s="243"/>
      <c r="VQX172" s="243"/>
      <c r="VQY172" s="243"/>
      <c r="VQZ172" s="243"/>
      <c r="VRA172" s="243"/>
      <c r="VRB172" s="243"/>
      <c r="VRC172" s="243"/>
      <c r="VRD172" s="243"/>
      <c r="VRE172" s="243"/>
      <c r="VRF172" s="243"/>
      <c r="VRG172" s="243"/>
      <c r="VRH172" s="243"/>
      <c r="VRI172" s="243"/>
      <c r="VRJ172" s="243"/>
      <c r="VRK172" s="243"/>
      <c r="VRL172" s="243"/>
      <c r="VRM172" s="243"/>
      <c r="VRN172" s="243"/>
      <c r="VRO172" s="243"/>
      <c r="VRP172" s="243"/>
      <c r="VRQ172" s="243"/>
      <c r="VRR172" s="243"/>
      <c r="VRS172" s="243"/>
      <c r="VRT172" s="243"/>
      <c r="VRU172" s="243"/>
      <c r="VRV172" s="243"/>
      <c r="VRW172" s="243"/>
      <c r="VRX172" s="243"/>
      <c r="VRY172" s="243"/>
      <c r="VRZ172" s="243"/>
      <c r="VSA172" s="243"/>
      <c r="VSB172" s="243"/>
      <c r="VSC172" s="243"/>
      <c r="VSD172" s="243"/>
      <c r="VSE172" s="243"/>
      <c r="VSF172" s="243"/>
      <c r="VSG172" s="243"/>
      <c r="VSH172" s="243"/>
      <c r="VSI172" s="243"/>
      <c r="VSJ172" s="243"/>
      <c r="VSK172" s="243"/>
      <c r="VSL172" s="243"/>
      <c r="VSM172" s="243"/>
      <c r="VSN172" s="243"/>
      <c r="VSO172" s="243"/>
      <c r="VSP172" s="243"/>
      <c r="VSQ172" s="243"/>
      <c r="VSR172" s="243"/>
      <c r="VSS172" s="243"/>
      <c r="VST172" s="243"/>
      <c r="VSU172" s="243"/>
      <c r="VSV172" s="243"/>
      <c r="VSW172" s="243"/>
      <c r="VSX172" s="243"/>
      <c r="VSY172" s="243"/>
      <c r="VSZ172" s="243"/>
      <c r="VTA172" s="243"/>
      <c r="VTB172" s="243"/>
      <c r="VTC172" s="243"/>
      <c r="VTD172" s="243"/>
      <c r="VTE172" s="243"/>
      <c r="VTF172" s="243"/>
      <c r="VTG172" s="243"/>
      <c r="VTH172" s="243"/>
      <c r="VTI172" s="243"/>
      <c r="VTJ172" s="243"/>
      <c r="VTK172" s="243"/>
      <c r="VTL172" s="243"/>
      <c r="VTM172" s="243"/>
      <c r="VTN172" s="243"/>
      <c r="VTO172" s="243"/>
      <c r="VTP172" s="243"/>
      <c r="VTQ172" s="243"/>
      <c r="VTR172" s="243"/>
      <c r="VTS172" s="243"/>
      <c r="VTT172" s="243"/>
      <c r="VTU172" s="243"/>
      <c r="VTV172" s="243"/>
      <c r="VTW172" s="243"/>
      <c r="VTX172" s="243"/>
      <c r="VTY172" s="243"/>
      <c r="VTZ172" s="243"/>
      <c r="VUA172" s="243"/>
      <c r="VUB172" s="243"/>
      <c r="VUC172" s="243"/>
      <c r="VUD172" s="243"/>
      <c r="VUE172" s="243"/>
      <c r="VUF172" s="243"/>
      <c r="VUG172" s="243"/>
      <c r="VUH172" s="243"/>
      <c r="VUI172" s="243"/>
      <c r="VUJ172" s="243"/>
      <c r="VUK172" s="243"/>
      <c r="VUL172" s="243"/>
      <c r="VUM172" s="243"/>
      <c r="VUN172" s="243"/>
      <c r="VUO172" s="243"/>
      <c r="VUP172" s="243"/>
      <c r="VUQ172" s="243"/>
      <c r="VUR172" s="243"/>
      <c r="VUS172" s="243"/>
      <c r="VUT172" s="243"/>
      <c r="VUU172" s="243"/>
      <c r="VUV172" s="243"/>
      <c r="VUW172" s="243"/>
      <c r="VUX172" s="243"/>
      <c r="VUY172" s="243"/>
      <c r="VUZ172" s="243"/>
      <c r="VVA172" s="243"/>
      <c r="VVB172" s="243"/>
      <c r="VVC172" s="243"/>
      <c r="VVD172" s="243"/>
      <c r="VVE172" s="243"/>
      <c r="VVF172" s="243"/>
      <c r="VVG172" s="243"/>
      <c r="VVH172" s="243"/>
      <c r="VVI172" s="243"/>
      <c r="VVJ172" s="243"/>
      <c r="VVK172" s="243"/>
      <c r="VVL172" s="243"/>
      <c r="VVM172" s="243"/>
      <c r="VVN172" s="243"/>
      <c r="VVO172" s="243"/>
      <c r="VVP172" s="243"/>
      <c r="VVQ172" s="243"/>
      <c r="VVR172" s="243"/>
      <c r="VVS172" s="243"/>
      <c r="VVT172" s="243"/>
      <c r="VVU172" s="243"/>
      <c r="VVV172" s="243"/>
      <c r="VVW172" s="243"/>
      <c r="VVX172" s="243"/>
      <c r="VVY172" s="243"/>
      <c r="VVZ172" s="243"/>
      <c r="VWA172" s="243"/>
      <c r="VWB172" s="243"/>
      <c r="VWC172" s="243"/>
      <c r="VWD172" s="243"/>
      <c r="VWE172" s="243"/>
      <c r="VWF172" s="243"/>
      <c r="VWG172" s="243"/>
      <c r="VWH172" s="243"/>
      <c r="VWI172" s="243"/>
      <c r="VWJ172" s="243"/>
      <c r="VWK172" s="243"/>
      <c r="VWL172" s="243"/>
      <c r="VWM172" s="243"/>
      <c r="VWN172" s="243"/>
      <c r="VWO172" s="243"/>
      <c r="VWP172" s="243"/>
      <c r="VWQ172" s="243"/>
      <c r="VWR172" s="243"/>
      <c r="VWS172" s="243"/>
      <c r="VWT172" s="243"/>
      <c r="VWU172" s="243"/>
      <c r="VWV172" s="243"/>
      <c r="VWW172" s="243"/>
      <c r="VWX172" s="243"/>
      <c r="VWY172" s="243"/>
      <c r="VWZ172" s="243"/>
      <c r="VXA172" s="243"/>
      <c r="VXB172" s="243"/>
      <c r="VXC172" s="243"/>
      <c r="VXD172" s="243"/>
      <c r="VXE172" s="243"/>
      <c r="VXF172" s="243"/>
      <c r="VXG172" s="243"/>
      <c r="VXH172" s="243"/>
      <c r="VXI172" s="243"/>
      <c r="VXJ172" s="243"/>
      <c r="VXK172" s="243"/>
      <c r="VXL172" s="243"/>
      <c r="VXM172" s="243"/>
      <c r="VXN172" s="243"/>
      <c r="VXO172" s="243"/>
      <c r="VXP172" s="243"/>
      <c r="VXQ172" s="243"/>
      <c r="VXR172" s="243"/>
      <c r="VXS172" s="243"/>
      <c r="VXT172" s="243"/>
      <c r="VXU172" s="243"/>
      <c r="VXV172" s="243"/>
      <c r="VXW172" s="243"/>
      <c r="VXX172" s="243"/>
      <c r="VXY172" s="243"/>
      <c r="VXZ172" s="243"/>
      <c r="VYA172" s="243"/>
      <c r="VYB172" s="243"/>
      <c r="VYC172" s="243"/>
      <c r="VYD172" s="243"/>
      <c r="VYE172" s="243"/>
      <c r="VYF172" s="243"/>
      <c r="VYG172" s="243"/>
      <c r="VYH172" s="243"/>
      <c r="VYI172" s="243"/>
      <c r="VYJ172" s="243"/>
      <c r="VYK172" s="243"/>
      <c r="VYL172" s="243"/>
      <c r="VYM172" s="243"/>
      <c r="VYN172" s="243"/>
      <c r="VYO172" s="243"/>
      <c r="VYP172" s="243"/>
      <c r="VYQ172" s="243"/>
      <c r="VYR172" s="243"/>
      <c r="VYS172" s="243"/>
      <c r="VYT172" s="243"/>
      <c r="VYU172" s="243"/>
      <c r="VYV172" s="243"/>
      <c r="VYW172" s="243"/>
      <c r="VYX172" s="243"/>
      <c r="VYY172" s="243"/>
      <c r="VYZ172" s="243"/>
      <c r="VZA172" s="243"/>
      <c r="VZB172" s="243"/>
      <c r="VZC172" s="243"/>
      <c r="VZD172" s="243"/>
      <c r="VZE172" s="243"/>
      <c r="VZF172" s="243"/>
      <c r="VZG172" s="243"/>
      <c r="VZH172" s="243"/>
      <c r="VZI172" s="243"/>
      <c r="VZJ172" s="243"/>
      <c r="VZK172" s="243"/>
      <c r="VZL172" s="243"/>
      <c r="VZM172" s="243"/>
      <c r="VZN172" s="243"/>
      <c r="VZO172" s="243"/>
      <c r="VZP172" s="243"/>
      <c r="VZQ172" s="243"/>
      <c r="VZR172" s="243"/>
      <c r="VZS172" s="243"/>
      <c r="VZT172" s="243"/>
      <c r="VZU172" s="243"/>
      <c r="VZV172" s="243"/>
      <c r="VZW172" s="243"/>
      <c r="VZX172" s="243"/>
      <c r="VZY172" s="243"/>
      <c r="VZZ172" s="243"/>
      <c r="WAA172" s="243"/>
      <c r="WAB172" s="243"/>
      <c r="WAC172" s="243"/>
      <c r="WAD172" s="243"/>
      <c r="WAE172" s="243"/>
      <c r="WAF172" s="243"/>
      <c r="WAG172" s="243"/>
      <c r="WAH172" s="243"/>
      <c r="WAI172" s="243"/>
      <c r="WAJ172" s="243"/>
      <c r="WAK172" s="243"/>
      <c r="WAL172" s="243"/>
      <c r="WAM172" s="243"/>
      <c r="WAN172" s="243"/>
      <c r="WAO172" s="243"/>
      <c r="WAP172" s="243"/>
      <c r="WAQ172" s="243"/>
      <c r="WAR172" s="243"/>
      <c r="WAS172" s="243"/>
      <c r="WAT172" s="243"/>
      <c r="WAU172" s="243"/>
      <c r="WAV172" s="243"/>
      <c r="WAW172" s="243"/>
      <c r="WAX172" s="243"/>
      <c r="WAY172" s="243"/>
      <c r="WAZ172" s="243"/>
      <c r="WBA172" s="243"/>
      <c r="WBB172" s="243"/>
      <c r="WBC172" s="243"/>
      <c r="WBD172" s="243"/>
      <c r="WBE172" s="243"/>
      <c r="WBF172" s="243"/>
      <c r="WBG172" s="243"/>
      <c r="WBH172" s="243"/>
      <c r="WBI172" s="243"/>
      <c r="WBJ172" s="243"/>
      <c r="WBK172" s="243"/>
      <c r="WBL172" s="243"/>
      <c r="WBM172" s="243"/>
      <c r="WBN172" s="243"/>
      <c r="WBO172" s="243"/>
      <c r="WBP172" s="243"/>
      <c r="WBQ172" s="243"/>
      <c r="WBR172" s="243"/>
      <c r="WBS172" s="243"/>
      <c r="WBT172" s="243"/>
      <c r="WBU172" s="243"/>
      <c r="WBV172" s="243"/>
      <c r="WBW172" s="243"/>
      <c r="WBX172" s="243"/>
      <c r="WBY172" s="243"/>
      <c r="WBZ172" s="243"/>
      <c r="WCA172" s="243"/>
      <c r="WCB172" s="243"/>
      <c r="WCC172" s="243"/>
      <c r="WCD172" s="243"/>
      <c r="WCE172" s="243"/>
      <c r="WCF172" s="243"/>
      <c r="WCG172" s="243"/>
      <c r="WCH172" s="243"/>
      <c r="WCI172" s="243"/>
      <c r="WCJ172" s="243"/>
      <c r="WCK172" s="243"/>
      <c r="WCL172" s="243"/>
      <c r="WCM172" s="243"/>
      <c r="WCN172" s="243"/>
      <c r="WCO172" s="243"/>
      <c r="WCP172" s="243"/>
      <c r="WCQ172" s="243"/>
      <c r="WCR172" s="243"/>
      <c r="WCS172" s="243"/>
      <c r="WCT172" s="243"/>
      <c r="WCU172" s="243"/>
      <c r="WCV172" s="243"/>
      <c r="WCW172" s="243"/>
      <c r="WCX172" s="243"/>
      <c r="WCY172" s="243"/>
      <c r="WCZ172" s="243"/>
      <c r="WDA172" s="243"/>
      <c r="WDB172" s="243"/>
      <c r="WDC172" s="243"/>
      <c r="WDD172" s="243"/>
      <c r="WDE172" s="243"/>
      <c r="WDF172" s="243"/>
      <c r="WDG172" s="243"/>
      <c r="WDH172" s="243"/>
      <c r="WDI172" s="243"/>
      <c r="WDJ172" s="243"/>
      <c r="WDK172" s="243"/>
      <c r="WDL172" s="243"/>
      <c r="WDM172" s="243"/>
      <c r="WDN172" s="243"/>
      <c r="WDO172" s="243"/>
      <c r="WDP172" s="243"/>
      <c r="WDQ172" s="243"/>
      <c r="WDR172" s="243"/>
      <c r="WDS172" s="243"/>
      <c r="WDT172" s="243"/>
      <c r="WDU172" s="243"/>
      <c r="WDV172" s="243"/>
      <c r="WDW172" s="243"/>
      <c r="WDX172" s="243"/>
      <c r="WDY172" s="243"/>
      <c r="WDZ172" s="243"/>
      <c r="WEA172" s="243"/>
      <c r="WEB172" s="243"/>
      <c r="WEC172" s="243"/>
      <c r="WED172" s="243"/>
      <c r="WEE172" s="243"/>
      <c r="WEF172" s="243"/>
      <c r="WEG172" s="243"/>
      <c r="WEH172" s="243"/>
      <c r="WEI172" s="243"/>
      <c r="WEJ172" s="243"/>
      <c r="WEK172" s="243"/>
      <c r="WEL172" s="243"/>
      <c r="WEM172" s="243"/>
      <c r="WEN172" s="243"/>
      <c r="WEO172" s="243"/>
      <c r="WEP172" s="243"/>
      <c r="WEQ172" s="243"/>
      <c r="WER172" s="243"/>
      <c r="WES172" s="243"/>
      <c r="WET172" s="243"/>
      <c r="WEU172" s="243"/>
      <c r="WEV172" s="243"/>
      <c r="WEW172" s="243"/>
      <c r="WEX172" s="243"/>
      <c r="WEY172" s="243"/>
      <c r="WEZ172" s="243"/>
      <c r="WFA172" s="243"/>
      <c r="WFB172" s="243"/>
      <c r="WFC172" s="243"/>
      <c r="WFD172" s="243"/>
      <c r="WFE172" s="243"/>
      <c r="WFF172" s="243"/>
      <c r="WFG172" s="243"/>
      <c r="WFH172" s="243"/>
      <c r="WFI172" s="243"/>
      <c r="WFJ172" s="243"/>
      <c r="WFK172" s="243"/>
      <c r="WFL172" s="243"/>
      <c r="WFM172" s="243"/>
      <c r="WFN172" s="243"/>
      <c r="WFO172" s="243"/>
      <c r="WFP172" s="243"/>
      <c r="WFQ172" s="243"/>
      <c r="WFR172" s="243"/>
      <c r="WFS172" s="243"/>
      <c r="WFT172" s="243"/>
      <c r="WFU172" s="243"/>
      <c r="WFV172" s="243"/>
      <c r="WFW172" s="243"/>
      <c r="WFX172" s="243"/>
      <c r="WFY172" s="243"/>
      <c r="WFZ172" s="243"/>
      <c r="WGA172" s="243"/>
      <c r="WGB172" s="243"/>
      <c r="WGC172" s="243"/>
      <c r="WGD172" s="243"/>
      <c r="WGE172" s="243"/>
      <c r="WGF172" s="243"/>
      <c r="WGG172" s="243"/>
      <c r="WGH172" s="243"/>
      <c r="WGI172" s="243"/>
      <c r="WGJ172" s="243"/>
      <c r="WGK172" s="243"/>
      <c r="WGL172" s="243"/>
      <c r="WGM172" s="243"/>
      <c r="WGN172" s="243"/>
      <c r="WGO172" s="243"/>
      <c r="WGP172" s="243"/>
      <c r="WGQ172" s="243"/>
      <c r="WGR172" s="243"/>
      <c r="WGS172" s="243"/>
      <c r="WGT172" s="243"/>
      <c r="WGU172" s="243"/>
      <c r="WGV172" s="243"/>
      <c r="WGW172" s="243"/>
      <c r="WGX172" s="243"/>
      <c r="WGY172" s="243"/>
      <c r="WGZ172" s="243"/>
      <c r="WHA172" s="243"/>
      <c r="WHB172" s="243"/>
      <c r="WHC172" s="243"/>
      <c r="WHD172" s="243"/>
      <c r="WHE172" s="243"/>
      <c r="WHF172" s="243"/>
      <c r="WHG172" s="243"/>
      <c r="WHH172" s="243"/>
      <c r="WHI172" s="243"/>
      <c r="WHJ172" s="243"/>
      <c r="WHK172" s="243"/>
      <c r="WHL172" s="243"/>
      <c r="WHM172" s="243"/>
      <c r="WHN172" s="243"/>
      <c r="WHO172" s="243"/>
      <c r="WHP172" s="243"/>
      <c r="WHQ172" s="243"/>
      <c r="WHR172" s="243"/>
      <c r="WHS172" s="243"/>
      <c r="WHT172" s="243"/>
      <c r="WHU172" s="243"/>
      <c r="WHV172" s="243"/>
      <c r="WHW172" s="243"/>
      <c r="WHX172" s="243"/>
      <c r="WHY172" s="243"/>
      <c r="WHZ172" s="243"/>
      <c r="WIA172" s="243"/>
      <c r="WIB172" s="243"/>
      <c r="WIC172" s="243"/>
      <c r="WID172" s="243"/>
      <c r="WIE172" s="243"/>
      <c r="WIF172" s="243"/>
      <c r="WIG172" s="243"/>
      <c r="WIH172" s="243"/>
      <c r="WII172" s="243"/>
      <c r="WIJ172" s="243"/>
      <c r="WIK172" s="243"/>
      <c r="WIL172" s="243"/>
      <c r="WIM172" s="243"/>
      <c r="WIN172" s="243"/>
      <c r="WIO172" s="243"/>
      <c r="WIP172" s="243"/>
      <c r="WIQ172" s="243"/>
      <c r="WIR172" s="243"/>
      <c r="WIS172" s="243"/>
      <c r="WIT172" s="243"/>
      <c r="WIU172" s="243"/>
      <c r="WIV172" s="243"/>
      <c r="WIW172" s="243"/>
      <c r="WIX172" s="243"/>
      <c r="WIY172" s="243"/>
      <c r="WIZ172" s="243"/>
      <c r="WJA172" s="243"/>
      <c r="WJB172" s="243"/>
      <c r="WJC172" s="243"/>
      <c r="WJD172" s="243"/>
      <c r="WJE172" s="243"/>
      <c r="WJF172" s="243"/>
      <c r="WJG172" s="243"/>
      <c r="WJH172" s="243"/>
      <c r="WJI172" s="243"/>
      <c r="WJJ172" s="243"/>
      <c r="WJK172" s="243"/>
      <c r="WJL172" s="243"/>
      <c r="WJM172" s="243"/>
      <c r="WJN172" s="243"/>
      <c r="WJO172" s="243"/>
      <c r="WJP172" s="243"/>
      <c r="WJQ172" s="243"/>
      <c r="WJR172" s="243"/>
      <c r="WJS172" s="243"/>
      <c r="WJT172" s="243"/>
      <c r="WJU172" s="243"/>
      <c r="WJV172" s="243"/>
      <c r="WJW172" s="243"/>
      <c r="WJX172" s="243"/>
      <c r="WJY172" s="243"/>
      <c r="WJZ172" s="243"/>
      <c r="WKA172" s="243"/>
      <c r="WKB172" s="243"/>
      <c r="WKC172" s="243"/>
      <c r="WKD172" s="243"/>
      <c r="WKE172" s="243"/>
      <c r="WKF172" s="243"/>
      <c r="WKG172" s="243"/>
      <c r="WKH172" s="243"/>
      <c r="WKI172" s="243"/>
      <c r="WKJ172" s="243"/>
      <c r="WKK172" s="243"/>
      <c r="WKL172" s="243"/>
      <c r="WKM172" s="243"/>
      <c r="WKN172" s="243"/>
      <c r="WKO172" s="243"/>
      <c r="WKP172" s="243"/>
      <c r="WKQ172" s="243"/>
      <c r="WKR172" s="243"/>
      <c r="WKS172" s="243"/>
      <c r="WKT172" s="243"/>
      <c r="WKU172" s="243"/>
      <c r="WKV172" s="243"/>
      <c r="WKW172" s="243"/>
      <c r="WKX172" s="243"/>
      <c r="WKY172" s="243"/>
      <c r="WKZ172" s="243"/>
      <c r="WLA172" s="243"/>
      <c r="WLB172" s="243"/>
      <c r="WLC172" s="243"/>
      <c r="WLD172" s="243"/>
      <c r="WLE172" s="243"/>
      <c r="WLF172" s="243"/>
      <c r="WLG172" s="243"/>
      <c r="WLH172" s="243"/>
      <c r="WLI172" s="243"/>
      <c r="WLJ172" s="243"/>
      <c r="WLK172" s="243"/>
      <c r="WLL172" s="243"/>
      <c r="WLM172" s="243"/>
      <c r="WLN172" s="243"/>
      <c r="WLO172" s="243"/>
      <c r="WLP172" s="243"/>
      <c r="WLQ172" s="243"/>
      <c r="WLR172" s="243"/>
      <c r="WLS172" s="243"/>
      <c r="WLT172" s="243"/>
      <c r="WLU172" s="243"/>
      <c r="WLV172" s="243"/>
      <c r="WLW172" s="243"/>
      <c r="WLX172" s="243"/>
      <c r="WLY172" s="243"/>
      <c r="WLZ172" s="243"/>
      <c r="WMA172" s="243"/>
      <c r="WMB172" s="243"/>
      <c r="WMC172" s="243"/>
      <c r="WMD172" s="243"/>
      <c r="WME172" s="243"/>
      <c r="WMF172" s="243"/>
      <c r="WMG172" s="243"/>
      <c r="WMH172" s="243"/>
      <c r="WMI172" s="243"/>
      <c r="WMJ172" s="243"/>
      <c r="WMK172" s="243"/>
      <c r="WML172" s="243"/>
      <c r="WMM172" s="243"/>
      <c r="WMN172" s="243"/>
      <c r="WMO172" s="243"/>
      <c r="WMP172" s="243"/>
      <c r="WMQ172" s="243"/>
      <c r="WMR172" s="243"/>
      <c r="WMS172" s="243"/>
      <c r="WMT172" s="243"/>
      <c r="WMU172" s="243"/>
      <c r="WMV172" s="243"/>
      <c r="WMW172" s="243"/>
      <c r="WMX172" s="243"/>
      <c r="WMY172" s="243"/>
      <c r="WMZ172" s="243"/>
      <c r="WNA172" s="243"/>
      <c r="WNB172" s="243"/>
      <c r="WNC172" s="243"/>
      <c r="WND172" s="243"/>
      <c r="WNE172" s="243"/>
      <c r="WNF172" s="243"/>
      <c r="WNG172" s="243"/>
      <c r="WNH172" s="243"/>
      <c r="WNI172" s="243"/>
      <c r="WNJ172" s="243"/>
      <c r="WNK172" s="243"/>
      <c r="WNL172" s="243"/>
      <c r="WNM172" s="243"/>
      <c r="WNN172" s="243"/>
      <c r="WNO172" s="243"/>
      <c r="WNP172" s="243"/>
      <c r="WNQ172" s="243"/>
      <c r="WNR172" s="243"/>
      <c r="WNS172" s="243"/>
      <c r="WNT172" s="243"/>
      <c r="WNU172" s="243"/>
      <c r="WNV172" s="243"/>
      <c r="WNW172" s="243"/>
      <c r="WNX172" s="243"/>
      <c r="WNY172" s="243"/>
      <c r="WNZ172" s="243"/>
      <c r="WOA172" s="243"/>
      <c r="WOB172" s="243"/>
      <c r="WOC172" s="243"/>
      <c r="WOD172" s="243"/>
      <c r="WOE172" s="243"/>
      <c r="WOF172" s="243"/>
      <c r="WOG172" s="243"/>
      <c r="WOH172" s="243"/>
      <c r="WOI172" s="243"/>
      <c r="WOJ172" s="243"/>
      <c r="WOK172" s="243"/>
      <c r="WOL172" s="243"/>
      <c r="WOM172" s="243"/>
      <c r="WON172" s="243"/>
      <c r="WOO172" s="243"/>
      <c r="WOP172" s="243"/>
      <c r="WOQ172" s="243"/>
      <c r="WOR172" s="243"/>
      <c r="WOS172" s="243"/>
      <c r="WOT172" s="243"/>
      <c r="WOU172" s="243"/>
      <c r="WOV172" s="243"/>
      <c r="WOW172" s="243"/>
      <c r="WOX172" s="243"/>
      <c r="WOY172" s="243"/>
      <c r="WOZ172" s="243"/>
      <c r="WPA172" s="243"/>
      <c r="WPB172" s="243"/>
      <c r="WPC172" s="243"/>
      <c r="WPD172" s="243"/>
      <c r="WPE172" s="243"/>
      <c r="WPF172" s="243"/>
      <c r="WPG172" s="243"/>
      <c r="WPH172" s="243"/>
      <c r="WPI172" s="243"/>
      <c r="WPJ172" s="243"/>
      <c r="WPK172" s="243"/>
      <c r="WPL172" s="243"/>
      <c r="WPM172" s="243"/>
      <c r="WPN172" s="243"/>
      <c r="WPO172" s="243"/>
      <c r="WPP172" s="243"/>
      <c r="WPQ172" s="243"/>
      <c r="WPR172" s="243"/>
      <c r="WPS172" s="243"/>
      <c r="WPT172" s="243"/>
      <c r="WPU172" s="243"/>
      <c r="WPV172" s="243"/>
      <c r="WPW172" s="243"/>
      <c r="WPX172" s="243"/>
      <c r="WPY172" s="243"/>
      <c r="WPZ172" s="243"/>
      <c r="WQA172" s="243"/>
      <c r="WQB172" s="243"/>
      <c r="WQC172" s="243"/>
      <c r="WQD172" s="243"/>
      <c r="WQE172" s="243"/>
      <c r="WQF172" s="243"/>
      <c r="WQG172" s="243"/>
      <c r="WQH172" s="243"/>
      <c r="WQI172" s="243"/>
      <c r="WQJ172" s="243"/>
      <c r="WQK172" s="243"/>
      <c r="WQL172" s="243"/>
      <c r="WQM172" s="243"/>
      <c r="WQN172" s="243"/>
      <c r="WQO172" s="243"/>
      <c r="WQP172" s="243"/>
      <c r="WQQ172" s="243"/>
      <c r="WQR172" s="243"/>
      <c r="WQS172" s="243"/>
      <c r="WQT172" s="243"/>
      <c r="WQU172" s="243"/>
      <c r="WQV172" s="243"/>
      <c r="WQW172" s="243"/>
      <c r="WQX172" s="243"/>
      <c r="WQY172" s="243"/>
      <c r="WQZ172" s="243"/>
      <c r="WRA172" s="243"/>
      <c r="WRB172" s="243"/>
      <c r="WRC172" s="243"/>
      <c r="WRD172" s="243"/>
      <c r="WRE172" s="243"/>
      <c r="WRF172" s="243"/>
      <c r="WRG172" s="243"/>
      <c r="WRH172" s="243"/>
      <c r="WRI172" s="243"/>
      <c r="WRJ172" s="243"/>
      <c r="WRK172" s="243"/>
      <c r="WRL172" s="243"/>
      <c r="WRM172" s="243"/>
      <c r="WRN172" s="243"/>
      <c r="WRO172" s="243"/>
      <c r="WRP172" s="243"/>
      <c r="WRQ172" s="243"/>
      <c r="WRR172" s="243"/>
      <c r="WRS172" s="243"/>
      <c r="WRT172" s="243"/>
      <c r="WRU172" s="243"/>
      <c r="WRV172" s="243"/>
      <c r="WRW172" s="243"/>
      <c r="WRX172" s="243"/>
      <c r="WRY172" s="243"/>
      <c r="WRZ172" s="243"/>
      <c r="WSA172" s="243"/>
      <c r="WSB172" s="243"/>
      <c r="WSC172" s="243"/>
      <c r="WSD172" s="243"/>
      <c r="WSE172" s="243"/>
      <c r="WSF172" s="243"/>
      <c r="WSG172" s="243"/>
      <c r="WSH172" s="243"/>
      <c r="WSI172" s="243"/>
      <c r="WSJ172" s="243"/>
      <c r="WSK172" s="243"/>
      <c r="WSL172" s="243"/>
      <c r="WSM172" s="243"/>
      <c r="WSN172" s="243"/>
      <c r="WSO172" s="243"/>
      <c r="WSP172" s="243"/>
      <c r="WSQ172" s="243"/>
      <c r="WSR172" s="243"/>
      <c r="WSS172" s="243"/>
      <c r="WST172" s="243"/>
      <c r="WSU172" s="243"/>
      <c r="WSV172" s="243"/>
      <c r="WSW172" s="243"/>
      <c r="WSX172" s="243"/>
      <c r="WSY172" s="243"/>
      <c r="WSZ172" s="243"/>
      <c r="WTA172" s="243"/>
      <c r="WTB172" s="243"/>
      <c r="WTC172" s="243"/>
      <c r="WTD172" s="243"/>
      <c r="WTE172" s="243"/>
      <c r="WTF172" s="243"/>
      <c r="WTG172" s="243"/>
      <c r="WTH172" s="243"/>
      <c r="WTI172" s="243"/>
      <c r="WTJ172" s="243"/>
      <c r="WTK172" s="243"/>
      <c r="WTL172" s="243"/>
      <c r="WTM172" s="243"/>
      <c r="WTN172" s="243"/>
      <c r="WTO172" s="243"/>
      <c r="WTP172" s="243"/>
      <c r="WTQ172" s="243"/>
      <c r="WTR172" s="243"/>
      <c r="WTS172" s="243"/>
      <c r="WTT172" s="243"/>
      <c r="WTU172" s="243"/>
      <c r="WTV172" s="243"/>
      <c r="WTW172" s="243"/>
      <c r="WTX172" s="243"/>
      <c r="WTY172" s="243"/>
      <c r="WTZ172" s="243"/>
      <c r="WUA172" s="243"/>
      <c r="WUB172" s="243"/>
      <c r="WUC172" s="243"/>
      <c r="WUD172" s="243"/>
      <c r="WUE172" s="243"/>
      <c r="WUF172" s="243"/>
      <c r="WUG172" s="243"/>
      <c r="WUH172" s="243"/>
      <c r="WUI172" s="243"/>
      <c r="WUJ172" s="243"/>
      <c r="WUK172" s="243"/>
      <c r="WUL172" s="243"/>
      <c r="WUM172" s="243"/>
      <c r="WUN172" s="243"/>
      <c r="WUO172" s="243"/>
      <c r="WUP172" s="243"/>
      <c r="WUQ172" s="243"/>
      <c r="WUR172" s="243"/>
      <c r="WUS172" s="243"/>
      <c r="WUT172" s="243"/>
      <c r="WUU172" s="243"/>
      <c r="WUV172" s="243"/>
      <c r="WUW172" s="243"/>
      <c r="WUX172" s="243"/>
      <c r="WUY172" s="243"/>
      <c r="WUZ172" s="243"/>
      <c r="WVA172" s="243"/>
      <c r="WVB172" s="243"/>
      <c r="WVC172" s="243"/>
      <c r="WVD172" s="243"/>
      <c r="WVE172" s="243"/>
      <c r="WVF172" s="243"/>
      <c r="WVG172" s="243"/>
      <c r="WVH172" s="243"/>
      <c r="WVI172" s="243"/>
      <c r="WVJ172" s="243"/>
      <c r="WVK172" s="243"/>
      <c r="WVL172" s="243"/>
      <c r="WVM172" s="243"/>
      <c r="WVN172" s="243"/>
      <c r="WVO172" s="243"/>
      <c r="WVP172" s="243"/>
      <c r="WVQ172" s="243"/>
      <c r="WVR172" s="243"/>
      <c r="WVS172" s="243"/>
      <c r="WVT172" s="243"/>
      <c r="WVU172" s="243"/>
      <c r="WVV172" s="243"/>
      <c r="WVW172" s="243"/>
      <c r="WVX172" s="243"/>
      <c r="WVY172" s="243"/>
      <c r="WVZ172" s="243"/>
      <c r="WWA172" s="243"/>
      <c r="WWB172" s="243"/>
      <c r="WWC172" s="243"/>
      <c r="WWD172" s="243"/>
      <c r="WWE172" s="243"/>
      <c r="WWF172" s="243"/>
      <c r="WWG172" s="243"/>
      <c r="WWH172" s="243"/>
      <c r="WWI172" s="243"/>
      <c r="WWJ172" s="243"/>
      <c r="WWK172" s="243"/>
      <c r="WWL172" s="243"/>
      <c r="WWM172" s="243"/>
      <c r="WWN172" s="243"/>
      <c r="WWO172" s="243"/>
      <c r="WWP172" s="243"/>
      <c r="WWQ172" s="243"/>
      <c r="WWR172" s="243"/>
      <c r="WWS172" s="243"/>
      <c r="WWT172" s="243"/>
      <c r="WWU172" s="243"/>
      <c r="WWV172" s="243"/>
      <c r="WWW172" s="243"/>
      <c r="WWX172" s="243"/>
      <c r="WWY172" s="243"/>
      <c r="WWZ172" s="243"/>
      <c r="WXA172" s="243"/>
      <c r="WXB172" s="243"/>
      <c r="WXC172" s="243"/>
      <c r="WXD172" s="243"/>
      <c r="WXE172" s="243"/>
      <c r="WXF172" s="243"/>
      <c r="WXG172" s="243"/>
      <c r="WXH172" s="243"/>
      <c r="WXI172" s="243"/>
      <c r="WXJ172" s="243"/>
      <c r="WXK172" s="243"/>
      <c r="WXL172" s="243"/>
      <c r="WXM172" s="243"/>
      <c r="WXN172" s="243"/>
      <c r="WXO172" s="243"/>
      <c r="WXP172" s="243"/>
      <c r="WXQ172" s="243"/>
      <c r="WXR172" s="243"/>
      <c r="WXS172" s="243"/>
      <c r="WXT172" s="243"/>
      <c r="WXU172" s="243"/>
      <c r="WXV172" s="243"/>
      <c r="WXW172" s="243"/>
      <c r="WXX172" s="243"/>
      <c r="WXY172" s="243"/>
      <c r="WXZ172" s="243"/>
      <c r="WYA172" s="243"/>
      <c r="WYB172" s="243"/>
      <c r="WYC172" s="243"/>
      <c r="WYD172" s="243"/>
      <c r="WYE172" s="243"/>
      <c r="WYF172" s="243"/>
      <c r="WYG172" s="243"/>
      <c r="WYH172" s="243"/>
      <c r="WYI172" s="243"/>
      <c r="WYJ172" s="243"/>
      <c r="WYK172" s="243"/>
      <c r="WYL172" s="243"/>
      <c r="WYM172" s="243"/>
      <c r="WYN172" s="243"/>
      <c r="WYO172" s="243"/>
      <c r="WYP172" s="243"/>
      <c r="WYQ172" s="243"/>
      <c r="WYR172" s="243"/>
      <c r="WYS172" s="243"/>
      <c r="WYT172" s="243"/>
      <c r="WYU172" s="243"/>
      <c r="WYV172" s="243"/>
      <c r="WYW172" s="243"/>
      <c r="WYX172" s="243"/>
      <c r="WYY172" s="243"/>
      <c r="WYZ172" s="243"/>
      <c r="WZA172" s="243"/>
      <c r="WZB172" s="243"/>
      <c r="WZC172" s="243"/>
      <c r="WZD172" s="243"/>
      <c r="WZE172" s="243"/>
      <c r="WZF172" s="243"/>
      <c r="WZG172" s="243"/>
      <c r="WZH172" s="243"/>
      <c r="WZI172" s="243"/>
      <c r="WZJ172" s="243"/>
      <c r="WZK172" s="243"/>
      <c r="WZL172" s="243"/>
      <c r="WZM172" s="243"/>
      <c r="WZN172" s="243"/>
      <c r="WZO172" s="243"/>
      <c r="WZP172" s="243"/>
      <c r="WZQ172" s="243"/>
      <c r="WZR172" s="243"/>
      <c r="WZS172" s="243"/>
      <c r="WZT172" s="243"/>
      <c r="WZU172" s="243"/>
      <c r="WZV172" s="243"/>
      <c r="WZW172" s="243"/>
      <c r="WZX172" s="243"/>
      <c r="WZY172" s="243"/>
      <c r="WZZ172" s="243"/>
      <c r="XAA172" s="243"/>
      <c r="XAB172" s="243"/>
      <c r="XAC172" s="243"/>
      <c r="XAD172" s="243"/>
      <c r="XAE172" s="243"/>
      <c r="XAF172" s="243"/>
      <c r="XAG172" s="243"/>
      <c r="XAH172" s="243"/>
      <c r="XAI172" s="243"/>
      <c r="XAJ172" s="243"/>
      <c r="XAK172" s="243"/>
      <c r="XAL172" s="243"/>
      <c r="XAM172" s="243"/>
      <c r="XAN172" s="243"/>
      <c r="XAO172" s="243"/>
      <c r="XAP172" s="243"/>
      <c r="XAQ172" s="243"/>
      <c r="XAR172" s="243"/>
      <c r="XAS172" s="243"/>
      <c r="XAT172" s="243"/>
      <c r="XAU172" s="243"/>
      <c r="XAV172" s="243"/>
      <c r="XAW172" s="243"/>
      <c r="XAX172" s="243"/>
      <c r="XAY172" s="243"/>
      <c r="XAZ172" s="243"/>
      <c r="XBA172" s="243"/>
      <c r="XBB172" s="243"/>
      <c r="XBC172" s="243"/>
      <c r="XBD172" s="243"/>
      <c r="XBE172" s="243"/>
      <c r="XBF172" s="243"/>
      <c r="XBG172" s="243"/>
      <c r="XBH172" s="243"/>
      <c r="XBI172" s="243"/>
      <c r="XBJ172" s="243"/>
      <c r="XBK172" s="243"/>
      <c r="XBL172" s="243"/>
      <c r="XBM172" s="243"/>
      <c r="XBN172" s="243"/>
      <c r="XBO172" s="243"/>
      <c r="XBP172" s="243"/>
      <c r="XBQ172" s="243"/>
      <c r="XBR172" s="243"/>
      <c r="XBS172" s="243"/>
      <c r="XBT172" s="243"/>
      <c r="XBU172" s="243"/>
      <c r="XBV172" s="243"/>
      <c r="XBW172" s="243"/>
      <c r="XBX172" s="243"/>
      <c r="XBY172" s="243"/>
      <c r="XBZ172" s="243"/>
      <c r="XCA172" s="243"/>
      <c r="XCB172" s="243"/>
      <c r="XCC172" s="243"/>
      <c r="XCD172" s="243"/>
      <c r="XCE172" s="243"/>
      <c r="XCF172" s="243"/>
      <c r="XCG172" s="243"/>
      <c r="XCH172" s="243"/>
      <c r="XCI172" s="243"/>
      <c r="XCJ172" s="243"/>
      <c r="XCK172" s="243"/>
      <c r="XCL172" s="243"/>
      <c r="XCM172" s="243"/>
      <c r="XCN172" s="243"/>
      <c r="XCO172" s="243"/>
      <c r="XCP172" s="243"/>
      <c r="XCQ172" s="243"/>
      <c r="XCR172" s="243"/>
      <c r="XCS172" s="243"/>
      <c r="XCT172" s="243"/>
      <c r="XCU172" s="243"/>
      <c r="XCV172" s="243"/>
      <c r="XCW172" s="243"/>
      <c r="XCX172" s="243"/>
      <c r="XCY172" s="243"/>
      <c r="XCZ172" s="243"/>
      <c r="XDA172" s="243"/>
      <c r="XDB172" s="243"/>
      <c r="XDC172" s="243"/>
      <c r="XDD172" s="243"/>
      <c r="XDE172" s="243"/>
      <c r="XDF172" s="243"/>
      <c r="XDG172" s="243"/>
      <c r="XDH172" s="243"/>
      <c r="XDI172" s="243"/>
      <c r="XDJ172" s="243"/>
      <c r="XDK172" s="243"/>
      <c r="XDL172" s="243"/>
      <c r="XDM172" s="243"/>
      <c r="XDN172" s="243"/>
      <c r="XDO172" s="243"/>
      <c r="XDP172" s="243"/>
      <c r="XDQ172" s="243"/>
      <c r="XDR172" s="243"/>
      <c r="XDS172" s="243"/>
      <c r="XDT172" s="243"/>
      <c r="XDU172" s="243"/>
      <c r="XDV172" s="243"/>
      <c r="XDW172" s="243"/>
      <c r="XDX172" s="243"/>
      <c r="XDY172" s="243"/>
      <c r="XDZ172" s="243"/>
      <c r="XEA172" s="243"/>
      <c r="XEB172" s="243"/>
      <c r="XEC172" s="243"/>
      <c r="XED172" s="243"/>
      <c r="XEE172" s="243"/>
      <c r="XEF172" s="243"/>
      <c r="XEG172" s="243"/>
      <c r="XEH172" s="243"/>
      <c r="XEI172" s="243"/>
      <c r="XEJ172" s="243"/>
      <c r="XEK172" s="243"/>
      <c r="XEL172" s="243"/>
      <c r="XEM172" s="243"/>
      <c r="XEN172" s="243"/>
      <c r="XEO172" s="243"/>
      <c r="XEP172" s="243"/>
      <c r="XEQ172" s="243"/>
      <c r="XER172" s="243"/>
      <c r="XES172" s="243"/>
      <c r="XET172" s="243"/>
      <c r="XEU172" s="243"/>
      <c r="XEV172" s="243"/>
      <c r="XEW172" s="243"/>
      <c r="XEX172" s="243"/>
      <c r="XEY172" s="243"/>
      <c r="XEZ172" s="243"/>
      <c r="XFA172" s="243"/>
      <c r="XFB172" s="243"/>
      <c r="XFC172" s="243"/>
      <c r="XFD172" s="244"/>
    </row>
    <row r="173" spans="1:16384" s="249" customFormat="1" x14ac:dyDescent="0.25">
      <c r="A173" s="246" t="s">
        <v>67</v>
      </c>
      <c r="B173" s="247"/>
      <c r="C173" s="247"/>
      <c r="D173" s="247"/>
      <c r="E173" s="247"/>
      <c r="F173" s="247"/>
      <c r="G173" s="247"/>
      <c r="H173" s="247"/>
      <c r="I173" s="247"/>
      <c r="J173" s="247"/>
      <c r="K173" s="247"/>
      <c r="L173" s="247"/>
      <c r="M173" s="247"/>
      <c r="N173" s="247"/>
      <c r="O173" s="247"/>
      <c r="P173" s="247"/>
      <c r="Q173" s="247"/>
      <c r="R173" s="247"/>
      <c r="S173" s="247"/>
      <c r="T173" s="247"/>
      <c r="U173" s="247"/>
      <c r="V173" s="247"/>
      <c r="W173" s="247"/>
      <c r="X173" s="247"/>
      <c r="Y173" s="247"/>
      <c r="Z173" s="247"/>
      <c r="AA173" s="247"/>
      <c r="AB173" s="247"/>
      <c r="AC173" s="247"/>
      <c r="AD173" s="247"/>
      <c r="AE173" s="247"/>
      <c r="AF173" s="247"/>
      <c r="AG173" s="247"/>
      <c r="AH173" s="247"/>
      <c r="AI173" s="247"/>
      <c r="AJ173" s="247"/>
      <c r="AK173" s="247"/>
      <c r="AL173" s="247"/>
      <c r="AM173" s="247"/>
      <c r="AN173" s="247"/>
      <c r="AO173" s="247"/>
      <c r="AP173" s="247"/>
      <c r="AQ173" s="247"/>
      <c r="AR173" s="247"/>
      <c r="AS173" s="247"/>
      <c r="AT173" s="247"/>
      <c r="AU173" s="247"/>
      <c r="AV173" s="247"/>
      <c r="AW173" s="247"/>
      <c r="AX173" s="247"/>
      <c r="AY173" s="247"/>
      <c r="AZ173" s="247"/>
      <c r="BA173" s="247"/>
      <c r="BB173" s="247"/>
      <c r="BC173" s="247"/>
      <c r="BD173" s="247"/>
      <c r="BE173" s="247"/>
      <c r="BF173" s="247"/>
      <c r="BG173" s="247"/>
      <c r="BH173" s="247"/>
      <c r="BI173" s="247"/>
      <c r="BJ173" s="247"/>
      <c r="BK173" s="247"/>
      <c r="BL173" s="247"/>
      <c r="BM173" s="247"/>
      <c r="BN173" s="247"/>
      <c r="BO173" s="247"/>
      <c r="BP173" s="247"/>
      <c r="BQ173" s="247"/>
      <c r="BR173" s="247"/>
      <c r="BS173" s="247"/>
      <c r="BT173" s="247"/>
      <c r="BU173" s="247"/>
      <c r="BV173" s="247"/>
      <c r="BW173" s="247"/>
      <c r="BX173" s="247"/>
      <c r="BY173" s="247"/>
      <c r="BZ173" s="247"/>
      <c r="CA173" s="247"/>
      <c r="CB173" s="247"/>
      <c r="CC173" s="247"/>
      <c r="CD173" s="247"/>
      <c r="CE173" s="247"/>
      <c r="CF173" s="247"/>
      <c r="CG173" s="247"/>
      <c r="CH173" s="247"/>
      <c r="CI173" s="247"/>
      <c r="CJ173" s="247"/>
      <c r="CK173" s="247"/>
      <c r="CL173" s="247"/>
      <c r="CM173" s="247"/>
      <c r="CN173" s="247"/>
      <c r="CO173" s="247"/>
      <c r="CP173" s="247"/>
      <c r="CQ173" s="247"/>
      <c r="CR173" s="247"/>
      <c r="CS173" s="247"/>
      <c r="CT173" s="247"/>
      <c r="CU173" s="247"/>
      <c r="CV173" s="247"/>
      <c r="CW173" s="247"/>
      <c r="CX173" s="247"/>
      <c r="CY173" s="247"/>
      <c r="CZ173" s="247"/>
      <c r="DA173" s="247"/>
      <c r="DB173" s="247"/>
      <c r="DC173" s="247"/>
      <c r="DD173" s="247"/>
      <c r="DE173" s="247"/>
      <c r="DF173" s="247"/>
      <c r="DG173" s="247"/>
      <c r="DH173" s="247"/>
      <c r="DI173" s="247"/>
      <c r="DJ173" s="247"/>
      <c r="DK173" s="247"/>
      <c r="DL173" s="247"/>
      <c r="DM173" s="247"/>
      <c r="DN173" s="247"/>
      <c r="DO173" s="247"/>
      <c r="DP173" s="247"/>
      <c r="DQ173" s="247"/>
      <c r="DR173" s="247"/>
      <c r="DS173" s="247"/>
      <c r="DT173" s="247"/>
      <c r="DU173" s="247"/>
      <c r="DV173" s="247"/>
      <c r="DW173" s="247"/>
      <c r="DX173" s="247"/>
      <c r="DY173" s="247"/>
      <c r="DZ173" s="247"/>
      <c r="EA173" s="247"/>
      <c r="EB173" s="247"/>
      <c r="EC173" s="247"/>
      <c r="ED173" s="247"/>
      <c r="EE173" s="247"/>
      <c r="EF173" s="247"/>
      <c r="EG173" s="247"/>
      <c r="EH173" s="247"/>
      <c r="EI173" s="247"/>
      <c r="EJ173" s="247"/>
      <c r="EK173" s="247"/>
      <c r="EL173" s="247"/>
      <c r="EM173" s="247"/>
      <c r="EN173" s="247"/>
      <c r="EO173" s="247"/>
      <c r="EP173" s="247"/>
      <c r="EQ173" s="247"/>
      <c r="ER173" s="247"/>
      <c r="ES173" s="247"/>
      <c r="ET173" s="247"/>
      <c r="EU173" s="247"/>
      <c r="EV173" s="247"/>
      <c r="EW173" s="247"/>
      <c r="EX173" s="247"/>
      <c r="EY173" s="247"/>
      <c r="EZ173" s="247"/>
      <c r="FA173" s="247"/>
      <c r="FB173" s="247"/>
      <c r="FC173" s="247"/>
      <c r="FD173" s="247"/>
      <c r="FE173" s="247"/>
      <c r="FF173" s="247"/>
      <c r="FG173" s="247"/>
      <c r="FH173" s="247"/>
      <c r="FI173" s="247"/>
      <c r="FJ173" s="247"/>
      <c r="FK173" s="247"/>
      <c r="FL173" s="247"/>
      <c r="FM173" s="247"/>
      <c r="FN173" s="247"/>
      <c r="FO173" s="247"/>
      <c r="FP173" s="247"/>
      <c r="FQ173" s="247"/>
      <c r="FR173" s="247"/>
      <c r="FS173" s="247"/>
      <c r="FT173" s="247"/>
      <c r="FU173" s="247"/>
      <c r="FV173" s="247"/>
      <c r="FW173" s="247"/>
      <c r="FX173" s="247"/>
      <c r="FY173" s="247"/>
      <c r="FZ173" s="247"/>
      <c r="GA173" s="247"/>
      <c r="GB173" s="247"/>
      <c r="GC173" s="247"/>
      <c r="GD173" s="247"/>
      <c r="GE173" s="247"/>
      <c r="GF173" s="247"/>
      <c r="GG173" s="247"/>
      <c r="GH173" s="247"/>
      <c r="GI173" s="247"/>
      <c r="GJ173" s="247"/>
      <c r="GK173" s="247"/>
      <c r="GL173" s="247"/>
      <c r="GM173" s="247"/>
      <c r="GN173" s="247"/>
      <c r="GO173" s="247"/>
      <c r="GP173" s="247"/>
      <c r="GQ173" s="247"/>
      <c r="GR173" s="247"/>
      <c r="GS173" s="247"/>
      <c r="GT173" s="247"/>
      <c r="GU173" s="247"/>
      <c r="GV173" s="247"/>
      <c r="GW173" s="247"/>
      <c r="GX173" s="247"/>
      <c r="GY173" s="247"/>
      <c r="GZ173" s="247"/>
      <c r="HA173" s="247"/>
      <c r="HB173" s="247"/>
      <c r="HC173" s="247"/>
      <c r="HD173" s="247"/>
      <c r="HE173" s="247"/>
      <c r="HF173" s="247"/>
      <c r="HG173" s="247"/>
      <c r="HH173" s="247"/>
      <c r="HI173" s="247"/>
      <c r="HJ173" s="247"/>
      <c r="HK173" s="247"/>
      <c r="HL173" s="247"/>
      <c r="HM173" s="247"/>
      <c r="HN173" s="247"/>
      <c r="HO173" s="247"/>
      <c r="HP173" s="247"/>
      <c r="HQ173" s="247"/>
      <c r="HR173" s="247"/>
      <c r="HS173" s="247"/>
      <c r="HT173" s="247"/>
      <c r="HU173" s="247"/>
      <c r="HV173" s="247"/>
      <c r="HW173" s="247"/>
      <c r="HX173" s="247"/>
      <c r="HY173" s="247"/>
      <c r="HZ173" s="247"/>
      <c r="IA173" s="247"/>
      <c r="IB173" s="247"/>
      <c r="IC173" s="247"/>
      <c r="ID173" s="247"/>
      <c r="IE173" s="247"/>
      <c r="IF173" s="247"/>
      <c r="IG173" s="247"/>
      <c r="IH173" s="247"/>
      <c r="II173" s="247"/>
      <c r="IJ173" s="247"/>
      <c r="IK173" s="247"/>
      <c r="IL173" s="247"/>
      <c r="IM173" s="247"/>
      <c r="IN173" s="247"/>
      <c r="IO173" s="247"/>
      <c r="IP173" s="247"/>
      <c r="IQ173" s="247"/>
      <c r="IR173" s="247"/>
      <c r="IS173" s="247"/>
      <c r="IT173" s="247"/>
      <c r="IU173" s="247"/>
      <c r="IV173" s="247"/>
      <c r="IW173" s="247"/>
      <c r="IX173" s="247"/>
      <c r="IY173" s="247"/>
      <c r="IZ173" s="247"/>
      <c r="JA173" s="247"/>
      <c r="JB173" s="247"/>
      <c r="JC173" s="247"/>
      <c r="JD173" s="247"/>
      <c r="JE173" s="247"/>
      <c r="JF173" s="247"/>
      <c r="JG173" s="247"/>
      <c r="JH173" s="247"/>
      <c r="JI173" s="247"/>
      <c r="JJ173" s="247"/>
      <c r="JK173" s="247"/>
      <c r="JL173" s="247"/>
      <c r="JM173" s="247"/>
      <c r="JN173" s="247"/>
      <c r="JO173" s="247"/>
      <c r="JP173" s="247"/>
      <c r="JQ173" s="247"/>
      <c r="JR173" s="247"/>
      <c r="JS173" s="247"/>
      <c r="JT173" s="247"/>
      <c r="JU173" s="247"/>
      <c r="JV173" s="247"/>
      <c r="JW173" s="247"/>
      <c r="JX173" s="247"/>
      <c r="JY173" s="247"/>
      <c r="JZ173" s="247"/>
      <c r="KA173" s="247"/>
      <c r="KB173" s="247"/>
      <c r="KC173" s="247"/>
      <c r="KD173" s="247"/>
      <c r="KE173" s="247"/>
      <c r="KF173" s="247"/>
      <c r="KG173" s="247"/>
      <c r="KH173" s="247"/>
      <c r="KI173" s="247"/>
      <c r="KJ173" s="247"/>
      <c r="KK173" s="247"/>
      <c r="KL173" s="247"/>
      <c r="KM173" s="247"/>
      <c r="KN173" s="247"/>
      <c r="KO173" s="247"/>
      <c r="KP173" s="247"/>
      <c r="KQ173" s="247"/>
      <c r="KR173" s="247"/>
      <c r="KS173" s="247"/>
      <c r="KT173" s="247"/>
      <c r="KU173" s="247"/>
      <c r="KV173" s="247"/>
      <c r="KW173" s="247"/>
      <c r="KX173" s="247"/>
      <c r="KY173" s="247"/>
      <c r="KZ173" s="247"/>
      <c r="LA173" s="247"/>
      <c r="LB173" s="247"/>
      <c r="LC173" s="247"/>
      <c r="LD173" s="247"/>
      <c r="LE173" s="247"/>
      <c r="LF173" s="247"/>
      <c r="LG173" s="247"/>
      <c r="LH173" s="247"/>
      <c r="LI173" s="247"/>
      <c r="LJ173" s="247"/>
      <c r="LK173" s="247"/>
      <c r="LL173" s="247"/>
      <c r="LM173" s="247"/>
      <c r="LN173" s="247"/>
      <c r="LO173" s="247"/>
      <c r="LP173" s="247"/>
      <c r="LQ173" s="247"/>
      <c r="LR173" s="247"/>
      <c r="LS173" s="247"/>
      <c r="LT173" s="247"/>
      <c r="LU173" s="247"/>
      <c r="LV173" s="247"/>
      <c r="LW173" s="247"/>
      <c r="LX173" s="247"/>
      <c r="LY173" s="247"/>
      <c r="LZ173" s="247"/>
      <c r="MA173" s="247"/>
      <c r="MB173" s="247"/>
      <c r="MC173" s="247"/>
      <c r="MD173" s="247"/>
      <c r="ME173" s="247"/>
      <c r="MF173" s="247"/>
      <c r="MG173" s="247"/>
      <c r="MH173" s="247"/>
      <c r="MI173" s="247"/>
      <c r="MJ173" s="247"/>
      <c r="MK173" s="247"/>
      <c r="ML173" s="247"/>
      <c r="MM173" s="247"/>
      <c r="MN173" s="247"/>
      <c r="MO173" s="247"/>
      <c r="MP173" s="247"/>
      <c r="MQ173" s="247"/>
      <c r="MR173" s="247"/>
      <c r="MS173" s="247"/>
      <c r="MT173" s="247"/>
      <c r="MU173" s="247"/>
      <c r="MV173" s="247"/>
      <c r="MW173" s="247"/>
      <c r="MX173" s="247"/>
      <c r="MY173" s="247"/>
      <c r="MZ173" s="247"/>
      <c r="NA173" s="247"/>
      <c r="NB173" s="247"/>
      <c r="NC173" s="247"/>
      <c r="ND173" s="247"/>
      <c r="NE173" s="247"/>
      <c r="NF173" s="247"/>
      <c r="NG173" s="247"/>
      <c r="NH173" s="247"/>
      <c r="NI173" s="247"/>
      <c r="NJ173" s="247"/>
      <c r="NK173" s="247"/>
      <c r="NL173" s="247"/>
      <c r="NM173" s="247"/>
      <c r="NN173" s="247"/>
      <c r="NO173" s="247"/>
      <c r="NP173" s="247"/>
      <c r="NQ173" s="247"/>
      <c r="NR173" s="247"/>
      <c r="NS173" s="247"/>
      <c r="NT173" s="247"/>
      <c r="NU173" s="247"/>
      <c r="NV173" s="247"/>
      <c r="NW173" s="247"/>
      <c r="NX173" s="247"/>
      <c r="NY173" s="247"/>
      <c r="NZ173" s="247"/>
      <c r="OA173" s="247"/>
      <c r="OB173" s="247"/>
      <c r="OC173" s="247"/>
      <c r="OD173" s="247"/>
      <c r="OE173" s="247"/>
      <c r="OF173" s="247"/>
      <c r="OG173" s="247"/>
      <c r="OH173" s="247"/>
      <c r="OI173" s="247"/>
      <c r="OJ173" s="247"/>
      <c r="OK173" s="247"/>
      <c r="OL173" s="247"/>
      <c r="OM173" s="247"/>
      <c r="ON173" s="247"/>
      <c r="OO173" s="247"/>
      <c r="OP173" s="247"/>
      <c r="OQ173" s="247"/>
      <c r="OR173" s="247"/>
      <c r="OS173" s="247"/>
      <c r="OT173" s="247"/>
      <c r="OU173" s="247"/>
      <c r="OV173" s="247"/>
      <c r="OW173" s="247"/>
      <c r="OX173" s="247"/>
      <c r="OY173" s="247"/>
      <c r="OZ173" s="247"/>
      <c r="PA173" s="247"/>
      <c r="PB173" s="247"/>
      <c r="PC173" s="247"/>
      <c r="PD173" s="247"/>
      <c r="PE173" s="247"/>
      <c r="PF173" s="247"/>
      <c r="PG173" s="247"/>
      <c r="PH173" s="247"/>
      <c r="PI173" s="247"/>
      <c r="PJ173" s="247"/>
      <c r="PK173" s="247"/>
      <c r="PL173" s="247"/>
      <c r="PM173" s="247"/>
      <c r="PN173" s="247"/>
      <c r="PO173" s="247"/>
      <c r="PP173" s="247"/>
      <c r="PQ173" s="247"/>
      <c r="PR173" s="247"/>
      <c r="PS173" s="247"/>
      <c r="PT173" s="247"/>
      <c r="PU173" s="247"/>
      <c r="PV173" s="247"/>
      <c r="PW173" s="247"/>
      <c r="PX173" s="247"/>
      <c r="PY173" s="247"/>
      <c r="PZ173" s="247"/>
      <c r="QA173" s="247"/>
      <c r="QB173" s="247"/>
      <c r="QC173" s="247"/>
      <c r="QD173" s="247"/>
      <c r="QE173" s="247"/>
      <c r="QF173" s="247"/>
      <c r="QG173" s="247"/>
      <c r="QH173" s="247"/>
      <c r="QI173" s="247"/>
      <c r="QJ173" s="247"/>
      <c r="QK173" s="247"/>
      <c r="QL173" s="247"/>
      <c r="QM173" s="247"/>
      <c r="QN173" s="247"/>
      <c r="QO173" s="247"/>
      <c r="QP173" s="247"/>
      <c r="QQ173" s="247"/>
      <c r="QR173" s="247"/>
      <c r="QS173" s="247"/>
      <c r="QT173" s="247"/>
      <c r="QU173" s="247"/>
      <c r="QV173" s="247"/>
      <c r="QW173" s="247"/>
      <c r="QX173" s="247"/>
      <c r="QY173" s="247"/>
      <c r="QZ173" s="247"/>
      <c r="RA173" s="247"/>
      <c r="RB173" s="247"/>
      <c r="RC173" s="247"/>
      <c r="RD173" s="247"/>
      <c r="RE173" s="247"/>
      <c r="RF173" s="247"/>
      <c r="RG173" s="247"/>
      <c r="RH173" s="247"/>
      <c r="RI173" s="247"/>
      <c r="RJ173" s="247"/>
      <c r="RK173" s="247"/>
      <c r="RL173" s="247"/>
      <c r="RM173" s="247"/>
      <c r="RN173" s="247"/>
      <c r="RO173" s="247"/>
      <c r="RP173" s="247"/>
      <c r="RQ173" s="247"/>
      <c r="RR173" s="247"/>
      <c r="RS173" s="247"/>
      <c r="RT173" s="247"/>
      <c r="RU173" s="247"/>
      <c r="RV173" s="247"/>
      <c r="RW173" s="247"/>
      <c r="RX173" s="247"/>
      <c r="RY173" s="247"/>
      <c r="RZ173" s="247"/>
      <c r="SA173" s="247"/>
      <c r="SB173" s="247"/>
      <c r="SC173" s="247"/>
      <c r="SD173" s="247"/>
      <c r="SE173" s="247"/>
      <c r="SF173" s="247"/>
      <c r="SG173" s="247"/>
      <c r="SH173" s="247"/>
      <c r="SI173" s="247"/>
      <c r="SJ173" s="247"/>
      <c r="SK173" s="247"/>
      <c r="SL173" s="247"/>
      <c r="SM173" s="247"/>
      <c r="SN173" s="247"/>
      <c r="SO173" s="247"/>
      <c r="SP173" s="247"/>
      <c r="SQ173" s="247"/>
      <c r="SR173" s="247"/>
      <c r="SS173" s="247"/>
      <c r="ST173" s="247"/>
      <c r="SU173" s="247"/>
      <c r="SV173" s="247"/>
      <c r="SW173" s="247"/>
      <c r="SX173" s="247"/>
      <c r="SY173" s="247"/>
      <c r="SZ173" s="247"/>
      <c r="TA173" s="247"/>
      <c r="TB173" s="247"/>
      <c r="TC173" s="247"/>
      <c r="TD173" s="247"/>
      <c r="TE173" s="247"/>
      <c r="TF173" s="247"/>
      <c r="TG173" s="247"/>
      <c r="TH173" s="247"/>
      <c r="TI173" s="247"/>
      <c r="TJ173" s="247"/>
      <c r="TK173" s="247"/>
      <c r="TL173" s="247"/>
      <c r="TM173" s="247"/>
      <c r="TN173" s="247"/>
      <c r="TO173" s="247"/>
      <c r="TP173" s="247"/>
      <c r="TQ173" s="247"/>
      <c r="TR173" s="247"/>
      <c r="TS173" s="247"/>
      <c r="TT173" s="247"/>
      <c r="TU173" s="247"/>
      <c r="TV173" s="247"/>
      <c r="TW173" s="247"/>
      <c r="TX173" s="247"/>
      <c r="TY173" s="247"/>
      <c r="TZ173" s="247"/>
      <c r="UA173" s="247"/>
      <c r="UB173" s="247"/>
      <c r="UC173" s="247"/>
      <c r="UD173" s="247"/>
      <c r="UE173" s="247"/>
      <c r="UF173" s="247"/>
      <c r="UG173" s="247"/>
      <c r="UH173" s="247"/>
      <c r="UI173" s="247"/>
      <c r="UJ173" s="247"/>
      <c r="UK173" s="247"/>
      <c r="UL173" s="247"/>
      <c r="UM173" s="247"/>
      <c r="UN173" s="247"/>
      <c r="UO173" s="247"/>
      <c r="UP173" s="247"/>
      <c r="UQ173" s="247"/>
      <c r="UR173" s="247"/>
      <c r="US173" s="247"/>
      <c r="UT173" s="247"/>
      <c r="UU173" s="247"/>
      <c r="UV173" s="247"/>
      <c r="UW173" s="247"/>
      <c r="UX173" s="247"/>
      <c r="UY173" s="247"/>
      <c r="UZ173" s="247"/>
      <c r="VA173" s="247"/>
      <c r="VB173" s="247"/>
      <c r="VC173" s="247"/>
      <c r="VD173" s="247"/>
      <c r="VE173" s="247"/>
      <c r="VF173" s="247"/>
      <c r="VG173" s="247"/>
      <c r="VH173" s="247"/>
      <c r="VI173" s="247"/>
      <c r="VJ173" s="247"/>
      <c r="VK173" s="247"/>
      <c r="VL173" s="247"/>
      <c r="VM173" s="247"/>
      <c r="VN173" s="247"/>
      <c r="VO173" s="247"/>
      <c r="VP173" s="247"/>
      <c r="VQ173" s="247"/>
      <c r="VR173" s="247"/>
      <c r="VS173" s="247"/>
      <c r="VT173" s="247"/>
      <c r="VU173" s="247"/>
      <c r="VV173" s="247"/>
      <c r="VW173" s="247"/>
      <c r="VX173" s="247"/>
      <c r="VY173" s="247"/>
      <c r="VZ173" s="247"/>
      <c r="WA173" s="247"/>
      <c r="WB173" s="247"/>
      <c r="WC173" s="247"/>
      <c r="WD173" s="247"/>
      <c r="WE173" s="247"/>
      <c r="WF173" s="247"/>
      <c r="WG173" s="247"/>
      <c r="WH173" s="247"/>
      <c r="WI173" s="247"/>
      <c r="WJ173" s="247"/>
      <c r="WK173" s="247"/>
      <c r="WL173" s="247"/>
      <c r="WM173" s="247"/>
      <c r="WN173" s="247"/>
      <c r="WO173" s="247"/>
      <c r="WP173" s="247"/>
      <c r="WQ173" s="247"/>
      <c r="WR173" s="247"/>
      <c r="WS173" s="247"/>
      <c r="WT173" s="247"/>
      <c r="WU173" s="247"/>
      <c r="WV173" s="247"/>
      <c r="WW173" s="247"/>
      <c r="WX173" s="247"/>
      <c r="WY173" s="247"/>
      <c r="WZ173" s="247"/>
      <c r="XA173" s="247"/>
      <c r="XB173" s="247"/>
      <c r="XC173" s="247"/>
      <c r="XD173" s="247"/>
      <c r="XE173" s="247"/>
      <c r="XF173" s="247"/>
      <c r="XG173" s="247"/>
      <c r="XH173" s="247"/>
      <c r="XI173" s="247"/>
      <c r="XJ173" s="247"/>
      <c r="XK173" s="247"/>
      <c r="XL173" s="247"/>
      <c r="XM173" s="247"/>
      <c r="XN173" s="247"/>
      <c r="XO173" s="247"/>
      <c r="XP173" s="247"/>
      <c r="XQ173" s="247"/>
      <c r="XR173" s="247"/>
      <c r="XS173" s="247"/>
      <c r="XT173" s="247"/>
      <c r="XU173" s="247"/>
      <c r="XV173" s="247"/>
      <c r="XW173" s="247"/>
      <c r="XX173" s="247"/>
      <c r="XY173" s="247"/>
      <c r="XZ173" s="247"/>
      <c r="YA173" s="247"/>
      <c r="YB173" s="247"/>
      <c r="YC173" s="247"/>
      <c r="YD173" s="247"/>
      <c r="YE173" s="247"/>
      <c r="YF173" s="247"/>
      <c r="YG173" s="247"/>
      <c r="YH173" s="247"/>
      <c r="YI173" s="247"/>
      <c r="YJ173" s="247"/>
      <c r="YK173" s="247"/>
      <c r="YL173" s="247"/>
      <c r="YM173" s="247"/>
      <c r="YN173" s="247"/>
      <c r="YO173" s="247"/>
      <c r="YP173" s="247"/>
      <c r="YQ173" s="247"/>
      <c r="YR173" s="247"/>
      <c r="YS173" s="247"/>
      <c r="YT173" s="247"/>
      <c r="YU173" s="247"/>
      <c r="YV173" s="247"/>
      <c r="YW173" s="247"/>
      <c r="YX173" s="247"/>
      <c r="YY173" s="247"/>
      <c r="YZ173" s="247"/>
      <c r="ZA173" s="247"/>
      <c r="ZB173" s="247"/>
      <c r="ZC173" s="247"/>
      <c r="ZD173" s="247"/>
      <c r="ZE173" s="247"/>
      <c r="ZF173" s="247"/>
      <c r="ZG173" s="247"/>
      <c r="ZH173" s="247"/>
      <c r="ZI173" s="247"/>
      <c r="ZJ173" s="247"/>
      <c r="ZK173" s="247"/>
      <c r="ZL173" s="247"/>
      <c r="ZM173" s="247"/>
      <c r="ZN173" s="247"/>
      <c r="ZO173" s="247"/>
      <c r="ZP173" s="247"/>
      <c r="ZQ173" s="247"/>
      <c r="ZR173" s="247"/>
      <c r="ZS173" s="247"/>
      <c r="ZT173" s="247"/>
      <c r="ZU173" s="247"/>
      <c r="ZV173" s="247"/>
      <c r="ZW173" s="247"/>
      <c r="ZX173" s="247"/>
      <c r="ZY173" s="247"/>
      <c r="ZZ173" s="247"/>
      <c r="AAA173" s="247"/>
      <c r="AAB173" s="247"/>
      <c r="AAC173" s="247"/>
      <c r="AAD173" s="247"/>
      <c r="AAE173" s="247"/>
      <c r="AAF173" s="247"/>
      <c r="AAG173" s="247"/>
      <c r="AAH173" s="247"/>
      <c r="AAI173" s="247"/>
      <c r="AAJ173" s="247"/>
      <c r="AAK173" s="247"/>
      <c r="AAL173" s="247"/>
      <c r="AAM173" s="247"/>
      <c r="AAN173" s="247"/>
      <c r="AAO173" s="247"/>
      <c r="AAP173" s="247"/>
      <c r="AAQ173" s="247"/>
      <c r="AAR173" s="247"/>
      <c r="AAS173" s="247"/>
      <c r="AAT173" s="247"/>
      <c r="AAU173" s="247"/>
      <c r="AAV173" s="247"/>
      <c r="AAW173" s="247"/>
      <c r="AAX173" s="247"/>
      <c r="AAY173" s="247"/>
      <c r="AAZ173" s="247"/>
      <c r="ABA173" s="247"/>
      <c r="ABB173" s="247"/>
      <c r="ABC173" s="247"/>
      <c r="ABD173" s="247"/>
      <c r="ABE173" s="247"/>
      <c r="ABF173" s="247"/>
      <c r="ABG173" s="247"/>
      <c r="ABH173" s="247"/>
      <c r="ABI173" s="247"/>
      <c r="ABJ173" s="247"/>
      <c r="ABK173" s="247"/>
      <c r="ABL173" s="247"/>
      <c r="ABM173" s="247"/>
      <c r="ABN173" s="247"/>
      <c r="ABO173" s="247"/>
      <c r="ABP173" s="247"/>
      <c r="ABQ173" s="247"/>
      <c r="ABR173" s="247"/>
      <c r="ABS173" s="247"/>
      <c r="ABT173" s="247"/>
      <c r="ABU173" s="247"/>
      <c r="ABV173" s="247"/>
      <c r="ABW173" s="247"/>
      <c r="ABX173" s="247"/>
      <c r="ABY173" s="247"/>
      <c r="ABZ173" s="247"/>
      <c r="ACA173" s="247"/>
      <c r="ACB173" s="247"/>
      <c r="ACC173" s="247"/>
      <c r="ACD173" s="247"/>
      <c r="ACE173" s="247"/>
      <c r="ACF173" s="247"/>
      <c r="ACG173" s="247"/>
      <c r="ACH173" s="247"/>
      <c r="ACI173" s="247"/>
      <c r="ACJ173" s="247"/>
      <c r="ACK173" s="247"/>
      <c r="ACL173" s="247"/>
      <c r="ACM173" s="247"/>
      <c r="ACN173" s="247"/>
      <c r="ACO173" s="247"/>
      <c r="ACP173" s="247"/>
      <c r="ACQ173" s="247"/>
      <c r="ACR173" s="247"/>
      <c r="ACS173" s="247"/>
      <c r="ACT173" s="247"/>
      <c r="ACU173" s="247"/>
      <c r="ACV173" s="247"/>
      <c r="ACW173" s="247"/>
      <c r="ACX173" s="247"/>
      <c r="ACY173" s="247"/>
      <c r="ACZ173" s="247"/>
      <c r="ADA173" s="247"/>
      <c r="ADB173" s="247"/>
      <c r="ADC173" s="247"/>
      <c r="ADD173" s="247"/>
      <c r="ADE173" s="247"/>
      <c r="ADF173" s="247"/>
      <c r="ADG173" s="247"/>
      <c r="ADH173" s="247"/>
      <c r="ADI173" s="247"/>
      <c r="ADJ173" s="247"/>
      <c r="ADK173" s="247"/>
      <c r="ADL173" s="247"/>
      <c r="ADM173" s="247"/>
      <c r="ADN173" s="247"/>
      <c r="ADO173" s="247"/>
      <c r="ADP173" s="247"/>
      <c r="ADQ173" s="247"/>
      <c r="ADR173" s="247"/>
      <c r="ADS173" s="247"/>
      <c r="ADT173" s="247"/>
      <c r="ADU173" s="247"/>
      <c r="ADV173" s="247"/>
      <c r="ADW173" s="247"/>
      <c r="ADX173" s="247"/>
      <c r="ADY173" s="247"/>
      <c r="ADZ173" s="247"/>
      <c r="AEA173" s="247"/>
      <c r="AEB173" s="247"/>
      <c r="AEC173" s="247"/>
      <c r="AED173" s="247"/>
      <c r="AEE173" s="247"/>
      <c r="AEF173" s="247"/>
      <c r="AEG173" s="247"/>
      <c r="AEH173" s="247"/>
      <c r="AEI173" s="247"/>
      <c r="AEJ173" s="247"/>
      <c r="AEK173" s="247"/>
      <c r="AEL173" s="247"/>
      <c r="AEM173" s="247"/>
      <c r="AEN173" s="247"/>
      <c r="AEO173" s="247"/>
      <c r="AEP173" s="247"/>
      <c r="AEQ173" s="247"/>
      <c r="AER173" s="247"/>
      <c r="AES173" s="247"/>
      <c r="AET173" s="247"/>
      <c r="AEU173" s="247"/>
      <c r="AEV173" s="247"/>
      <c r="AEW173" s="247"/>
      <c r="AEX173" s="247"/>
      <c r="AEY173" s="247"/>
      <c r="AEZ173" s="247"/>
      <c r="AFA173" s="247"/>
      <c r="AFB173" s="247"/>
      <c r="AFC173" s="247"/>
      <c r="AFD173" s="247"/>
      <c r="AFE173" s="247"/>
      <c r="AFF173" s="247"/>
      <c r="AFG173" s="247"/>
      <c r="AFH173" s="247"/>
      <c r="AFI173" s="247"/>
      <c r="AFJ173" s="247"/>
      <c r="AFK173" s="247"/>
      <c r="AFL173" s="247"/>
      <c r="AFM173" s="247"/>
      <c r="AFN173" s="247"/>
      <c r="AFO173" s="247"/>
      <c r="AFP173" s="247"/>
      <c r="AFQ173" s="247"/>
      <c r="AFR173" s="247"/>
      <c r="AFS173" s="247"/>
      <c r="AFT173" s="247"/>
      <c r="AFU173" s="247"/>
      <c r="AFV173" s="247"/>
      <c r="AFW173" s="247"/>
      <c r="AFX173" s="247"/>
      <c r="AFY173" s="247"/>
      <c r="AFZ173" s="247"/>
      <c r="AGA173" s="247"/>
      <c r="AGB173" s="247"/>
      <c r="AGC173" s="247"/>
      <c r="AGD173" s="247"/>
      <c r="AGE173" s="247"/>
      <c r="AGF173" s="247"/>
      <c r="AGG173" s="247"/>
      <c r="AGH173" s="247"/>
      <c r="AGI173" s="247"/>
      <c r="AGJ173" s="247"/>
      <c r="AGK173" s="247"/>
      <c r="AGL173" s="247"/>
      <c r="AGM173" s="247"/>
      <c r="AGN173" s="247"/>
      <c r="AGO173" s="247"/>
      <c r="AGP173" s="247"/>
      <c r="AGQ173" s="247"/>
      <c r="AGR173" s="247"/>
      <c r="AGS173" s="247"/>
      <c r="AGT173" s="247"/>
      <c r="AGU173" s="247"/>
      <c r="AGV173" s="247"/>
      <c r="AGW173" s="247"/>
      <c r="AGX173" s="247"/>
      <c r="AGY173" s="247"/>
      <c r="AGZ173" s="247"/>
      <c r="AHA173" s="247"/>
      <c r="AHB173" s="247"/>
      <c r="AHC173" s="247"/>
      <c r="AHD173" s="247"/>
      <c r="AHE173" s="247"/>
      <c r="AHF173" s="247"/>
      <c r="AHG173" s="247"/>
      <c r="AHH173" s="247"/>
      <c r="AHI173" s="247"/>
      <c r="AHJ173" s="247"/>
      <c r="AHK173" s="247"/>
      <c r="AHL173" s="247"/>
      <c r="AHM173" s="247"/>
      <c r="AHN173" s="247"/>
      <c r="AHO173" s="247"/>
      <c r="AHP173" s="247"/>
      <c r="AHQ173" s="247"/>
      <c r="AHR173" s="247"/>
      <c r="AHS173" s="247"/>
      <c r="AHT173" s="247"/>
      <c r="AHU173" s="247"/>
      <c r="AHV173" s="247"/>
      <c r="AHW173" s="247"/>
      <c r="AHX173" s="247"/>
      <c r="AHY173" s="247"/>
      <c r="AHZ173" s="247"/>
      <c r="AIA173" s="247"/>
      <c r="AIB173" s="247"/>
      <c r="AIC173" s="247"/>
      <c r="AID173" s="247"/>
      <c r="AIE173" s="247"/>
      <c r="AIF173" s="247"/>
      <c r="AIG173" s="247"/>
      <c r="AIH173" s="247"/>
      <c r="AII173" s="247"/>
      <c r="AIJ173" s="247"/>
      <c r="AIK173" s="247"/>
      <c r="AIL173" s="247"/>
      <c r="AIM173" s="247"/>
      <c r="AIN173" s="247"/>
      <c r="AIO173" s="247"/>
      <c r="AIP173" s="247"/>
      <c r="AIQ173" s="247"/>
      <c r="AIR173" s="247"/>
      <c r="AIS173" s="247"/>
      <c r="AIT173" s="247"/>
      <c r="AIU173" s="247"/>
      <c r="AIV173" s="247"/>
      <c r="AIW173" s="247"/>
      <c r="AIX173" s="247"/>
      <c r="AIY173" s="247"/>
      <c r="AIZ173" s="247"/>
      <c r="AJA173" s="247"/>
      <c r="AJB173" s="247"/>
      <c r="AJC173" s="247"/>
      <c r="AJD173" s="247"/>
      <c r="AJE173" s="247"/>
      <c r="AJF173" s="247"/>
      <c r="AJG173" s="247"/>
      <c r="AJH173" s="247"/>
      <c r="AJI173" s="247"/>
      <c r="AJJ173" s="247"/>
      <c r="AJK173" s="247"/>
      <c r="AJL173" s="247"/>
      <c r="AJM173" s="247"/>
      <c r="AJN173" s="247"/>
      <c r="AJO173" s="247"/>
      <c r="AJP173" s="247"/>
      <c r="AJQ173" s="247"/>
      <c r="AJR173" s="247"/>
      <c r="AJS173" s="247"/>
      <c r="AJT173" s="247"/>
      <c r="AJU173" s="247"/>
      <c r="AJV173" s="247"/>
      <c r="AJW173" s="247"/>
      <c r="AJX173" s="247"/>
      <c r="AJY173" s="247"/>
      <c r="AJZ173" s="247"/>
      <c r="AKA173" s="247"/>
      <c r="AKB173" s="247"/>
      <c r="AKC173" s="247"/>
      <c r="AKD173" s="247"/>
      <c r="AKE173" s="247"/>
      <c r="AKF173" s="247"/>
      <c r="AKG173" s="247"/>
      <c r="AKH173" s="247"/>
      <c r="AKI173" s="247"/>
      <c r="AKJ173" s="247"/>
      <c r="AKK173" s="247"/>
      <c r="AKL173" s="247"/>
      <c r="AKM173" s="247"/>
      <c r="AKN173" s="247"/>
      <c r="AKO173" s="247"/>
      <c r="AKP173" s="247"/>
      <c r="AKQ173" s="247"/>
      <c r="AKR173" s="247"/>
      <c r="AKS173" s="247"/>
      <c r="AKT173" s="247"/>
      <c r="AKU173" s="247"/>
      <c r="AKV173" s="247"/>
      <c r="AKW173" s="247"/>
      <c r="AKX173" s="247"/>
      <c r="AKY173" s="247"/>
      <c r="AKZ173" s="247"/>
      <c r="ALA173" s="247"/>
      <c r="ALB173" s="247"/>
      <c r="ALC173" s="247"/>
      <c r="ALD173" s="247"/>
      <c r="ALE173" s="247"/>
      <c r="ALF173" s="247"/>
      <c r="ALG173" s="247"/>
      <c r="ALH173" s="247"/>
      <c r="ALI173" s="247"/>
      <c r="ALJ173" s="247"/>
      <c r="ALK173" s="247"/>
      <c r="ALL173" s="247"/>
      <c r="ALM173" s="247"/>
      <c r="ALN173" s="247"/>
      <c r="ALO173" s="247"/>
      <c r="ALP173" s="247"/>
      <c r="ALQ173" s="247"/>
      <c r="ALR173" s="247"/>
      <c r="ALS173" s="247"/>
      <c r="ALT173" s="247"/>
      <c r="ALU173" s="247"/>
      <c r="ALV173" s="247"/>
      <c r="ALW173" s="247"/>
      <c r="ALX173" s="247"/>
      <c r="ALY173" s="247"/>
      <c r="ALZ173" s="247"/>
      <c r="AMA173" s="247"/>
      <c r="AMB173" s="247"/>
      <c r="AMC173" s="247"/>
      <c r="AMD173" s="247"/>
      <c r="AME173" s="247"/>
      <c r="AMF173" s="247"/>
      <c r="AMG173" s="247"/>
      <c r="AMH173" s="247"/>
      <c r="AMI173" s="247"/>
      <c r="AMJ173" s="247"/>
      <c r="AMK173" s="247"/>
      <c r="AML173" s="247"/>
      <c r="AMM173" s="247"/>
      <c r="AMN173" s="247"/>
      <c r="AMO173" s="247"/>
      <c r="AMP173" s="247"/>
      <c r="AMQ173" s="247"/>
      <c r="AMR173" s="247"/>
      <c r="AMS173" s="247"/>
      <c r="AMT173" s="247"/>
      <c r="AMU173" s="247"/>
      <c r="AMV173" s="247"/>
      <c r="AMW173" s="247"/>
      <c r="AMX173" s="247"/>
      <c r="AMY173" s="247"/>
      <c r="AMZ173" s="247"/>
      <c r="ANA173" s="247"/>
      <c r="ANB173" s="247"/>
      <c r="ANC173" s="247"/>
      <c r="AND173" s="247"/>
      <c r="ANE173" s="247"/>
      <c r="ANF173" s="247"/>
      <c r="ANG173" s="247"/>
      <c r="ANH173" s="247"/>
      <c r="ANI173" s="247"/>
      <c r="ANJ173" s="247"/>
      <c r="ANK173" s="247"/>
      <c r="ANL173" s="247"/>
      <c r="ANM173" s="247"/>
      <c r="ANN173" s="247"/>
      <c r="ANO173" s="247"/>
      <c r="ANP173" s="247"/>
      <c r="ANQ173" s="247"/>
      <c r="ANR173" s="247"/>
      <c r="ANS173" s="247"/>
      <c r="ANT173" s="247"/>
      <c r="ANU173" s="247"/>
      <c r="ANV173" s="247"/>
      <c r="ANW173" s="247"/>
      <c r="ANX173" s="247"/>
      <c r="ANY173" s="247"/>
      <c r="ANZ173" s="247"/>
      <c r="AOA173" s="247"/>
      <c r="AOB173" s="247"/>
      <c r="AOC173" s="247"/>
      <c r="AOD173" s="247"/>
      <c r="AOE173" s="247"/>
      <c r="AOF173" s="247"/>
      <c r="AOG173" s="247"/>
      <c r="AOH173" s="247"/>
      <c r="AOI173" s="247"/>
      <c r="AOJ173" s="247"/>
      <c r="AOK173" s="247"/>
      <c r="AOL173" s="247"/>
      <c r="AOM173" s="247"/>
      <c r="AON173" s="247"/>
      <c r="AOO173" s="247"/>
      <c r="AOP173" s="247"/>
      <c r="AOQ173" s="247"/>
      <c r="AOR173" s="247"/>
      <c r="AOS173" s="247"/>
      <c r="AOT173" s="247"/>
      <c r="AOU173" s="247"/>
      <c r="AOV173" s="247"/>
      <c r="AOW173" s="247"/>
      <c r="AOX173" s="247"/>
      <c r="AOY173" s="247"/>
      <c r="AOZ173" s="247"/>
      <c r="APA173" s="247"/>
      <c r="APB173" s="247"/>
      <c r="APC173" s="247"/>
      <c r="APD173" s="247"/>
      <c r="APE173" s="247"/>
      <c r="APF173" s="247"/>
      <c r="APG173" s="247"/>
      <c r="APH173" s="247"/>
      <c r="API173" s="247"/>
      <c r="APJ173" s="247"/>
      <c r="APK173" s="247"/>
      <c r="APL173" s="247"/>
      <c r="APM173" s="247"/>
      <c r="APN173" s="247"/>
      <c r="APO173" s="247"/>
      <c r="APP173" s="247"/>
      <c r="APQ173" s="247"/>
      <c r="APR173" s="247"/>
      <c r="APS173" s="247"/>
      <c r="APT173" s="247"/>
      <c r="APU173" s="247"/>
      <c r="APV173" s="247"/>
      <c r="APW173" s="247"/>
      <c r="APX173" s="247"/>
      <c r="APY173" s="247"/>
      <c r="APZ173" s="247"/>
      <c r="AQA173" s="247"/>
      <c r="AQB173" s="247"/>
      <c r="AQC173" s="247"/>
      <c r="AQD173" s="247"/>
      <c r="AQE173" s="247"/>
      <c r="AQF173" s="247"/>
      <c r="AQG173" s="247"/>
      <c r="AQH173" s="247"/>
      <c r="AQI173" s="247"/>
      <c r="AQJ173" s="247"/>
      <c r="AQK173" s="247"/>
      <c r="AQL173" s="247"/>
      <c r="AQM173" s="247"/>
      <c r="AQN173" s="247"/>
      <c r="AQO173" s="247"/>
      <c r="AQP173" s="247"/>
      <c r="AQQ173" s="247"/>
      <c r="AQR173" s="247"/>
      <c r="AQS173" s="247"/>
      <c r="AQT173" s="247"/>
      <c r="AQU173" s="247"/>
      <c r="AQV173" s="247"/>
      <c r="AQW173" s="247"/>
      <c r="AQX173" s="247"/>
      <c r="AQY173" s="247"/>
      <c r="AQZ173" s="247"/>
      <c r="ARA173" s="247"/>
      <c r="ARB173" s="247"/>
      <c r="ARC173" s="247"/>
      <c r="ARD173" s="247"/>
      <c r="ARE173" s="247"/>
      <c r="ARF173" s="247"/>
      <c r="ARG173" s="247"/>
      <c r="ARH173" s="247"/>
      <c r="ARI173" s="247"/>
      <c r="ARJ173" s="247"/>
      <c r="ARK173" s="247"/>
      <c r="ARL173" s="247"/>
      <c r="ARM173" s="247"/>
      <c r="ARN173" s="247"/>
      <c r="ARO173" s="247"/>
      <c r="ARP173" s="247"/>
      <c r="ARQ173" s="247"/>
      <c r="ARR173" s="247"/>
      <c r="ARS173" s="247"/>
      <c r="ART173" s="247"/>
      <c r="ARU173" s="247"/>
      <c r="ARV173" s="247"/>
      <c r="ARW173" s="247"/>
      <c r="ARX173" s="247"/>
      <c r="ARY173" s="247"/>
      <c r="ARZ173" s="247"/>
      <c r="ASA173" s="247"/>
      <c r="ASB173" s="247"/>
      <c r="ASC173" s="247"/>
      <c r="ASD173" s="247"/>
      <c r="ASE173" s="247"/>
      <c r="ASF173" s="247"/>
      <c r="ASG173" s="247"/>
      <c r="ASH173" s="247"/>
      <c r="ASI173" s="247"/>
      <c r="ASJ173" s="247"/>
      <c r="ASK173" s="247"/>
      <c r="ASL173" s="247"/>
      <c r="ASM173" s="247"/>
      <c r="ASN173" s="247"/>
      <c r="ASO173" s="247"/>
      <c r="ASP173" s="247"/>
      <c r="ASQ173" s="247"/>
      <c r="ASR173" s="247"/>
      <c r="ASS173" s="247"/>
      <c r="AST173" s="247"/>
      <c r="ASU173" s="247"/>
      <c r="ASV173" s="247"/>
      <c r="ASW173" s="247"/>
      <c r="ASX173" s="247"/>
      <c r="ASY173" s="247"/>
      <c r="ASZ173" s="247"/>
      <c r="ATA173" s="247"/>
      <c r="ATB173" s="247"/>
      <c r="ATC173" s="247"/>
      <c r="ATD173" s="247"/>
      <c r="ATE173" s="247"/>
      <c r="ATF173" s="247"/>
      <c r="ATG173" s="247"/>
      <c r="ATH173" s="247"/>
      <c r="ATI173" s="247"/>
      <c r="ATJ173" s="247"/>
      <c r="ATK173" s="247"/>
      <c r="ATL173" s="247"/>
      <c r="ATM173" s="247"/>
      <c r="ATN173" s="247"/>
      <c r="ATO173" s="247"/>
      <c r="ATP173" s="247"/>
      <c r="ATQ173" s="247"/>
      <c r="ATR173" s="247"/>
      <c r="ATS173" s="247"/>
      <c r="ATT173" s="247"/>
      <c r="ATU173" s="247"/>
      <c r="ATV173" s="247"/>
      <c r="ATW173" s="247"/>
      <c r="ATX173" s="247"/>
      <c r="ATY173" s="247"/>
      <c r="ATZ173" s="247"/>
      <c r="AUA173" s="247"/>
      <c r="AUB173" s="247"/>
      <c r="AUC173" s="247"/>
      <c r="AUD173" s="247"/>
      <c r="AUE173" s="247"/>
      <c r="AUF173" s="247"/>
      <c r="AUG173" s="247"/>
      <c r="AUH173" s="247"/>
      <c r="AUI173" s="247"/>
      <c r="AUJ173" s="247"/>
      <c r="AUK173" s="247"/>
      <c r="AUL173" s="247"/>
      <c r="AUM173" s="247"/>
      <c r="AUN173" s="247"/>
      <c r="AUO173" s="247"/>
      <c r="AUP173" s="247"/>
      <c r="AUQ173" s="247"/>
      <c r="AUR173" s="247"/>
      <c r="AUS173" s="247"/>
      <c r="AUT173" s="247"/>
      <c r="AUU173" s="247"/>
      <c r="AUV173" s="247"/>
      <c r="AUW173" s="247"/>
      <c r="AUX173" s="247"/>
      <c r="AUY173" s="247"/>
      <c r="AUZ173" s="247"/>
      <c r="AVA173" s="247"/>
      <c r="AVB173" s="247"/>
      <c r="AVC173" s="247"/>
      <c r="AVD173" s="247"/>
      <c r="AVE173" s="247"/>
      <c r="AVF173" s="247"/>
      <c r="AVG173" s="247"/>
      <c r="AVH173" s="247"/>
      <c r="AVI173" s="247"/>
      <c r="AVJ173" s="247"/>
      <c r="AVK173" s="247"/>
      <c r="AVL173" s="247"/>
      <c r="AVM173" s="247"/>
      <c r="AVN173" s="247"/>
      <c r="AVO173" s="247"/>
      <c r="AVP173" s="247"/>
      <c r="AVQ173" s="247"/>
      <c r="AVR173" s="247"/>
      <c r="AVS173" s="247"/>
      <c r="AVT173" s="247"/>
      <c r="AVU173" s="247"/>
      <c r="AVV173" s="247"/>
      <c r="AVW173" s="247"/>
      <c r="AVX173" s="247"/>
      <c r="AVY173" s="247"/>
      <c r="AVZ173" s="247"/>
      <c r="AWA173" s="247"/>
      <c r="AWB173" s="247"/>
      <c r="AWC173" s="247"/>
      <c r="AWD173" s="247"/>
      <c r="AWE173" s="247"/>
      <c r="AWF173" s="247"/>
      <c r="AWG173" s="247"/>
      <c r="AWH173" s="247"/>
      <c r="AWI173" s="247"/>
      <c r="AWJ173" s="247"/>
      <c r="AWK173" s="247"/>
      <c r="AWL173" s="247"/>
      <c r="AWM173" s="247"/>
      <c r="AWN173" s="247"/>
      <c r="AWO173" s="247"/>
      <c r="AWP173" s="247"/>
      <c r="AWQ173" s="247"/>
      <c r="AWR173" s="247"/>
      <c r="AWS173" s="247"/>
      <c r="AWT173" s="247"/>
      <c r="AWU173" s="247"/>
      <c r="AWV173" s="247"/>
      <c r="AWW173" s="247"/>
      <c r="AWX173" s="247"/>
      <c r="AWY173" s="247"/>
      <c r="AWZ173" s="247"/>
      <c r="AXA173" s="247"/>
      <c r="AXB173" s="247"/>
      <c r="AXC173" s="247"/>
      <c r="AXD173" s="247"/>
      <c r="AXE173" s="247"/>
      <c r="AXF173" s="247"/>
      <c r="AXG173" s="247"/>
      <c r="AXH173" s="247"/>
      <c r="AXI173" s="247"/>
      <c r="AXJ173" s="247"/>
      <c r="AXK173" s="247"/>
      <c r="AXL173" s="247"/>
      <c r="AXM173" s="247"/>
      <c r="AXN173" s="247"/>
      <c r="AXO173" s="247"/>
      <c r="AXP173" s="247"/>
      <c r="AXQ173" s="247"/>
      <c r="AXR173" s="247"/>
      <c r="AXS173" s="247"/>
      <c r="AXT173" s="247"/>
      <c r="AXU173" s="247"/>
      <c r="AXV173" s="247"/>
      <c r="AXW173" s="247"/>
      <c r="AXX173" s="247"/>
      <c r="AXY173" s="247"/>
      <c r="AXZ173" s="247"/>
      <c r="AYA173" s="247"/>
      <c r="AYB173" s="247"/>
      <c r="AYC173" s="247"/>
      <c r="AYD173" s="247"/>
      <c r="AYE173" s="247"/>
      <c r="AYF173" s="247"/>
      <c r="AYG173" s="247"/>
      <c r="AYH173" s="247"/>
      <c r="AYI173" s="247"/>
      <c r="AYJ173" s="247"/>
      <c r="AYK173" s="247"/>
      <c r="AYL173" s="247"/>
      <c r="AYM173" s="247"/>
      <c r="AYN173" s="247"/>
      <c r="AYO173" s="247"/>
      <c r="AYP173" s="247"/>
      <c r="AYQ173" s="247"/>
      <c r="AYR173" s="247"/>
      <c r="AYS173" s="247"/>
      <c r="AYT173" s="247"/>
      <c r="AYU173" s="247"/>
      <c r="AYV173" s="247"/>
      <c r="AYW173" s="247"/>
      <c r="AYX173" s="247"/>
      <c r="AYY173" s="247"/>
      <c r="AYZ173" s="247"/>
      <c r="AZA173" s="247"/>
      <c r="AZB173" s="247"/>
      <c r="AZC173" s="247"/>
      <c r="AZD173" s="247"/>
      <c r="AZE173" s="247"/>
      <c r="AZF173" s="247"/>
      <c r="AZG173" s="247"/>
      <c r="AZH173" s="247"/>
      <c r="AZI173" s="247"/>
      <c r="AZJ173" s="247"/>
      <c r="AZK173" s="247"/>
      <c r="AZL173" s="247"/>
      <c r="AZM173" s="247"/>
      <c r="AZN173" s="247"/>
      <c r="AZO173" s="247"/>
      <c r="AZP173" s="247"/>
      <c r="AZQ173" s="247"/>
      <c r="AZR173" s="247"/>
      <c r="AZS173" s="247"/>
      <c r="AZT173" s="247"/>
      <c r="AZU173" s="247"/>
      <c r="AZV173" s="247"/>
      <c r="AZW173" s="247"/>
      <c r="AZX173" s="247"/>
      <c r="AZY173" s="247"/>
      <c r="AZZ173" s="247"/>
      <c r="BAA173" s="247"/>
      <c r="BAB173" s="247"/>
      <c r="BAC173" s="247"/>
      <c r="BAD173" s="247"/>
      <c r="BAE173" s="247"/>
      <c r="BAF173" s="247"/>
      <c r="BAG173" s="247"/>
      <c r="BAH173" s="247"/>
      <c r="BAI173" s="247"/>
      <c r="BAJ173" s="247"/>
      <c r="BAK173" s="247"/>
      <c r="BAL173" s="247"/>
      <c r="BAM173" s="247"/>
      <c r="BAN173" s="247"/>
      <c r="BAO173" s="247"/>
      <c r="BAP173" s="247"/>
      <c r="BAQ173" s="247"/>
      <c r="BAR173" s="247"/>
      <c r="BAS173" s="247"/>
      <c r="BAT173" s="247"/>
      <c r="BAU173" s="247"/>
      <c r="BAV173" s="247"/>
      <c r="BAW173" s="247"/>
      <c r="BAX173" s="247"/>
      <c r="BAY173" s="247"/>
      <c r="BAZ173" s="247"/>
      <c r="BBA173" s="247"/>
      <c r="BBB173" s="247"/>
      <c r="BBC173" s="247"/>
      <c r="BBD173" s="247"/>
      <c r="BBE173" s="247"/>
      <c r="BBF173" s="247"/>
      <c r="BBG173" s="247"/>
      <c r="BBH173" s="247"/>
      <c r="BBI173" s="247"/>
      <c r="BBJ173" s="247"/>
      <c r="BBK173" s="247"/>
      <c r="BBL173" s="247"/>
      <c r="BBM173" s="247"/>
      <c r="BBN173" s="247"/>
      <c r="BBO173" s="247"/>
      <c r="BBP173" s="247"/>
      <c r="BBQ173" s="247"/>
      <c r="BBR173" s="247"/>
      <c r="BBS173" s="247"/>
      <c r="BBT173" s="247"/>
      <c r="BBU173" s="247"/>
      <c r="BBV173" s="247"/>
      <c r="BBW173" s="247"/>
      <c r="BBX173" s="247"/>
      <c r="BBY173" s="247"/>
      <c r="BBZ173" s="247"/>
      <c r="BCA173" s="247"/>
      <c r="BCB173" s="247"/>
      <c r="BCC173" s="247"/>
      <c r="BCD173" s="247"/>
      <c r="BCE173" s="247"/>
      <c r="BCF173" s="247"/>
      <c r="BCG173" s="247"/>
      <c r="BCH173" s="247"/>
      <c r="BCI173" s="247"/>
      <c r="BCJ173" s="247"/>
      <c r="BCK173" s="247"/>
      <c r="BCL173" s="247"/>
      <c r="BCM173" s="247"/>
      <c r="BCN173" s="247"/>
      <c r="BCO173" s="247"/>
      <c r="BCP173" s="247"/>
      <c r="BCQ173" s="247"/>
      <c r="BCR173" s="247"/>
      <c r="BCS173" s="247"/>
      <c r="BCT173" s="247"/>
      <c r="BCU173" s="247"/>
      <c r="BCV173" s="247"/>
      <c r="BCW173" s="247"/>
      <c r="BCX173" s="247"/>
      <c r="BCY173" s="247"/>
      <c r="BCZ173" s="247"/>
      <c r="BDA173" s="247"/>
      <c r="BDB173" s="247"/>
      <c r="BDC173" s="247"/>
      <c r="BDD173" s="247"/>
      <c r="BDE173" s="247"/>
      <c r="BDF173" s="247"/>
      <c r="BDG173" s="247"/>
      <c r="BDH173" s="247"/>
      <c r="BDI173" s="247"/>
      <c r="BDJ173" s="247"/>
      <c r="BDK173" s="247"/>
      <c r="BDL173" s="247"/>
      <c r="BDM173" s="247"/>
      <c r="BDN173" s="247"/>
      <c r="BDO173" s="247"/>
      <c r="BDP173" s="247"/>
      <c r="BDQ173" s="247"/>
      <c r="BDR173" s="247"/>
      <c r="BDS173" s="247"/>
      <c r="BDT173" s="247"/>
      <c r="BDU173" s="247"/>
      <c r="BDV173" s="247"/>
      <c r="BDW173" s="247"/>
      <c r="BDX173" s="247"/>
      <c r="BDY173" s="247"/>
      <c r="BDZ173" s="247"/>
      <c r="BEA173" s="247"/>
      <c r="BEB173" s="247"/>
      <c r="BEC173" s="247"/>
      <c r="BED173" s="247"/>
      <c r="BEE173" s="247"/>
      <c r="BEF173" s="247"/>
      <c r="BEG173" s="247"/>
      <c r="BEH173" s="247"/>
      <c r="BEI173" s="247"/>
      <c r="BEJ173" s="247"/>
      <c r="BEK173" s="247"/>
      <c r="BEL173" s="247"/>
      <c r="BEM173" s="247"/>
      <c r="BEN173" s="247"/>
      <c r="BEO173" s="247"/>
      <c r="BEP173" s="247"/>
      <c r="BEQ173" s="247"/>
      <c r="BER173" s="247"/>
      <c r="BES173" s="247"/>
      <c r="BET173" s="247"/>
      <c r="BEU173" s="247"/>
      <c r="BEV173" s="247"/>
      <c r="BEW173" s="247"/>
      <c r="BEX173" s="247"/>
      <c r="BEY173" s="247"/>
      <c r="BEZ173" s="247"/>
      <c r="BFA173" s="247"/>
      <c r="BFB173" s="247"/>
      <c r="BFC173" s="247"/>
      <c r="BFD173" s="247"/>
      <c r="BFE173" s="247"/>
      <c r="BFF173" s="247"/>
      <c r="BFG173" s="247"/>
      <c r="BFH173" s="247"/>
      <c r="BFI173" s="247"/>
      <c r="BFJ173" s="247"/>
      <c r="BFK173" s="247"/>
      <c r="BFL173" s="247"/>
      <c r="BFM173" s="247"/>
      <c r="BFN173" s="247"/>
      <c r="BFO173" s="247"/>
      <c r="BFP173" s="247"/>
      <c r="BFQ173" s="247"/>
      <c r="BFR173" s="247"/>
      <c r="BFS173" s="247"/>
      <c r="BFT173" s="247"/>
      <c r="BFU173" s="247"/>
      <c r="BFV173" s="247"/>
      <c r="BFW173" s="247"/>
      <c r="BFX173" s="247"/>
      <c r="BFY173" s="247"/>
      <c r="BFZ173" s="247"/>
      <c r="BGA173" s="247"/>
      <c r="BGB173" s="247"/>
      <c r="BGC173" s="247"/>
      <c r="BGD173" s="247"/>
      <c r="BGE173" s="247"/>
      <c r="BGF173" s="247"/>
      <c r="BGG173" s="247"/>
      <c r="BGH173" s="247"/>
      <c r="BGI173" s="247"/>
      <c r="BGJ173" s="247"/>
      <c r="BGK173" s="247"/>
      <c r="BGL173" s="247"/>
      <c r="BGM173" s="247"/>
      <c r="BGN173" s="247"/>
      <c r="BGO173" s="247"/>
      <c r="BGP173" s="247"/>
      <c r="BGQ173" s="247"/>
      <c r="BGR173" s="247"/>
      <c r="BGS173" s="247"/>
      <c r="BGT173" s="247"/>
      <c r="BGU173" s="247"/>
      <c r="BGV173" s="247"/>
      <c r="BGW173" s="247"/>
      <c r="BGX173" s="247"/>
      <c r="BGY173" s="247"/>
      <c r="BGZ173" s="247"/>
      <c r="BHA173" s="247"/>
      <c r="BHB173" s="247"/>
      <c r="BHC173" s="247"/>
      <c r="BHD173" s="247"/>
      <c r="BHE173" s="247"/>
      <c r="BHF173" s="247"/>
      <c r="BHG173" s="247"/>
      <c r="BHH173" s="247"/>
      <c r="BHI173" s="247"/>
      <c r="BHJ173" s="247"/>
      <c r="BHK173" s="247"/>
      <c r="BHL173" s="247"/>
      <c r="BHM173" s="247"/>
      <c r="BHN173" s="247"/>
      <c r="BHO173" s="247"/>
      <c r="BHP173" s="247"/>
      <c r="BHQ173" s="247"/>
      <c r="BHR173" s="247"/>
      <c r="BHS173" s="247"/>
      <c r="BHT173" s="247"/>
      <c r="BHU173" s="247"/>
      <c r="BHV173" s="247"/>
      <c r="BHW173" s="247"/>
      <c r="BHX173" s="247"/>
      <c r="BHY173" s="247"/>
      <c r="BHZ173" s="247"/>
      <c r="BIA173" s="247"/>
      <c r="BIB173" s="247"/>
      <c r="BIC173" s="247"/>
      <c r="BID173" s="247"/>
      <c r="BIE173" s="247"/>
      <c r="BIF173" s="247"/>
      <c r="BIG173" s="247"/>
      <c r="BIH173" s="247"/>
      <c r="BII173" s="247"/>
      <c r="BIJ173" s="247"/>
      <c r="BIK173" s="247"/>
      <c r="BIL173" s="247"/>
      <c r="BIM173" s="247"/>
      <c r="BIN173" s="247"/>
      <c r="BIO173" s="247"/>
      <c r="BIP173" s="247"/>
      <c r="BIQ173" s="247"/>
      <c r="BIR173" s="247"/>
      <c r="BIS173" s="247"/>
      <c r="BIT173" s="247"/>
      <c r="BIU173" s="247"/>
      <c r="BIV173" s="247"/>
      <c r="BIW173" s="247"/>
      <c r="BIX173" s="247"/>
      <c r="BIY173" s="247"/>
      <c r="BIZ173" s="247"/>
      <c r="BJA173" s="247"/>
      <c r="BJB173" s="247"/>
      <c r="BJC173" s="247"/>
      <c r="BJD173" s="247"/>
      <c r="BJE173" s="247"/>
      <c r="BJF173" s="247"/>
      <c r="BJG173" s="247"/>
      <c r="BJH173" s="247"/>
      <c r="BJI173" s="247"/>
      <c r="BJJ173" s="247"/>
      <c r="BJK173" s="247"/>
      <c r="BJL173" s="247"/>
      <c r="BJM173" s="247"/>
      <c r="BJN173" s="247"/>
      <c r="BJO173" s="247"/>
      <c r="BJP173" s="247"/>
      <c r="BJQ173" s="247"/>
      <c r="BJR173" s="247"/>
      <c r="BJS173" s="247"/>
      <c r="BJT173" s="247"/>
      <c r="BJU173" s="247"/>
      <c r="BJV173" s="247"/>
      <c r="BJW173" s="247"/>
      <c r="BJX173" s="247"/>
      <c r="BJY173" s="247"/>
      <c r="BJZ173" s="247"/>
      <c r="BKA173" s="247"/>
      <c r="BKB173" s="247"/>
      <c r="BKC173" s="247"/>
      <c r="BKD173" s="247"/>
      <c r="BKE173" s="247"/>
      <c r="BKF173" s="247"/>
      <c r="BKG173" s="247"/>
      <c r="BKH173" s="247"/>
      <c r="BKI173" s="247"/>
      <c r="BKJ173" s="247"/>
      <c r="BKK173" s="247"/>
      <c r="BKL173" s="247"/>
      <c r="BKM173" s="247"/>
      <c r="BKN173" s="247"/>
      <c r="BKO173" s="247"/>
      <c r="BKP173" s="247"/>
      <c r="BKQ173" s="247"/>
      <c r="BKR173" s="247"/>
      <c r="BKS173" s="247"/>
      <c r="BKT173" s="247"/>
      <c r="BKU173" s="247"/>
      <c r="BKV173" s="247"/>
      <c r="BKW173" s="247"/>
      <c r="BKX173" s="247"/>
      <c r="BKY173" s="247"/>
      <c r="BKZ173" s="247"/>
      <c r="BLA173" s="247"/>
      <c r="BLB173" s="247"/>
      <c r="BLC173" s="247"/>
      <c r="BLD173" s="247"/>
      <c r="BLE173" s="247"/>
      <c r="BLF173" s="247"/>
      <c r="BLG173" s="247"/>
      <c r="BLH173" s="247"/>
      <c r="BLI173" s="247"/>
      <c r="BLJ173" s="247"/>
      <c r="BLK173" s="247"/>
      <c r="BLL173" s="247"/>
      <c r="BLM173" s="247"/>
      <c r="BLN173" s="247"/>
      <c r="BLO173" s="247"/>
      <c r="BLP173" s="247"/>
      <c r="BLQ173" s="247"/>
      <c r="BLR173" s="247"/>
      <c r="BLS173" s="247"/>
      <c r="BLT173" s="247"/>
      <c r="BLU173" s="247"/>
      <c r="BLV173" s="247"/>
      <c r="BLW173" s="247"/>
      <c r="BLX173" s="247"/>
      <c r="BLY173" s="247"/>
      <c r="BLZ173" s="247"/>
      <c r="BMA173" s="247"/>
      <c r="BMB173" s="247"/>
      <c r="BMC173" s="247"/>
      <c r="BMD173" s="247"/>
      <c r="BME173" s="247"/>
      <c r="BMF173" s="247"/>
      <c r="BMG173" s="247"/>
      <c r="BMH173" s="247"/>
      <c r="BMI173" s="247"/>
      <c r="BMJ173" s="247"/>
      <c r="BMK173" s="247"/>
      <c r="BML173" s="247"/>
      <c r="BMM173" s="247"/>
      <c r="BMN173" s="247"/>
      <c r="BMO173" s="247"/>
      <c r="BMP173" s="247"/>
      <c r="BMQ173" s="247"/>
      <c r="BMR173" s="247"/>
      <c r="BMS173" s="247"/>
      <c r="BMT173" s="247"/>
      <c r="BMU173" s="247"/>
      <c r="BMV173" s="247"/>
      <c r="BMW173" s="247"/>
      <c r="BMX173" s="247"/>
      <c r="BMY173" s="247"/>
      <c r="BMZ173" s="247"/>
      <c r="BNA173" s="247"/>
      <c r="BNB173" s="247"/>
      <c r="BNC173" s="247"/>
      <c r="BND173" s="247"/>
      <c r="BNE173" s="247"/>
      <c r="BNF173" s="247"/>
      <c r="BNG173" s="247"/>
      <c r="BNH173" s="247"/>
      <c r="BNI173" s="247"/>
      <c r="BNJ173" s="247"/>
      <c r="BNK173" s="247"/>
      <c r="BNL173" s="247"/>
      <c r="BNM173" s="247"/>
      <c r="BNN173" s="247"/>
      <c r="BNO173" s="247"/>
      <c r="BNP173" s="247"/>
      <c r="BNQ173" s="247"/>
      <c r="BNR173" s="247"/>
      <c r="BNS173" s="247"/>
      <c r="BNT173" s="247"/>
      <c r="BNU173" s="247"/>
      <c r="BNV173" s="247"/>
      <c r="BNW173" s="247"/>
      <c r="BNX173" s="247"/>
      <c r="BNY173" s="247"/>
      <c r="BNZ173" s="247"/>
      <c r="BOA173" s="247"/>
      <c r="BOB173" s="247"/>
      <c r="BOC173" s="247"/>
      <c r="BOD173" s="247"/>
      <c r="BOE173" s="247"/>
      <c r="BOF173" s="247"/>
      <c r="BOG173" s="247"/>
      <c r="BOH173" s="247"/>
      <c r="BOI173" s="247"/>
      <c r="BOJ173" s="247"/>
      <c r="BOK173" s="247"/>
      <c r="BOL173" s="247"/>
      <c r="BOM173" s="247"/>
      <c r="BON173" s="247"/>
      <c r="BOO173" s="247"/>
      <c r="BOP173" s="247"/>
      <c r="BOQ173" s="247"/>
      <c r="BOR173" s="247"/>
      <c r="BOS173" s="247"/>
      <c r="BOT173" s="247"/>
      <c r="BOU173" s="247"/>
      <c r="BOV173" s="247"/>
      <c r="BOW173" s="247"/>
      <c r="BOX173" s="247"/>
      <c r="BOY173" s="247"/>
      <c r="BOZ173" s="247"/>
      <c r="BPA173" s="247"/>
      <c r="BPB173" s="247"/>
      <c r="BPC173" s="247"/>
      <c r="BPD173" s="247"/>
      <c r="BPE173" s="247"/>
      <c r="BPF173" s="247"/>
      <c r="BPG173" s="247"/>
      <c r="BPH173" s="247"/>
      <c r="BPI173" s="247"/>
      <c r="BPJ173" s="247"/>
      <c r="BPK173" s="247"/>
      <c r="BPL173" s="247"/>
      <c r="BPM173" s="247"/>
      <c r="BPN173" s="247"/>
      <c r="BPO173" s="247"/>
      <c r="BPP173" s="247"/>
      <c r="BPQ173" s="247"/>
      <c r="BPR173" s="247"/>
      <c r="BPS173" s="247"/>
      <c r="BPT173" s="247"/>
      <c r="BPU173" s="247"/>
      <c r="BPV173" s="247"/>
      <c r="BPW173" s="247"/>
      <c r="BPX173" s="247"/>
      <c r="BPY173" s="247"/>
      <c r="BPZ173" s="247"/>
      <c r="BQA173" s="247"/>
      <c r="BQB173" s="247"/>
      <c r="BQC173" s="247"/>
      <c r="BQD173" s="247"/>
      <c r="BQE173" s="247"/>
      <c r="BQF173" s="247"/>
      <c r="BQG173" s="247"/>
      <c r="BQH173" s="247"/>
      <c r="BQI173" s="247"/>
      <c r="BQJ173" s="247"/>
      <c r="BQK173" s="247"/>
      <c r="BQL173" s="247"/>
      <c r="BQM173" s="247"/>
      <c r="BQN173" s="247"/>
      <c r="BQO173" s="247"/>
      <c r="BQP173" s="247"/>
      <c r="BQQ173" s="247"/>
      <c r="BQR173" s="247"/>
      <c r="BQS173" s="247"/>
      <c r="BQT173" s="247"/>
      <c r="BQU173" s="247"/>
      <c r="BQV173" s="247"/>
      <c r="BQW173" s="247"/>
      <c r="BQX173" s="247"/>
      <c r="BQY173" s="247"/>
      <c r="BQZ173" s="247"/>
      <c r="BRA173" s="247"/>
      <c r="BRB173" s="247"/>
      <c r="BRC173" s="247"/>
      <c r="BRD173" s="247"/>
      <c r="BRE173" s="247"/>
      <c r="BRF173" s="247"/>
      <c r="BRG173" s="247"/>
      <c r="BRH173" s="247"/>
      <c r="BRI173" s="247"/>
      <c r="BRJ173" s="247"/>
      <c r="BRK173" s="247"/>
      <c r="BRL173" s="247"/>
      <c r="BRM173" s="247"/>
      <c r="BRN173" s="247"/>
      <c r="BRO173" s="247"/>
      <c r="BRP173" s="247"/>
      <c r="BRQ173" s="247"/>
      <c r="BRR173" s="247"/>
      <c r="BRS173" s="247"/>
      <c r="BRT173" s="247"/>
      <c r="BRU173" s="247"/>
      <c r="BRV173" s="247"/>
      <c r="BRW173" s="247"/>
      <c r="BRX173" s="247"/>
      <c r="BRY173" s="247"/>
      <c r="BRZ173" s="247"/>
      <c r="BSA173" s="247"/>
      <c r="BSB173" s="247"/>
      <c r="BSC173" s="247"/>
      <c r="BSD173" s="247"/>
      <c r="BSE173" s="247"/>
      <c r="BSF173" s="247"/>
      <c r="BSG173" s="247"/>
      <c r="BSH173" s="247"/>
      <c r="BSI173" s="247"/>
      <c r="BSJ173" s="247"/>
      <c r="BSK173" s="247"/>
      <c r="BSL173" s="247"/>
      <c r="BSM173" s="247"/>
      <c r="BSN173" s="247"/>
      <c r="BSO173" s="247"/>
      <c r="BSP173" s="247"/>
      <c r="BSQ173" s="247"/>
      <c r="BSR173" s="247"/>
      <c r="BSS173" s="247"/>
      <c r="BST173" s="247"/>
      <c r="BSU173" s="247"/>
      <c r="BSV173" s="247"/>
      <c r="BSW173" s="247"/>
      <c r="BSX173" s="247"/>
      <c r="BSY173" s="247"/>
      <c r="BSZ173" s="247"/>
      <c r="BTA173" s="247"/>
      <c r="BTB173" s="247"/>
      <c r="BTC173" s="247"/>
      <c r="BTD173" s="247"/>
      <c r="BTE173" s="247"/>
      <c r="BTF173" s="247"/>
      <c r="BTG173" s="247"/>
      <c r="BTH173" s="247"/>
      <c r="BTI173" s="247"/>
      <c r="BTJ173" s="247"/>
      <c r="BTK173" s="247"/>
      <c r="BTL173" s="247"/>
      <c r="BTM173" s="247"/>
      <c r="BTN173" s="247"/>
      <c r="BTO173" s="247"/>
      <c r="BTP173" s="247"/>
      <c r="BTQ173" s="247"/>
      <c r="BTR173" s="247"/>
      <c r="BTS173" s="247"/>
      <c r="BTT173" s="247"/>
      <c r="BTU173" s="247"/>
      <c r="BTV173" s="247"/>
      <c r="BTW173" s="247"/>
      <c r="BTX173" s="247"/>
      <c r="BTY173" s="247"/>
      <c r="BTZ173" s="247"/>
      <c r="BUA173" s="247"/>
      <c r="BUB173" s="247"/>
      <c r="BUC173" s="247"/>
      <c r="BUD173" s="247"/>
      <c r="BUE173" s="247"/>
      <c r="BUF173" s="247"/>
      <c r="BUG173" s="247"/>
      <c r="BUH173" s="247"/>
      <c r="BUI173" s="247"/>
      <c r="BUJ173" s="247"/>
      <c r="BUK173" s="247"/>
      <c r="BUL173" s="247"/>
      <c r="BUM173" s="247"/>
      <c r="BUN173" s="247"/>
      <c r="BUO173" s="247"/>
      <c r="BUP173" s="247"/>
      <c r="BUQ173" s="247"/>
      <c r="BUR173" s="247"/>
      <c r="BUS173" s="247"/>
      <c r="BUT173" s="247"/>
      <c r="BUU173" s="247"/>
      <c r="BUV173" s="247"/>
      <c r="BUW173" s="247"/>
      <c r="BUX173" s="247"/>
      <c r="BUY173" s="247"/>
      <c r="BUZ173" s="247"/>
      <c r="BVA173" s="247"/>
      <c r="BVB173" s="247"/>
      <c r="BVC173" s="247"/>
      <c r="BVD173" s="247"/>
      <c r="BVE173" s="247"/>
      <c r="BVF173" s="247"/>
      <c r="BVG173" s="247"/>
      <c r="BVH173" s="247"/>
      <c r="BVI173" s="247"/>
      <c r="BVJ173" s="247"/>
      <c r="BVK173" s="247"/>
      <c r="BVL173" s="247"/>
      <c r="BVM173" s="247"/>
      <c r="BVN173" s="247"/>
      <c r="BVO173" s="247"/>
      <c r="BVP173" s="247"/>
      <c r="BVQ173" s="247"/>
      <c r="BVR173" s="247"/>
      <c r="BVS173" s="247"/>
      <c r="BVT173" s="247"/>
      <c r="BVU173" s="247"/>
      <c r="BVV173" s="247"/>
      <c r="BVW173" s="247"/>
      <c r="BVX173" s="247"/>
      <c r="BVY173" s="247"/>
      <c r="BVZ173" s="247"/>
      <c r="BWA173" s="247"/>
      <c r="BWB173" s="247"/>
      <c r="BWC173" s="247"/>
      <c r="BWD173" s="247"/>
      <c r="BWE173" s="247"/>
      <c r="BWF173" s="247"/>
      <c r="BWG173" s="247"/>
      <c r="BWH173" s="247"/>
      <c r="BWI173" s="247"/>
      <c r="BWJ173" s="247"/>
      <c r="BWK173" s="247"/>
      <c r="BWL173" s="247"/>
      <c r="BWM173" s="247"/>
      <c r="BWN173" s="247"/>
      <c r="BWO173" s="247"/>
      <c r="BWP173" s="247"/>
      <c r="BWQ173" s="247"/>
      <c r="BWR173" s="247"/>
      <c r="BWS173" s="247"/>
      <c r="BWT173" s="247"/>
      <c r="BWU173" s="247"/>
      <c r="BWV173" s="247"/>
      <c r="BWW173" s="247"/>
      <c r="BWX173" s="247"/>
      <c r="BWY173" s="247"/>
      <c r="BWZ173" s="247"/>
      <c r="BXA173" s="247"/>
      <c r="BXB173" s="247"/>
      <c r="BXC173" s="247"/>
      <c r="BXD173" s="247"/>
      <c r="BXE173" s="247"/>
      <c r="BXF173" s="247"/>
      <c r="BXG173" s="247"/>
      <c r="BXH173" s="247"/>
      <c r="BXI173" s="247"/>
      <c r="BXJ173" s="247"/>
      <c r="BXK173" s="247"/>
      <c r="BXL173" s="247"/>
      <c r="BXM173" s="247"/>
      <c r="BXN173" s="247"/>
      <c r="BXO173" s="247"/>
      <c r="BXP173" s="247"/>
      <c r="BXQ173" s="247"/>
      <c r="BXR173" s="247"/>
      <c r="BXS173" s="247"/>
      <c r="BXT173" s="247"/>
      <c r="BXU173" s="247"/>
      <c r="BXV173" s="247"/>
      <c r="BXW173" s="247"/>
      <c r="BXX173" s="247"/>
      <c r="BXY173" s="247"/>
      <c r="BXZ173" s="247"/>
      <c r="BYA173" s="247"/>
      <c r="BYB173" s="247"/>
      <c r="BYC173" s="247"/>
      <c r="BYD173" s="247"/>
      <c r="BYE173" s="247"/>
      <c r="BYF173" s="247"/>
      <c r="BYG173" s="247"/>
      <c r="BYH173" s="247"/>
      <c r="BYI173" s="247"/>
      <c r="BYJ173" s="247"/>
      <c r="BYK173" s="247"/>
      <c r="BYL173" s="247"/>
      <c r="BYM173" s="247"/>
      <c r="BYN173" s="247"/>
      <c r="BYO173" s="247"/>
      <c r="BYP173" s="247"/>
      <c r="BYQ173" s="247"/>
      <c r="BYR173" s="247"/>
      <c r="BYS173" s="247"/>
      <c r="BYT173" s="247"/>
      <c r="BYU173" s="247"/>
      <c r="BYV173" s="247"/>
      <c r="BYW173" s="247"/>
      <c r="BYX173" s="247"/>
      <c r="BYY173" s="247"/>
      <c r="BYZ173" s="247"/>
      <c r="BZA173" s="247"/>
      <c r="BZB173" s="247"/>
      <c r="BZC173" s="247"/>
      <c r="BZD173" s="247"/>
      <c r="BZE173" s="247"/>
      <c r="BZF173" s="247"/>
      <c r="BZG173" s="247"/>
      <c r="BZH173" s="247"/>
      <c r="BZI173" s="247"/>
      <c r="BZJ173" s="247"/>
      <c r="BZK173" s="247"/>
      <c r="BZL173" s="247"/>
      <c r="BZM173" s="247"/>
      <c r="BZN173" s="247"/>
      <c r="BZO173" s="247"/>
      <c r="BZP173" s="247"/>
      <c r="BZQ173" s="247"/>
      <c r="BZR173" s="247"/>
      <c r="BZS173" s="247"/>
      <c r="BZT173" s="247"/>
      <c r="BZU173" s="247"/>
      <c r="BZV173" s="247"/>
      <c r="BZW173" s="247"/>
      <c r="BZX173" s="247"/>
      <c r="BZY173" s="247"/>
      <c r="BZZ173" s="247"/>
      <c r="CAA173" s="247"/>
      <c r="CAB173" s="247"/>
      <c r="CAC173" s="247"/>
      <c r="CAD173" s="247"/>
      <c r="CAE173" s="247"/>
      <c r="CAF173" s="247"/>
      <c r="CAG173" s="247"/>
      <c r="CAH173" s="247"/>
      <c r="CAI173" s="247"/>
      <c r="CAJ173" s="247"/>
      <c r="CAK173" s="247"/>
      <c r="CAL173" s="247"/>
      <c r="CAM173" s="247"/>
      <c r="CAN173" s="247"/>
      <c r="CAO173" s="247"/>
      <c r="CAP173" s="247"/>
      <c r="CAQ173" s="247"/>
      <c r="CAR173" s="247"/>
      <c r="CAS173" s="247"/>
      <c r="CAT173" s="247"/>
      <c r="CAU173" s="247"/>
      <c r="CAV173" s="247"/>
      <c r="CAW173" s="247"/>
      <c r="CAX173" s="247"/>
      <c r="CAY173" s="247"/>
      <c r="CAZ173" s="247"/>
      <c r="CBA173" s="247"/>
      <c r="CBB173" s="247"/>
      <c r="CBC173" s="247"/>
      <c r="CBD173" s="247"/>
      <c r="CBE173" s="247"/>
      <c r="CBF173" s="247"/>
      <c r="CBG173" s="247"/>
      <c r="CBH173" s="247"/>
      <c r="CBI173" s="247"/>
      <c r="CBJ173" s="247"/>
      <c r="CBK173" s="247"/>
      <c r="CBL173" s="247"/>
      <c r="CBM173" s="247"/>
      <c r="CBN173" s="247"/>
      <c r="CBO173" s="247"/>
      <c r="CBP173" s="247"/>
      <c r="CBQ173" s="247"/>
      <c r="CBR173" s="247"/>
      <c r="CBS173" s="247"/>
      <c r="CBT173" s="247"/>
      <c r="CBU173" s="247"/>
      <c r="CBV173" s="247"/>
      <c r="CBW173" s="247"/>
      <c r="CBX173" s="247"/>
      <c r="CBY173" s="247"/>
      <c r="CBZ173" s="247"/>
      <c r="CCA173" s="247"/>
      <c r="CCB173" s="247"/>
      <c r="CCC173" s="247"/>
      <c r="CCD173" s="247"/>
      <c r="CCE173" s="247"/>
      <c r="CCF173" s="247"/>
      <c r="CCG173" s="247"/>
      <c r="CCH173" s="247"/>
      <c r="CCI173" s="247"/>
      <c r="CCJ173" s="247"/>
      <c r="CCK173" s="247"/>
      <c r="CCL173" s="247"/>
      <c r="CCM173" s="247"/>
      <c r="CCN173" s="247"/>
      <c r="CCO173" s="247"/>
      <c r="CCP173" s="247"/>
      <c r="CCQ173" s="247"/>
      <c r="CCR173" s="247"/>
      <c r="CCS173" s="247"/>
      <c r="CCT173" s="247"/>
      <c r="CCU173" s="247"/>
      <c r="CCV173" s="247"/>
      <c r="CCW173" s="247"/>
      <c r="CCX173" s="247"/>
      <c r="CCY173" s="247"/>
      <c r="CCZ173" s="247"/>
      <c r="CDA173" s="247"/>
      <c r="CDB173" s="247"/>
      <c r="CDC173" s="247"/>
      <c r="CDD173" s="247"/>
      <c r="CDE173" s="247"/>
      <c r="CDF173" s="247"/>
      <c r="CDG173" s="247"/>
      <c r="CDH173" s="247"/>
      <c r="CDI173" s="247"/>
      <c r="CDJ173" s="247"/>
      <c r="CDK173" s="247"/>
      <c r="CDL173" s="247"/>
      <c r="CDM173" s="247"/>
      <c r="CDN173" s="247"/>
      <c r="CDO173" s="247"/>
      <c r="CDP173" s="247"/>
      <c r="CDQ173" s="247"/>
      <c r="CDR173" s="247"/>
      <c r="CDS173" s="247"/>
      <c r="CDT173" s="247"/>
      <c r="CDU173" s="247"/>
      <c r="CDV173" s="247"/>
      <c r="CDW173" s="247"/>
      <c r="CDX173" s="247"/>
      <c r="CDY173" s="247"/>
      <c r="CDZ173" s="247"/>
      <c r="CEA173" s="247"/>
      <c r="CEB173" s="247"/>
      <c r="CEC173" s="247"/>
      <c r="CED173" s="247"/>
      <c r="CEE173" s="247"/>
      <c r="CEF173" s="247"/>
      <c r="CEG173" s="247"/>
      <c r="CEH173" s="247"/>
      <c r="CEI173" s="247"/>
      <c r="CEJ173" s="247"/>
      <c r="CEK173" s="247"/>
      <c r="CEL173" s="247"/>
      <c r="CEM173" s="247"/>
      <c r="CEN173" s="247"/>
      <c r="CEO173" s="247"/>
      <c r="CEP173" s="247"/>
      <c r="CEQ173" s="247"/>
      <c r="CER173" s="247"/>
      <c r="CES173" s="247"/>
      <c r="CET173" s="247"/>
      <c r="CEU173" s="247"/>
      <c r="CEV173" s="247"/>
      <c r="CEW173" s="247"/>
      <c r="CEX173" s="247"/>
      <c r="CEY173" s="247"/>
      <c r="CEZ173" s="247"/>
      <c r="CFA173" s="247"/>
      <c r="CFB173" s="247"/>
      <c r="CFC173" s="247"/>
      <c r="CFD173" s="247"/>
      <c r="CFE173" s="247"/>
      <c r="CFF173" s="247"/>
      <c r="CFG173" s="247"/>
      <c r="CFH173" s="247"/>
      <c r="CFI173" s="247"/>
      <c r="CFJ173" s="247"/>
      <c r="CFK173" s="247"/>
      <c r="CFL173" s="247"/>
      <c r="CFM173" s="247"/>
      <c r="CFN173" s="247"/>
      <c r="CFO173" s="247"/>
      <c r="CFP173" s="247"/>
      <c r="CFQ173" s="247"/>
      <c r="CFR173" s="247"/>
      <c r="CFS173" s="247"/>
      <c r="CFT173" s="247"/>
      <c r="CFU173" s="247"/>
      <c r="CFV173" s="247"/>
      <c r="CFW173" s="247"/>
      <c r="CFX173" s="247"/>
      <c r="CFY173" s="247"/>
      <c r="CFZ173" s="247"/>
      <c r="CGA173" s="247"/>
      <c r="CGB173" s="247"/>
      <c r="CGC173" s="247"/>
      <c r="CGD173" s="247"/>
      <c r="CGE173" s="247"/>
      <c r="CGF173" s="247"/>
      <c r="CGG173" s="247"/>
      <c r="CGH173" s="247"/>
      <c r="CGI173" s="247"/>
      <c r="CGJ173" s="247"/>
      <c r="CGK173" s="247"/>
      <c r="CGL173" s="247"/>
      <c r="CGM173" s="247"/>
      <c r="CGN173" s="247"/>
      <c r="CGO173" s="247"/>
      <c r="CGP173" s="247"/>
      <c r="CGQ173" s="247"/>
      <c r="CGR173" s="247"/>
      <c r="CGS173" s="247"/>
      <c r="CGT173" s="247"/>
      <c r="CGU173" s="247"/>
      <c r="CGV173" s="247"/>
      <c r="CGW173" s="247"/>
      <c r="CGX173" s="247"/>
      <c r="CGY173" s="247"/>
      <c r="CGZ173" s="247"/>
      <c r="CHA173" s="247"/>
      <c r="CHB173" s="247"/>
      <c r="CHC173" s="247"/>
      <c r="CHD173" s="247"/>
      <c r="CHE173" s="247"/>
      <c r="CHF173" s="247"/>
      <c r="CHG173" s="247"/>
      <c r="CHH173" s="247"/>
      <c r="CHI173" s="247"/>
      <c r="CHJ173" s="247"/>
      <c r="CHK173" s="247"/>
      <c r="CHL173" s="247"/>
      <c r="CHM173" s="247"/>
      <c r="CHN173" s="247"/>
      <c r="CHO173" s="247"/>
      <c r="CHP173" s="247"/>
      <c r="CHQ173" s="247"/>
      <c r="CHR173" s="247"/>
      <c r="CHS173" s="247"/>
      <c r="CHT173" s="247"/>
      <c r="CHU173" s="247"/>
      <c r="CHV173" s="247"/>
      <c r="CHW173" s="247"/>
      <c r="CHX173" s="247"/>
      <c r="CHY173" s="247"/>
      <c r="CHZ173" s="247"/>
      <c r="CIA173" s="247"/>
      <c r="CIB173" s="247"/>
      <c r="CIC173" s="247"/>
      <c r="CID173" s="247"/>
      <c r="CIE173" s="247"/>
      <c r="CIF173" s="247"/>
      <c r="CIG173" s="247"/>
      <c r="CIH173" s="247"/>
      <c r="CII173" s="247"/>
      <c r="CIJ173" s="247"/>
      <c r="CIK173" s="247"/>
      <c r="CIL173" s="247"/>
      <c r="CIM173" s="247"/>
      <c r="CIN173" s="247"/>
      <c r="CIO173" s="247"/>
      <c r="CIP173" s="247"/>
      <c r="CIQ173" s="247"/>
      <c r="CIR173" s="247"/>
      <c r="CIS173" s="247"/>
      <c r="CIT173" s="247"/>
      <c r="CIU173" s="247"/>
      <c r="CIV173" s="247"/>
      <c r="CIW173" s="247"/>
      <c r="CIX173" s="247"/>
      <c r="CIY173" s="247"/>
      <c r="CIZ173" s="247"/>
      <c r="CJA173" s="247"/>
      <c r="CJB173" s="247"/>
      <c r="CJC173" s="247"/>
      <c r="CJD173" s="247"/>
      <c r="CJE173" s="247"/>
      <c r="CJF173" s="247"/>
      <c r="CJG173" s="247"/>
      <c r="CJH173" s="247"/>
      <c r="CJI173" s="247"/>
      <c r="CJJ173" s="247"/>
      <c r="CJK173" s="247"/>
      <c r="CJL173" s="247"/>
      <c r="CJM173" s="247"/>
      <c r="CJN173" s="247"/>
      <c r="CJO173" s="247"/>
      <c r="CJP173" s="247"/>
      <c r="CJQ173" s="247"/>
      <c r="CJR173" s="247"/>
      <c r="CJS173" s="247"/>
      <c r="CJT173" s="247"/>
      <c r="CJU173" s="247"/>
      <c r="CJV173" s="247"/>
      <c r="CJW173" s="247"/>
      <c r="CJX173" s="247"/>
      <c r="CJY173" s="247"/>
      <c r="CJZ173" s="247"/>
      <c r="CKA173" s="247"/>
      <c r="CKB173" s="247"/>
      <c r="CKC173" s="247"/>
      <c r="CKD173" s="247"/>
      <c r="CKE173" s="247"/>
      <c r="CKF173" s="247"/>
      <c r="CKG173" s="247"/>
      <c r="CKH173" s="247"/>
      <c r="CKI173" s="247"/>
      <c r="CKJ173" s="247"/>
      <c r="CKK173" s="247"/>
      <c r="CKL173" s="247"/>
      <c r="CKM173" s="247"/>
      <c r="CKN173" s="247"/>
      <c r="CKO173" s="247"/>
      <c r="CKP173" s="247"/>
      <c r="CKQ173" s="247"/>
      <c r="CKR173" s="247"/>
      <c r="CKS173" s="247"/>
      <c r="CKT173" s="247"/>
      <c r="CKU173" s="247"/>
      <c r="CKV173" s="247"/>
      <c r="CKW173" s="247"/>
      <c r="CKX173" s="247"/>
      <c r="CKY173" s="247"/>
      <c r="CKZ173" s="247"/>
      <c r="CLA173" s="247"/>
      <c r="CLB173" s="247"/>
      <c r="CLC173" s="247"/>
      <c r="CLD173" s="247"/>
      <c r="CLE173" s="247"/>
      <c r="CLF173" s="247"/>
      <c r="CLG173" s="247"/>
      <c r="CLH173" s="247"/>
      <c r="CLI173" s="247"/>
      <c r="CLJ173" s="247"/>
      <c r="CLK173" s="247"/>
      <c r="CLL173" s="247"/>
      <c r="CLM173" s="247"/>
      <c r="CLN173" s="247"/>
      <c r="CLO173" s="247"/>
      <c r="CLP173" s="247"/>
      <c r="CLQ173" s="247"/>
      <c r="CLR173" s="247"/>
      <c r="CLS173" s="247"/>
      <c r="CLT173" s="247"/>
      <c r="CLU173" s="247"/>
      <c r="CLV173" s="247"/>
      <c r="CLW173" s="247"/>
      <c r="CLX173" s="247"/>
      <c r="CLY173" s="247"/>
      <c r="CLZ173" s="247"/>
      <c r="CMA173" s="247"/>
      <c r="CMB173" s="247"/>
      <c r="CMC173" s="247"/>
      <c r="CMD173" s="247"/>
      <c r="CME173" s="247"/>
      <c r="CMF173" s="247"/>
      <c r="CMG173" s="247"/>
      <c r="CMH173" s="247"/>
      <c r="CMI173" s="247"/>
      <c r="CMJ173" s="247"/>
      <c r="CMK173" s="247"/>
      <c r="CML173" s="247"/>
      <c r="CMM173" s="247"/>
      <c r="CMN173" s="247"/>
      <c r="CMO173" s="247"/>
      <c r="CMP173" s="247"/>
      <c r="CMQ173" s="247"/>
      <c r="CMR173" s="247"/>
      <c r="CMS173" s="247"/>
      <c r="CMT173" s="247"/>
      <c r="CMU173" s="247"/>
      <c r="CMV173" s="247"/>
      <c r="CMW173" s="247"/>
      <c r="CMX173" s="247"/>
      <c r="CMY173" s="247"/>
      <c r="CMZ173" s="247"/>
      <c r="CNA173" s="247"/>
      <c r="CNB173" s="247"/>
      <c r="CNC173" s="247"/>
      <c r="CND173" s="247"/>
      <c r="CNE173" s="247"/>
      <c r="CNF173" s="247"/>
      <c r="CNG173" s="247"/>
      <c r="CNH173" s="247"/>
      <c r="CNI173" s="247"/>
      <c r="CNJ173" s="247"/>
      <c r="CNK173" s="247"/>
      <c r="CNL173" s="247"/>
      <c r="CNM173" s="247"/>
      <c r="CNN173" s="247"/>
      <c r="CNO173" s="247"/>
      <c r="CNP173" s="247"/>
      <c r="CNQ173" s="247"/>
      <c r="CNR173" s="247"/>
      <c r="CNS173" s="247"/>
      <c r="CNT173" s="247"/>
      <c r="CNU173" s="247"/>
      <c r="CNV173" s="247"/>
      <c r="CNW173" s="247"/>
      <c r="CNX173" s="247"/>
      <c r="CNY173" s="247"/>
      <c r="CNZ173" s="247"/>
      <c r="COA173" s="247"/>
      <c r="COB173" s="247"/>
      <c r="COC173" s="247"/>
      <c r="COD173" s="247"/>
      <c r="COE173" s="247"/>
      <c r="COF173" s="247"/>
      <c r="COG173" s="247"/>
      <c r="COH173" s="247"/>
      <c r="COI173" s="247"/>
      <c r="COJ173" s="247"/>
      <c r="COK173" s="247"/>
      <c r="COL173" s="247"/>
      <c r="COM173" s="247"/>
      <c r="CON173" s="247"/>
      <c r="COO173" s="247"/>
      <c r="COP173" s="247"/>
      <c r="COQ173" s="247"/>
      <c r="COR173" s="247"/>
      <c r="COS173" s="247"/>
      <c r="COT173" s="247"/>
      <c r="COU173" s="247"/>
      <c r="COV173" s="247"/>
      <c r="COW173" s="247"/>
      <c r="COX173" s="247"/>
      <c r="COY173" s="247"/>
      <c r="COZ173" s="247"/>
      <c r="CPA173" s="247"/>
      <c r="CPB173" s="247"/>
      <c r="CPC173" s="247"/>
      <c r="CPD173" s="247"/>
      <c r="CPE173" s="247"/>
      <c r="CPF173" s="247"/>
      <c r="CPG173" s="247"/>
      <c r="CPH173" s="247"/>
      <c r="CPI173" s="247"/>
      <c r="CPJ173" s="247"/>
      <c r="CPK173" s="247"/>
      <c r="CPL173" s="247"/>
      <c r="CPM173" s="247"/>
      <c r="CPN173" s="247"/>
      <c r="CPO173" s="247"/>
      <c r="CPP173" s="247"/>
      <c r="CPQ173" s="247"/>
      <c r="CPR173" s="247"/>
      <c r="CPS173" s="247"/>
      <c r="CPT173" s="247"/>
      <c r="CPU173" s="247"/>
      <c r="CPV173" s="247"/>
      <c r="CPW173" s="247"/>
      <c r="CPX173" s="247"/>
      <c r="CPY173" s="247"/>
      <c r="CPZ173" s="247"/>
      <c r="CQA173" s="247"/>
      <c r="CQB173" s="247"/>
      <c r="CQC173" s="247"/>
      <c r="CQD173" s="247"/>
      <c r="CQE173" s="247"/>
      <c r="CQF173" s="247"/>
      <c r="CQG173" s="247"/>
      <c r="CQH173" s="247"/>
      <c r="CQI173" s="247"/>
      <c r="CQJ173" s="247"/>
      <c r="CQK173" s="247"/>
      <c r="CQL173" s="247"/>
      <c r="CQM173" s="247"/>
      <c r="CQN173" s="247"/>
      <c r="CQO173" s="247"/>
      <c r="CQP173" s="247"/>
      <c r="CQQ173" s="247"/>
      <c r="CQR173" s="247"/>
      <c r="CQS173" s="247"/>
      <c r="CQT173" s="247"/>
      <c r="CQU173" s="247"/>
      <c r="CQV173" s="247"/>
      <c r="CQW173" s="247"/>
      <c r="CQX173" s="247"/>
      <c r="CQY173" s="247"/>
      <c r="CQZ173" s="247"/>
      <c r="CRA173" s="247"/>
      <c r="CRB173" s="247"/>
      <c r="CRC173" s="247"/>
      <c r="CRD173" s="247"/>
      <c r="CRE173" s="247"/>
      <c r="CRF173" s="247"/>
      <c r="CRG173" s="247"/>
      <c r="CRH173" s="247"/>
      <c r="CRI173" s="247"/>
      <c r="CRJ173" s="247"/>
      <c r="CRK173" s="247"/>
      <c r="CRL173" s="247"/>
      <c r="CRM173" s="247"/>
      <c r="CRN173" s="247"/>
      <c r="CRO173" s="247"/>
      <c r="CRP173" s="247"/>
      <c r="CRQ173" s="247"/>
      <c r="CRR173" s="247"/>
      <c r="CRS173" s="247"/>
      <c r="CRT173" s="247"/>
      <c r="CRU173" s="247"/>
      <c r="CRV173" s="247"/>
      <c r="CRW173" s="247"/>
      <c r="CRX173" s="247"/>
      <c r="CRY173" s="247"/>
      <c r="CRZ173" s="247"/>
      <c r="CSA173" s="247"/>
      <c r="CSB173" s="247"/>
      <c r="CSC173" s="247"/>
      <c r="CSD173" s="247"/>
      <c r="CSE173" s="247"/>
      <c r="CSF173" s="247"/>
      <c r="CSG173" s="247"/>
      <c r="CSH173" s="247"/>
      <c r="CSI173" s="247"/>
      <c r="CSJ173" s="247"/>
      <c r="CSK173" s="247"/>
      <c r="CSL173" s="247"/>
      <c r="CSM173" s="247"/>
      <c r="CSN173" s="247"/>
      <c r="CSO173" s="247"/>
      <c r="CSP173" s="247"/>
      <c r="CSQ173" s="247"/>
      <c r="CSR173" s="247"/>
      <c r="CSS173" s="247"/>
      <c r="CST173" s="247"/>
      <c r="CSU173" s="247"/>
      <c r="CSV173" s="247"/>
      <c r="CSW173" s="247"/>
      <c r="CSX173" s="247"/>
      <c r="CSY173" s="247"/>
      <c r="CSZ173" s="247"/>
      <c r="CTA173" s="247"/>
      <c r="CTB173" s="247"/>
      <c r="CTC173" s="247"/>
      <c r="CTD173" s="247"/>
      <c r="CTE173" s="247"/>
      <c r="CTF173" s="247"/>
      <c r="CTG173" s="247"/>
      <c r="CTH173" s="247"/>
      <c r="CTI173" s="247"/>
      <c r="CTJ173" s="247"/>
      <c r="CTK173" s="247"/>
      <c r="CTL173" s="247"/>
      <c r="CTM173" s="247"/>
      <c r="CTN173" s="247"/>
      <c r="CTO173" s="247"/>
      <c r="CTP173" s="247"/>
      <c r="CTQ173" s="247"/>
      <c r="CTR173" s="247"/>
      <c r="CTS173" s="247"/>
      <c r="CTT173" s="247"/>
      <c r="CTU173" s="247"/>
      <c r="CTV173" s="247"/>
      <c r="CTW173" s="247"/>
      <c r="CTX173" s="247"/>
      <c r="CTY173" s="247"/>
      <c r="CTZ173" s="247"/>
      <c r="CUA173" s="247"/>
      <c r="CUB173" s="247"/>
      <c r="CUC173" s="247"/>
      <c r="CUD173" s="247"/>
      <c r="CUE173" s="247"/>
      <c r="CUF173" s="247"/>
      <c r="CUG173" s="247"/>
      <c r="CUH173" s="247"/>
      <c r="CUI173" s="247"/>
      <c r="CUJ173" s="247"/>
      <c r="CUK173" s="247"/>
      <c r="CUL173" s="247"/>
      <c r="CUM173" s="247"/>
      <c r="CUN173" s="247"/>
      <c r="CUO173" s="247"/>
      <c r="CUP173" s="247"/>
      <c r="CUQ173" s="247"/>
      <c r="CUR173" s="247"/>
      <c r="CUS173" s="247"/>
      <c r="CUT173" s="247"/>
      <c r="CUU173" s="247"/>
      <c r="CUV173" s="247"/>
      <c r="CUW173" s="247"/>
      <c r="CUX173" s="247"/>
      <c r="CUY173" s="247"/>
      <c r="CUZ173" s="247"/>
      <c r="CVA173" s="247"/>
      <c r="CVB173" s="247"/>
      <c r="CVC173" s="247"/>
      <c r="CVD173" s="247"/>
      <c r="CVE173" s="247"/>
      <c r="CVF173" s="247"/>
      <c r="CVG173" s="247"/>
      <c r="CVH173" s="247"/>
      <c r="CVI173" s="247"/>
      <c r="CVJ173" s="247"/>
      <c r="CVK173" s="247"/>
      <c r="CVL173" s="247"/>
      <c r="CVM173" s="247"/>
      <c r="CVN173" s="247"/>
      <c r="CVO173" s="247"/>
      <c r="CVP173" s="247"/>
      <c r="CVQ173" s="247"/>
      <c r="CVR173" s="247"/>
      <c r="CVS173" s="247"/>
      <c r="CVT173" s="247"/>
      <c r="CVU173" s="247"/>
      <c r="CVV173" s="247"/>
      <c r="CVW173" s="247"/>
      <c r="CVX173" s="247"/>
      <c r="CVY173" s="247"/>
      <c r="CVZ173" s="247"/>
      <c r="CWA173" s="247"/>
      <c r="CWB173" s="247"/>
      <c r="CWC173" s="247"/>
      <c r="CWD173" s="247"/>
      <c r="CWE173" s="247"/>
      <c r="CWF173" s="247"/>
      <c r="CWG173" s="247"/>
      <c r="CWH173" s="247"/>
      <c r="CWI173" s="247"/>
      <c r="CWJ173" s="247"/>
      <c r="CWK173" s="247"/>
      <c r="CWL173" s="247"/>
      <c r="CWM173" s="247"/>
      <c r="CWN173" s="247"/>
      <c r="CWO173" s="247"/>
      <c r="CWP173" s="247"/>
      <c r="CWQ173" s="247"/>
      <c r="CWR173" s="247"/>
      <c r="CWS173" s="247"/>
      <c r="CWT173" s="247"/>
      <c r="CWU173" s="247"/>
      <c r="CWV173" s="247"/>
      <c r="CWW173" s="247"/>
      <c r="CWX173" s="247"/>
      <c r="CWY173" s="247"/>
      <c r="CWZ173" s="247"/>
      <c r="CXA173" s="247"/>
      <c r="CXB173" s="247"/>
      <c r="CXC173" s="247"/>
      <c r="CXD173" s="247"/>
      <c r="CXE173" s="247"/>
      <c r="CXF173" s="247"/>
      <c r="CXG173" s="247"/>
      <c r="CXH173" s="247"/>
      <c r="CXI173" s="247"/>
      <c r="CXJ173" s="247"/>
      <c r="CXK173" s="247"/>
      <c r="CXL173" s="247"/>
      <c r="CXM173" s="247"/>
      <c r="CXN173" s="247"/>
      <c r="CXO173" s="247"/>
      <c r="CXP173" s="247"/>
      <c r="CXQ173" s="247"/>
      <c r="CXR173" s="247"/>
      <c r="CXS173" s="247"/>
      <c r="CXT173" s="247"/>
      <c r="CXU173" s="247"/>
      <c r="CXV173" s="247"/>
      <c r="CXW173" s="247"/>
      <c r="CXX173" s="247"/>
      <c r="CXY173" s="247"/>
      <c r="CXZ173" s="247"/>
      <c r="CYA173" s="247"/>
      <c r="CYB173" s="247"/>
      <c r="CYC173" s="247"/>
      <c r="CYD173" s="247"/>
      <c r="CYE173" s="247"/>
      <c r="CYF173" s="247"/>
      <c r="CYG173" s="247"/>
      <c r="CYH173" s="247"/>
      <c r="CYI173" s="247"/>
      <c r="CYJ173" s="247"/>
      <c r="CYK173" s="247"/>
      <c r="CYL173" s="247"/>
      <c r="CYM173" s="247"/>
      <c r="CYN173" s="247"/>
      <c r="CYO173" s="247"/>
      <c r="CYP173" s="247"/>
      <c r="CYQ173" s="247"/>
      <c r="CYR173" s="247"/>
      <c r="CYS173" s="247"/>
      <c r="CYT173" s="247"/>
      <c r="CYU173" s="247"/>
      <c r="CYV173" s="247"/>
      <c r="CYW173" s="247"/>
      <c r="CYX173" s="247"/>
      <c r="CYY173" s="247"/>
      <c r="CYZ173" s="247"/>
      <c r="CZA173" s="247"/>
      <c r="CZB173" s="247"/>
      <c r="CZC173" s="247"/>
      <c r="CZD173" s="247"/>
      <c r="CZE173" s="247"/>
      <c r="CZF173" s="247"/>
      <c r="CZG173" s="247"/>
      <c r="CZH173" s="247"/>
      <c r="CZI173" s="247"/>
      <c r="CZJ173" s="247"/>
      <c r="CZK173" s="247"/>
      <c r="CZL173" s="247"/>
      <c r="CZM173" s="247"/>
      <c r="CZN173" s="247"/>
      <c r="CZO173" s="247"/>
      <c r="CZP173" s="247"/>
      <c r="CZQ173" s="247"/>
      <c r="CZR173" s="247"/>
      <c r="CZS173" s="247"/>
      <c r="CZT173" s="247"/>
      <c r="CZU173" s="247"/>
      <c r="CZV173" s="247"/>
      <c r="CZW173" s="247"/>
      <c r="CZX173" s="247"/>
      <c r="CZY173" s="247"/>
      <c r="CZZ173" s="247"/>
      <c r="DAA173" s="247"/>
      <c r="DAB173" s="247"/>
      <c r="DAC173" s="247"/>
      <c r="DAD173" s="247"/>
      <c r="DAE173" s="247"/>
      <c r="DAF173" s="247"/>
      <c r="DAG173" s="247"/>
      <c r="DAH173" s="247"/>
      <c r="DAI173" s="247"/>
      <c r="DAJ173" s="247"/>
      <c r="DAK173" s="247"/>
      <c r="DAL173" s="247"/>
      <c r="DAM173" s="247"/>
      <c r="DAN173" s="247"/>
      <c r="DAO173" s="247"/>
      <c r="DAP173" s="247"/>
      <c r="DAQ173" s="247"/>
      <c r="DAR173" s="247"/>
      <c r="DAS173" s="247"/>
      <c r="DAT173" s="247"/>
      <c r="DAU173" s="247"/>
      <c r="DAV173" s="247"/>
      <c r="DAW173" s="247"/>
      <c r="DAX173" s="247"/>
      <c r="DAY173" s="247"/>
      <c r="DAZ173" s="247"/>
      <c r="DBA173" s="247"/>
      <c r="DBB173" s="247"/>
      <c r="DBC173" s="247"/>
      <c r="DBD173" s="247"/>
      <c r="DBE173" s="247"/>
      <c r="DBF173" s="247"/>
      <c r="DBG173" s="247"/>
      <c r="DBH173" s="247"/>
      <c r="DBI173" s="247"/>
      <c r="DBJ173" s="247"/>
      <c r="DBK173" s="247"/>
      <c r="DBL173" s="247"/>
      <c r="DBM173" s="247"/>
      <c r="DBN173" s="247"/>
      <c r="DBO173" s="247"/>
      <c r="DBP173" s="247"/>
      <c r="DBQ173" s="247"/>
      <c r="DBR173" s="247"/>
      <c r="DBS173" s="247"/>
      <c r="DBT173" s="247"/>
      <c r="DBU173" s="247"/>
      <c r="DBV173" s="247"/>
      <c r="DBW173" s="247"/>
      <c r="DBX173" s="247"/>
      <c r="DBY173" s="247"/>
      <c r="DBZ173" s="247"/>
      <c r="DCA173" s="247"/>
      <c r="DCB173" s="247"/>
      <c r="DCC173" s="247"/>
      <c r="DCD173" s="247"/>
      <c r="DCE173" s="247"/>
      <c r="DCF173" s="247"/>
      <c r="DCG173" s="247"/>
      <c r="DCH173" s="247"/>
      <c r="DCI173" s="247"/>
      <c r="DCJ173" s="247"/>
      <c r="DCK173" s="247"/>
      <c r="DCL173" s="247"/>
      <c r="DCM173" s="247"/>
      <c r="DCN173" s="247"/>
      <c r="DCO173" s="247"/>
      <c r="DCP173" s="247"/>
      <c r="DCQ173" s="247"/>
      <c r="DCR173" s="247"/>
      <c r="DCS173" s="247"/>
      <c r="DCT173" s="247"/>
      <c r="DCU173" s="247"/>
      <c r="DCV173" s="247"/>
      <c r="DCW173" s="247"/>
      <c r="DCX173" s="247"/>
      <c r="DCY173" s="247"/>
      <c r="DCZ173" s="247"/>
      <c r="DDA173" s="247"/>
      <c r="DDB173" s="247"/>
      <c r="DDC173" s="247"/>
      <c r="DDD173" s="247"/>
      <c r="DDE173" s="247"/>
      <c r="DDF173" s="247"/>
      <c r="DDG173" s="247"/>
      <c r="DDH173" s="247"/>
      <c r="DDI173" s="247"/>
      <c r="DDJ173" s="247"/>
      <c r="DDK173" s="247"/>
      <c r="DDL173" s="247"/>
      <c r="DDM173" s="247"/>
      <c r="DDN173" s="247"/>
      <c r="DDO173" s="247"/>
      <c r="DDP173" s="247"/>
      <c r="DDQ173" s="247"/>
      <c r="DDR173" s="247"/>
      <c r="DDS173" s="247"/>
      <c r="DDT173" s="247"/>
      <c r="DDU173" s="247"/>
      <c r="DDV173" s="247"/>
      <c r="DDW173" s="247"/>
      <c r="DDX173" s="247"/>
      <c r="DDY173" s="247"/>
      <c r="DDZ173" s="247"/>
      <c r="DEA173" s="247"/>
      <c r="DEB173" s="247"/>
      <c r="DEC173" s="247"/>
      <c r="DED173" s="247"/>
      <c r="DEE173" s="247"/>
      <c r="DEF173" s="247"/>
      <c r="DEG173" s="247"/>
      <c r="DEH173" s="247"/>
      <c r="DEI173" s="247"/>
      <c r="DEJ173" s="247"/>
      <c r="DEK173" s="247"/>
      <c r="DEL173" s="247"/>
      <c r="DEM173" s="247"/>
      <c r="DEN173" s="247"/>
      <c r="DEO173" s="247"/>
      <c r="DEP173" s="247"/>
      <c r="DEQ173" s="247"/>
      <c r="DER173" s="247"/>
      <c r="DES173" s="247"/>
      <c r="DET173" s="247"/>
      <c r="DEU173" s="247"/>
      <c r="DEV173" s="247"/>
      <c r="DEW173" s="247"/>
      <c r="DEX173" s="247"/>
      <c r="DEY173" s="247"/>
      <c r="DEZ173" s="247"/>
      <c r="DFA173" s="247"/>
      <c r="DFB173" s="247"/>
      <c r="DFC173" s="247"/>
      <c r="DFD173" s="247"/>
      <c r="DFE173" s="247"/>
      <c r="DFF173" s="247"/>
      <c r="DFG173" s="247"/>
      <c r="DFH173" s="247"/>
      <c r="DFI173" s="247"/>
      <c r="DFJ173" s="247"/>
      <c r="DFK173" s="247"/>
      <c r="DFL173" s="247"/>
      <c r="DFM173" s="247"/>
      <c r="DFN173" s="247"/>
      <c r="DFO173" s="247"/>
      <c r="DFP173" s="247"/>
      <c r="DFQ173" s="247"/>
      <c r="DFR173" s="247"/>
      <c r="DFS173" s="247"/>
      <c r="DFT173" s="247"/>
      <c r="DFU173" s="247"/>
      <c r="DFV173" s="247"/>
      <c r="DFW173" s="247"/>
      <c r="DFX173" s="247"/>
      <c r="DFY173" s="247"/>
      <c r="DFZ173" s="247"/>
      <c r="DGA173" s="247"/>
      <c r="DGB173" s="247"/>
      <c r="DGC173" s="247"/>
      <c r="DGD173" s="247"/>
      <c r="DGE173" s="247"/>
      <c r="DGF173" s="247"/>
      <c r="DGG173" s="247"/>
      <c r="DGH173" s="247"/>
      <c r="DGI173" s="247"/>
      <c r="DGJ173" s="247"/>
      <c r="DGK173" s="247"/>
      <c r="DGL173" s="247"/>
      <c r="DGM173" s="247"/>
      <c r="DGN173" s="247"/>
      <c r="DGO173" s="247"/>
      <c r="DGP173" s="247"/>
      <c r="DGQ173" s="247"/>
      <c r="DGR173" s="247"/>
      <c r="DGS173" s="247"/>
      <c r="DGT173" s="247"/>
      <c r="DGU173" s="247"/>
      <c r="DGV173" s="247"/>
      <c r="DGW173" s="247"/>
      <c r="DGX173" s="247"/>
      <c r="DGY173" s="247"/>
      <c r="DGZ173" s="247"/>
      <c r="DHA173" s="247"/>
      <c r="DHB173" s="247"/>
      <c r="DHC173" s="247"/>
      <c r="DHD173" s="247"/>
      <c r="DHE173" s="247"/>
      <c r="DHF173" s="247"/>
      <c r="DHG173" s="247"/>
      <c r="DHH173" s="247"/>
      <c r="DHI173" s="247"/>
      <c r="DHJ173" s="247"/>
      <c r="DHK173" s="247"/>
      <c r="DHL173" s="247"/>
      <c r="DHM173" s="247"/>
      <c r="DHN173" s="247"/>
      <c r="DHO173" s="247"/>
      <c r="DHP173" s="247"/>
      <c r="DHQ173" s="247"/>
      <c r="DHR173" s="247"/>
      <c r="DHS173" s="247"/>
      <c r="DHT173" s="247"/>
      <c r="DHU173" s="247"/>
      <c r="DHV173" s="247"/>
      <c r="DHW173" s="247"/>
      <c r="DHX173" s="247"/>
      <c r="DHY173" s="247"/>
      <c r="DHZ173" s="247"/>
      <c r="DIA173" s="247"/>
      <c r="DIB173" s="247"/>
      <c r="DIC173" s="247"/>
      <c r="DID173" s="247"/>
      <c r="DIE173" s="247"/>
      <c r="DIF173" s="247"/>
      <c r="DIG173" s="247"/>
      <c r="DIH173" s="247"/>
      <c r="DII173" s="247"/>
      <c r="DIJ173" s="247"/>
      <c r="DIK173" s="247"/>
      <c r="DIL173" s="247"/>
      <c r="DIM173" s="247"/>
      <c r="DIN173" s="247"/>
      <c r="DIO173" s="247"/>
      <c r="DIP173" s="247"/>
      <c r="DIQ173" s="247"/>
      <c r="DIR173" s="247"/>
      <c r="DIS173" s="247"/>
      <c r="DIT173" s="247"/>
      <c r="DIU173" s="247"/>
      <c r="DIV173" s="247"/>
      <c r="DIW173" s="247"/>
      <c r="DIX173" s="247"/>
      <c r="DIY173" s="247"/>
      <c r="DIZ173" s="247"/>
      <c r="DJA173" s="247"/>
      <c r="DJB173" s="247"/>
      <c r="DJC173" s="247"/>
      <c r="DJD173" s="247"/>
      <c r="DJE173" s="247"/>
      <c r="DJF173" s="247"/>
      <c r="DJG173" s="247"/>
      <c r="DJH173" s="247"/>
      <c r="DJI173" s="247"/>
      <c r="DJJ173" s="247"/>
      <c r="DJK173" s="247"/>
      <c r="DJL173" s="247"/>
      <c r="DJM173" s="247"/>
      <c r="DJN173" s="247"/>
      <c r="DJO173" s="247"/>
      <c r="DJP173" s="247"/>
      <c r="DJQ173" s="247"/>
      <c r="DJR173" s="247"/>
      <c r="DJS173" s="247"/>
      <c r="DJT173" s="247"/>
      <c r="DJU173" s="247"/>
      <c r="DJV173" s="247"/>
      <c r="DJW173" s="247"/>
      <c r="DJX173" s="247"/>
      <c r="DJY173" s="247"/>
      <c r="DJZ173" s="247"/>
      <c r="DKA173" s="247"/>
      <c r="DKB173" s="247"/>
      <c r="DKC173" s="247"/>
      <c r="DKD173" s="247"/>
      <c r="DKE173" s="247"/>
      <c r="DKF173" s="247"/>
      <c r="DKG173" s="247"/>
      <c r="DKH173" s="247"/>
      <c r="DKI173" s="247"/>
      <c r="DKJ173" s="247"/>
      <c r="DKK173" s="247"/>
      <c r="DKL173" s="247"/>
      <c r="DKM173" s="247"/>
      <c r="DKN173" s="247"/>
      <c r="DKO173" s="247"/>
      <c r="DKP173" s="247"/>
      <c r="DKQ173" s="247"/>
      <c r="DKR173" s="247"/>
      <c r="DKS173" s="247"/>
      <c r="DKT173" s="247"/>
      <c r="DKU173" s="247"/>
      <c r="DKV173" s="247"/>
      <c r="DKW173" s="247"/>
      <c r="DKX173" s="247"/>
      <c r="DKY173" s="247"/>
      <c r="DKZ173" s="247"/>
      <c r="DLA173" s="247"/>
      <c r="DLB173" s="247"/>
      <c r="DLC173" s="247"/>
      <c r="DLD173" s="247"/>
      <c r="DLE173" s="247"/>
      <c r="DLF173" s="247"/>
      <c r="DLG173" s="247"/>
      <c r="DLH173" s="247"/>
      <c r="DLI173" s="247"/>
      <c r="DLJ173" s="247"/>
      <c r="DLK173" s="247"/>
      <c r="DLL173" s="247"/>
      <c r="DLM173" s="247"/>
      <c r="DLN173" s="247"/>
      <c r="DLO173" s="247"/>
      <c r="DLP173" s="247"/>
      <c r="DLQ173" s="247"/>
      <c r="DLR173" s="247"/>
      <c r="DLS173" s="247"/>
      <c r="DLT173" s="247"/>
      <c r="DLU173" s="247"/>
      <c r="DLV173" s="247"/>
      <c r="DLW173" s="247"/>
      <c r="DLX173" s="247"/>
      <c r="DLY173" s="247"/>
      <c r="DLZ173" s="247"/>
      <c r="DMA173" s="247"/>
      <c r="DMB173" s="247"/>
      <c r="DMC173" s="247"/>
      <c r="DMD173" s="247"/>
      <c r="DME173" s="247"/>
      <c r="DMF173" s="247"/>
      <c r="DMG173" s="247"/>
      <c r="DMH173" s="247"/>
      <c r="DMI173" s="247"/>
      <c r="DMJ173" s="247"/>
      <c r="DMK173" s="247"/>
      <c r="DML173" s="247"/>
      <c r="DMM173" s="247"/>
      <c r="DMN173" s="247"/>
      <c r="DMO173" s="247"/>
      <c r="DMP173" s="247"/>
      <c r="DMQ173" s="247"/>
      <c r="DMR173" s="247"/>
      <c r="DMS173" s="247"/>
      <c r="DMT173" s="247"/>
      <c r="DMU173" s="247"/>
      <c r="DMV173" s="247"/>
      <c r="DMW173" s="247"/>
      <c r="DMX173" s="247"/>
      <c r="DMY173" s="247"/>
      <c r="DMZ173" s="247"/>
      <c r="DNA173" s="247"/>
      <c r="DNB173" s="247"/>
      <c r="DNC173" s="247"/>
      <c r="DND173" s="247"/>
      <c r="DNE173" s="247"/>
      <c r="DNF173" s="247"/>
      <c r="DNG173" s="247"/>
      <c r="DNH173" s="247"/>
      <c r="DNI173" s="247"/>
      <c r="DNJ173" s="247"/>
      <c r="DNK173" s="247"/>
      <c r="DNL173" s="247"/>
      <c r="DNM173" s="247"/>
      <c r="DNN173" s="247"/>
      <c r="DNO173" s="247"/>
      <c r="DNP173" s="247"/>
      <c r="DNQ173" s="247"/>
      <c r="DNR173" s="247"/>
      <c r="DNS173" s="247"/>
      <c r="DNT173" s="247"/>
      <c r="DNU173" s="247"/>
      <c r="DNV173" s="247"/>
      <c r="DNW173" s="247"/>
      <c r="DNX173" s="247"/>
      <c r="DNY173" s="247"/>
      <c r="DNZ173" s="247"/>
      <c r="DOA173" s="247"/>
      <c r="DOB173" s="247"/>
      <c r="DOC173" s="247"/>
      <c r="DOD173" s="247"/>
      <c r="DOE173" s="247"/>
      <c r="DOF173" s="247"/>
      <c r="DOG173" s="247"/>
      <c r="DOH173" s="247"/>
      <c r="DOI173" s="247"/>
      <c r="DOJ173" s="247"/>
      <c r="DOK173" s="247"/>
      <c r="DOL173" s="247"/>
      <c r="DOM173" s="247"/>
      <c r="DON173" s="247"/>
      <c r="DOO173" s="247"/>
      <c r="DOP173" s="247"/>
      <c r="DOQ173" s="247"/>
      <c r="DOR173" s="247"/>
      <c r="DOS173" s="247"/>
      <c r="DOT173" s="247"/>
      <c r="DOU173" s="247"/>
      <c r="DOV173" s="247"/>
      <c r="DOW173" s="247"/>
      <c r="DOX173" s="247"/>
      <c r="DOY173" s="247"/>
      <c r="DOZ173" s="247"/>
      <c r="DPA173" s="247"/>
      <c r="DPB173" s="247"/>
      <c r="DPC173" s="247"/>
      <c r="DPD173" s="247"/>
      <c r="DPE173" s="247"/>
      <c r="DPF173" s="247"/>
      <c r="DPG173" s="247"/>
      <c r="DPH173" s="247"/>
      <c r="DPI173" s="247"/>
      <c r="DPJ173" s="247"/>
      <c r="DPK173" s="247"/>
      <c r="DPL173" s="247"/>
      <c r="DPM173" s="247"/>
      <c r="DPN173" s="247"/>
      <c r="DPO173" s="247"/>
      <c r="DPP173" s="247"/>
      <c r="DPQ173" s="247"/>
      <c r="DPR173" s="247"/>
      <c r="DPS173" s="247"/>
      <c r="DPT173" s="247"/>
      <c r="DPU173" s="247"/>
      <c r="DPV173" s="247"/>
      <c r="DPW173" s="247"/>
      <c r="DPX173" s="247"/>
      <c r="DPY173" s="247"/>
      <c r="DPZ173" s="247"/>
      <c r="DQA173" s="247"/>
      <c r="DQB173" s="247"/>
      <c r="DQC173" s="247"/>
      <c r="DQD173" s="247"/>
      <c r="DQE173" s="247"/>
      <c r="DQF173" s="247"/>
      <c r="DQG173" s="247"/>
      <c r="DQH173" s="247"/>
      <c r="DQI173" s="247"/>
      <c r="DQJ173" s="247"/>
      <c r="DQK173" s="247"/>
      <c r="DQL173" s="247"/>
      <c r="DQM173" s="247"/>
      <c r="DQN173" s="247"/>
      <c r="DQO173" s="247"/>
      <c r="DQP173" s="247"/>
      <c r="DQQ173" s="247"/>
      <c r="DQR173" s="247"/>
      <c r="DQS173" s="247"/>
      <c r="DQT173" s="247"/>
      <c r="DQU173" s="247"/>
      <c r="DQV173" s="247"/>
      <c r="DQW173" s="247"/>
      <c r="DQX173" s="247"/>
      <c r="DQY173" s="247"/>
      <c r="DQZ173" s="247"/>
      <c r="DRA173" s="247"/>
      <c r="DRB173" s="247"/>
      <c r="DRC173" s="247"/>
      <c r="DRD173" s="247"/>
      <c r="DRE173" s="247"/>
      <c r="DRF173" s="247"/>
      <c r="DRG173" s="247"/>
      <c r="DRH173" s="247"/>
      <c r="DRI173" s="247"/>
      <c r="DRJ173" s="247"/>
      <c r="DRK173" s="247"/>
      <c r="DRL173" s="247"/>
      <c r="DRM173" s="247"/>
      <c r="DRN173" s="247"/>
      <c r="DRO173" s="247"/>
      <c r="DRP173" s="247"/>
      <c r="DRQ173" s="247"/>
      <c r="DRR173" s="247"/>
      <c r="DRS173" s="247"/>
      <c r="DRT173" s="247"/>
      <c r="DRU173" s="247"/>
      <c r="DRV173" s="247"/>
      <c r="DRW173" s="247"/>
      <c r="DRX173" s="247"/>
      <c r="DRY173" s="247"/>
      <c r="DRZ173" s="247"/>
      <c r="DSA173" s="247"/>
      <c r="DSB173" s="247"/>
      <c r="DSC173" s="247"/>
      <c r="DSD173" s="247"/>
      <c r="DSE173" s="247"/>
      <c r="DSF173" s="247"/>
      <c r="DSG173" s="247"/>
      <c r="DSH173" s="247"/>
      <c r="DSI173" s="247"/>
      <c r="DSJ173" s="247"/>
      <c r="DSK173" s="247"/>
      <c r="DSL173" s="247"/>
      <c r="DSM173" s="247"/>
      <c r="DSN173" s="247"/>
      <c r="DSO173" s="247"/>
      <c r="DSP173" s="247"/>
      <c r="DSQ173" s="247"/>
      <c r="DSR173" s="247"/>
      <c r="DSS173" s="247"/>
      <c r="DST173" s="247"/>
      <c r="DSU173" s="247"/>
      <c r="DSV173" s="247"/>
      <c r="DSW173" s="247"/>
      <c r="DSX173" s="247"/>
      <c r="DSY173" s="247"/>
      <c r="DSZ173" s="247"/>
      <c r="DTA173" s="247"/>
      <c r="DTB173" s="247"/>
      <c r="DTC173" s="247"/>
      <c r="DTD173" s="247"/>
      <c r="DTE173" s="247"/>
      <c r="DTF173" s="247"/>
      <c r="DTG173" s="247"/>
      <c r="DTH173" s="247"/>
      <c r="DTI173" s="247"/>
      <c r="DTJ173" s="247"/>
      <c r="DTK173" s="247"/>
      <c r="DTL173" s="247"/>
      <c r="DTM173" s="247"/>
      <c r="DTN173" s="247"/>
      <c r="DTO173" s="247"/>
      <c r="DTP173" s="247"/>
      <c r="DTQ173" s="247"/>
      <c r="DTR173" s="247"/>
      <c r="DTS173" s="247"/>
      <c r="DTT173" s="247"/>
      <c r="DTU173" s="247"/>
      <c r="DTV173" s="247"/>
      <c r="DTW173" s="247"/>
      <c r="DTX173" s="247"/>
      <c r="DTY173" s="247"/>
      <c r="DTZ173" s="247"/>
      <c r="DUA173" s="247"/>
      <c r="DUB173" s="247"/>
      <c r="DUC173" s="247"/>
      <c r="DUD173" s="247"/>
      <c r="DUE173" s="247"/>
      <c r="DUF173" s="247"/>
      <c r="DUG173" s="247"/>
      <c r="DUH173" s="247"/>
      <c r="DUI173" s="247"/>
      <c r="DUJ173" s="247"/>
      <c r="DUK173" s="247"/>
      <c r="DUL173" s="247"/>
      <c r="DUM173" s="247"/>
      <c r="DUN173" s="247"/>
      <c r="DUO173" s="247"/>
      <c r="DUP173" s="247"/>
      <c r="DUQ173" s="247"/>
      <c r="DUR173" s="247"/>
      <c r="DUS173" s="247"/>
      <c r="DUT173" s="247"/>
      <c r="DUU173" s="247"/>
      <c r="DUV173" s="247"/>
      <c r="DUW173" s="247"/>
      <c r="DUX173" s="247"/>
      <c r="DUY173" s="247"/>
      <c r="DUZ173" s="247"/>
      <c r="DVA173" s="247"/>
      <c r="DVB173" s="247"/>
      <c r="DVC173" s="247"/>
      <c r="DVD173" s="247"/>
      <c r="DVE173" s="247"/>
      <c r="DVF173" s="247"/>
      <c r="DVG173" s="247"/>
      <c r="DVH173" s="247"/>
      <c r="DVI173" s="247"/>
      <c r="DVJ173" s="247"/>
      <c r="DVK173" s="247"/>
      <c r="DVL173" s="247"/>
      <c r="DVM173" s="247"/>
      <c r="DVN173" s="247"/>
      <c r="DVO173" s="247"/>
      <c r="DVP173" s="247"/>
      <c r="DVQ173" s="247"/>
      <c r="DVR173" s="247"/>
      <c r="DVS173" s="247"/>
      <c r="DVT173" s="247"/>
      <c r="DVU173" s="247"/>
      <c r="DVV173" s="247"/>
      <c r="DVW173" s="247"/>
      <c r="DVX173" s="247"/>
      <c r="DVY173" s="247"/>
      <c r="DVZ173" s="247"/>
      <c r="DWA173" s="247"/>
      <c r="DWB173" s="247"/>
      <c r="DWC173" s="247"/>
      <c r="DWD173" s="247"/>
      <c r="DWE173" s="247"/>
      <c r="DWF173" s="247"/>
      <c r="DWG173" s="247"/>
      <c r="DWH173" s="247"/>
      <c r="DWI173" s="247"/>
      <c r="DWJ173" s="247"/>
      <c r="DWK173" s="247"/>
      <c r="DWL173" s="247"/>
      <c r="DWM173" s="247"/>
      <c r="DWN173" s="247"/>
      <c r="DWO173" s="247"/>
      <c r="DWP173" s="247"/>
      <c r="DWQ173" s="247"/>
      <c r="DWR173" s="247"/>
      <c r="DWS173" s="247"/>
      <c r="DWT173" s="247"/>
      <c r="DWU173" s="247"/>
      <c r="DWV173" s="247"/>
      <c r="DWW173" s="247"/>
      <c r="DWX173" s="247"/>
      <c r="DWY173" s="247"/>
      <c r="DWZ173" s="247"/>
      <c r="DXA173" s="247"/>
      <c r="DXB173" s="247"/>
      <c r="DXC173" s="247"/>
      <c r="DXD173" s="247"/>
      <c r="DXE173" s="247"/>
      <c r="DXF173" s="247"/>
      <c r="DXG173" s="247"/>
      <c r="DXH173" s="247"/>
      <c r="DXI173" s="247"/>
      <c r="DXJ173" s="247"/>
      <c r="DXK173" s="247"/>
      <c r="DXL173" s="247"/>
      <c r="DXM173" s="247"/>
      <c r="DXN173" s="247"/>
      <c r="DXO173" s="247"/>
      <c r="DXP173" s="247"/>
      <c r="DXQ173" s="247"/>
      <c r="DXR173" s="247"/>
      <c r="DXS173" s="247"/>
      <c r="DXT173" s="247"/>
      <c r="DXU173" s="247"/>
      <c r="DXV173" s="247"/>
      <c r="DXW173" s="247"/>
      <c r="DXX173" s="247"/>
      <c r="DXY173" s="247"/>
      <c r="DXZ173" s="247"/>
      <c r="DYA173" s="247"/>
      <c r="DYB173" s="247"/>
      <c r="DYC173" s="247"/>
      <c r="DYD173" s="247"/>
      <c r="DYE173" s="247"/>
      <c r="DYF173" s="247"/>
      <c r="DYG173" s="247"/>
      <c r="DYH173" s="247"/>
      <c r="DYI173" s="247"/>
      <c r="DYJ173" s="247"/>
      <c r="DYK173" s="247"/>
      <c r="DYL173" s="247"/>
      <c r="DYM173" s="247"/>
      <c r="DYN173" s="247"/>
      <c r="DYO173" s="247"/>
      <c r="DYP173" s="247"/>
      <c r="DYQ173" s="247"/>
      <c r="DYR173" s="247"/>
      <c r="DYS173" s="247"/>
      <c r="DYT173" s="247"/>
      <c r="DYU173" s="247"/>
      <c r="DYV173" s="247"/>
      <c r="DYW173" s="247"/>
      <c r="DYX173" s="247"/>
      <c r="DYY173" s="247"/>
      <c r="DYZ173" s="247"/>
      <c r="DZA173" s="247"/>
      <c r="DZB173" s="247"/>
      <c r="DZC173" s="247"/>
      <c r="DZD173" s="247"/>
      <c r="DZE173" s="247"/>
      <c r="DZF173" s="247"/>
      <c r="DZG173" s="247"/>
      <c r="DZH173" s="247"/>
      <c r="DZI173" s="247"/>
      <c r="DZJ173" s="247"/>
      <c r="DZK173" s="247"/>
      <c r="DZL173" s="247"/>
      <c r="DZM173" s="247"/>
      <c r="DZN173" s="247"/>
      <c r="DZO173" s="247"/>
      <c r="DZP173" s="247"/>
      <c r="DZQ173" s="247"/>
      <c r="DZR173" s="247"/>
      <c r="DZS173" s="247"/>
      <c r="DZT173" s="247"/>
      <c r="DZU173" s="247"/>
      <c r="DZV173" s="247"/>
      <c r="DZW173" s="247"/>
      <c r="DZX173" s="247"/>
      <c r="DZY173" s="247"/>
      <c r="DZZ173" s="247"/>
      <c r="EAA173" s="247"/>
      <c r="EAB173" s="247"/>
      <c r="EAC173" s="247"/>
      <c r="EAD173" s="247"/>
      <c r="EAE173" s="247"/>
      <c r="EAF173" s="247"/>
      <c r="EAG173" s="247"/>
      <c r="EAH173" s="247"/>
      <c r="EAI173" s="247"/>
      <c r="EAJ173" s="247"/>
      <c r="EAK173" s="247"/>
      <c r="EAL173" s="247"/>
      <c r="EAM173" s="247"/>
      <c r="EAN173" s="247"/>
      <c r="EAO173" s="247"/>
      <c r="EAP173" s="247"/>
      <c r="EAQ173" s="247"/>
      <c r="EAR173" s="247"/>
      <c r="EAS173" s="247"/>
      <c r="EAT173" s="247"/>
      <c r="EAU173" s="247"/>
      <c r="EAV173" s="247"/>
      <c r="EAW173" s="247"/>
      <c r="EAX173" s="247"/>
      <c r="EAY173" s="247"/>
      <c r="EAZ173" s="247"/>
      <c r="EBA173" s="247"/>
      <c r="EBB173" s="247"/>
      <c r="EBC173" s="247"/>
      <c r="EBD173" s="247"/>
      <c r="EBE173" s="247"/>
      <c r="EBF173" s="247"/>
      <c r="EBG173" s="247"/>
      <c r="EBH173" s="247"/>
      <c r="EBI173" s="247"/>
      <c r="EBJ173" s="247"/>
      <c r="EBK173" s="247"/>
      <c r="EBL173" s="247"/>
      <c r="EBM173" s="247"/>
      <c r="EBN173" s="247"/>
      <c r="EBO173" s="247"/>
      <c r="EBP173" s="247"/>
      <c r="EBQ173" s="247"/>
      <c r="EBR173" s="247"/>
      <c r="EBS173" s="247"/>
      <c r="EBT173" s="247"/>
      <c r="EBU173" s="247"/>
      <c r="EBV173" s="247"/>
      <c r="EBW173" s="247"/>
      <c r="EBX173" s="247"/>
      <c r="EBY173" s="247"/>
      <c r="EBZ173" s="247"/>
      <c r="ECA173" s="247"/>
      <c r="ECB173" s="247"/>
      <c r="ECC173" s="247"/>
      <c r="ECD173" s="247"/>
      <c r="ECE173" s="247"/>
      <c r="ECF173" s="247"/>
      <c r="ECG173" s="247"/>
      <c r="ECH173" s="247"/>
      <c r="ECI173" s="247"/>
      <c r="ECJ173" s="247"/>
      <c r="ECK173" s="247"/>
      <c r="ECL173" s="247"/>
      <c r="ECM173" s="247"/>
      <c r="ECN173" s="247"/>
      <c r="ECO173" s="247"/>
      <c r="ECP173" s="247"/>
      <c r="ECQ173" s="247"/>
      <c r="ECR173" s="247"/>
      <c r="ECS173" s="247"/>
      <c r="ECT173" s="247"/>
      <c r="ECU173" s="247"/>
      <c r="ECV173" s="247"/>
      <c r="ECW173" s="247"/>
      <c r="ECX173" s="247"/>
      <c r="ECY173" s="247"/>
      <c r="ECZ173" s="247"/>
      <c r="EDA173" s="247"/>
      <c r="EDB173" s="247"/>
      <c r="EDC173" s="247"/>
      <c r="EDD173" s="247"/>
      <c r="EDE173" s="247"/>
      <c r="EDF173" s="247"/>
      <c r="EDG173" s="247"/>
      <c r="EDH173" s="247"/>
      <c r="EDI173" s="247"/>
      <c r="EDJ173" s="247"/>
      <c r="EDK173" s="247"/>
      <c r="EDL173" s="247"/>
      <c r="EDM173" s="247"/>
      <c r="EDN173" s="247"/>
      <c r="EDO173" s="247"/>
      <c r="EDP173" s="247"/>
      <c r="EDQ173" s="247"/>
      <c r="EDR173" s="247"/>
      <c r="EDS173" s="247"/>
      <c r="EDT173" s="247"/>
      <c r="EDU173" s="247"/>
      <c r="EDV173" s="247"/>
      <c r="EDW173" s="247"/>
      <c r="EDX173" s="247"/>
      <c r="EDY173" s="247"/>
      <c r="EDZ173" s="247"/>
      <c r="EEA173" s="247"/>
      <c r="EEB173" s="247"/>
      <c r="EEC173" s="247"/>
      <c r="EED173" s="247"/>
      <c r="EEE173" s="247"/>
      <c r="EEF173" s="247"/>
      <c r="EEG173" s="247"/>
      <c r="EEH173" s="247"/>
      <c r="EEI173" s="247"/>
      <c r="EEJ173" s="247"/>
      <c r="EEK173" s="247"/>
      <c r="EEL173" s="247"/>
      <c r="EEM173" s="247"/>
      <c r="EEN173" s="247"/>
      <c r="EEO173" s="247"/>
      <c r="EEP173" s="247"/>
      <c r="EEQ173" s="247"/>
      <c r="EER173" s="247"/>
      <c r="EES173" s="247"/>
      <c r="EET173" s="247"/>
      <c r="EEU173" s="247"/>
      <c r="EEV173" s="247"/>
      <c r="EEW173" s="247"/>
      <c r="EEX173" s="247"/>
      <c r="EEY173" s="247"/>
      <c r="EEZ173" s="247"/>
      <c r="EFA173" s="247"/>
      <c r="EFB173" s="247"/>
      <c r="EFC173" s="247"/>
      <c r="EFD173" s="247"/>
      <c r="EFE173" s="247"/>
      <c r="EFF173" s="247"/>
      <c r="EFG173" s="247"/>
      <c r="EFH173" s="247"/>
      <c r="EFI173" s="247"/>
      <c r="EFJ173" s="247"/>
      <c r="EFK173" s="247"/>
      <c r="EFL173" s="247"/>
      <c r="EFM173" s="247"/>
      <c r="EFN173" s="247"/>
      <c r="EFO173" s="247"/>
      <c r="EFP173" s="247"/>
      <c r="EFQ173" s="247"/>
      <c r="EFR173" s="247"/>
      <c r="EFS173" s="247"/>
      <c r="EFT173" s="247"/>
      <c r="EFU173" s="247"/>
      <c r="EFV173" s="247"/>
      <c r="EFW173" s="247"/>
      <c r="EFX173" s="247"/>
      <c r="EFY173" s="247"/>
      <c r="EFZ173" s="247"/>
      <c r="EGA173" s="247"/>
      <c r="EGB173" s="247"/>
      <c r="EGC173" s="247"/>
      <c r="EGD173" s="247"/>
      <c r="EGE173" s="247"/>
      <c r="EGF173" s="247"/>
      <c r="EGG173" s="247"/>
      <c r="EGH173" s="247"/>
      <c r="EGI173" s="247"/>
      <c r="EGJ173" s="247"/>
      <c r="EGK173" s="247"/>
      <c r="EGL173" s="247"/>
      <c r="EGM173" s="247"/>
      <c r="EGN173" s="247"/>
      <c r="EGO173" s="247"/>
      <c r="EGP173" s="247"/>
      <c r="EGQ173" s="247"/>
      <c r="EGR173" s="247"/>
      <c r="EGS173" s="247"/>
      <c r="EGT173" s="247"/>
      <c r="EGU173" s="247"/>
      <c r="EGV173" s="247"/>
      <c r="EGW173" s="247"/>
      <c r="EGX173" s="247"/>
      <c r="EGY173" s="247"/>
      <c r="EGZ173" s="247"/>
      <c r="EHA173" s="247"/>
      <c r="EHB173" s="247"/>
      <c r="EHC173" s="247"/>
      <c r="EHD173" s="247"/>
      <c r="EHE173" s="247"/>
      <c r="EHF173" s="247"/>
      <c r="EHG173" s="247"/>
      <c r="EHH173" s="247"/>
      <c r="EHI173" s="247"/>
      <c r="EHJ173" s="247"/>
      <c r="EHK173" s="247"/>
      <c r="EHL173" s="247"/>
      <c r="EHM173" s="247"/>
      <c r="EHN173" s="247"/>
      <c r="EHO173" s="247"/>
      <c r="EHP173" s="247"/>
      <c r="EHQ173" s="247"/>
      <c r="EHR173" s="247"/>
      <c r="EHS173" s="247"/>
      <c r="EHT173" s="247"/>
      <c r="EHU173" s="247"/>
      <c r="EHV173" s="247"/>
      <c r="EHW173" s="247"/>
      <c r="EHX173" s="247"/>
      <c r="EHY173" s="247"/>
      <c r="EHZ173" s="247"/>
      <c r="EIA173" s="247"/>
      <c r="EIB173" s="247"/>
      <c r="EIC173" s="247"/>
      <c r="EID173" s="247"/>
      <c r="EIE173" s="247"/>
      <c r="EIF173" s="247"/>
      <c r="EIG173" s="247"/>
      <c r="EIH173" s="247"/>
      <c r="EII173" s="247"/>
      <c r="EIJ173" s="247"/>
      <c r="EIK173" s="247"/>
      <c r="EIL173" s="247"/>
      <c r="EIM173" s="247"/>
      <c r="EIN173" s="247"/>
      <c r="EIO173" s="247"/>
      <c r="EIP173" s="247"/>
      <c r="EIQ173" s="247"/>
      <c r="EIR173" s="247"/>
      <c r="EIS173" s="247"/>
      <c r="EIT173" s="247"/>
      <c r="EIU173" s="247"/>
      <c r="EIV173" s="247"/>
      <c r="EIW173" s="247"/>
      <c r="EIX173" s="247"/>
      <c r="EIY173" s="247"/>
      <c r="EIZ173" s="247"/>
      <c r="EJA173" s="247"/>
      <c r="EJB173" s="247"/>
      <c r="EJC173" s="247"/>
      <c r="EJD173" s="247"/>
      <c r="EJE173" s="247"/>
      <c r="EJF173" s="247"/>
      <c r="EJG173" s="247"/>
      <c r="EJH173" s="247"/>
      <c r="EJI173" s="247"/>
      <c r="EJJ173" s="247"/>
      <c r="EJK173" s="247"/>
      <c r="EJL173" s="247"/>
      <c r="EJM173" s="247"/>
      <c r="EJN173" s="247"/>
      <c r="EJO173" s="247"/>
      <c r="EJP173" s="247"/>
      <c r="EJQ173" s="247"/>
      <c r="EJR173" s="247"/>
      <c r="EJS173" s="247"/>
      <c r="EJT173" s="247"/>
      <c r="EJU173" s="247"/>
      <c r="EJV173" s="247"/>
      <c r="EJW173" s="247"/>
      <c r="EJX173" s="247"/>
      <c r="EJY173" s="247"/>
      <c r="EJZ173" s="247"/>
      <c r="EKA173" s="247"/>
      <c r="EKB173" s="247"/>
      <c r="EKC173" s="247"/>
      <c r="EKD173" s="247"/>
      <c r="EKE173" s="247"/>
      <c r="EKF173" s="247"/>
      <c r="EKG173" s="247"/>
      <c r="EKH173" s="247"/>
      <c r="EKI173" s="247"/>
      <c r="EKJ173" s="247"/>
      <c r="EKK173" s="247"/>
      <c r="EKL173" s="247"/>
      <c r="EKM173" s="247"/>
      <c r="EKN173" s="247"/>
      <c r="EKO173" s="247"/>
      <c r="EKP173" s="247"/>
      <c r="EKQ173" s="247"/>
      <c r="EKR173" s="247"/>
      <c r="EKS173" s="247"/>
      <c r="EKT173" s="247"/>
      <c r="EKU173" s="247"/>
      <c r="EKV173" s="247"/>
      <c r="EKW173" s="247"/>
      <c r="EKX173" s="247"/>
      <c r="EKY173" s="247"/>
      <c r="EKZ173" s="247"/>
      <c r="ELA173" s="247"/>
      <c r="ELB173" s="247"/>
      <c r="ELC173" s="247"/>
      <c r="ELD173" s="247"/>
      <c r="ELE173" s="247"/>
      <c r="ELF173" s="247"/>
      <c r="ELG173" s="247"/>
      <c r="ELH173" s="247"/>
      <c r="ELI173" s="247"/>
      <c r="ELJ173" s="247"/>
      <c r="ELK173" s="247"/>
      <c r="ELL173" s="247"/>
      <c r="ELM173" s="247"/>
      <c r="ELN173" s="247"/>
      <c r="ELO173" s="247"/>
      <c r="ELP173" s="247"/>
      <c r="ELQ173" s="247"/>
      <c r="ELR173" s="247"/>
      <c r="ELS173" s="247"/>
      <c r="ELT173" s="247"/>
      <c r="ELU173" s="247"/>
      <c r="ELV173" s="247"/>
      <c r="ELW173" s="247"/>
      <c r="ELX173" s="247"/>
      <c r="ELY173" s="247"/>
      <c r="ELZ173" s="247"/>
      <c r="EMA173" s="247"/>
      <c r="EMB173" s="247"/>
      <c r="EMC173" s="247"/>
      <c r="EMD173" s="247"/>
      <c r="EME173" s="247"/>
      <c r="EMF173" s="247"/>
      <c r="EMG173" s="247"/>
      <c r="EMH173" s="247"/>
      <c r="EMI173" s="247"/>
      <c r="EMJ173" s="247"/>
      <c r="EMK173" s="247"/>
      <c r="EML173" s="247"/>
      <c r="EMM173" s="247"/>
      <c r="EMN173" s="247"/>
      <c r="EMO173" s="247"/>
      <c r="EMP173" s="247"/>
      <c r="EMQ173" s="247"/>
      <c r="EMR173" s="247"/>
      <c r="EMS173" s="247"/>
      <c r="EMT173" s="247"/>
      <c r="EMU173" s="247"/>
      <c r="EMV173" s="247"/>
      <c r="EMW173" s="247"/>
      <c r="EMX173" s="247"/>
      <c r="EMY173" s="247"/>
      <c r="EMZ173" s="247"/>
      <c r="ENA173" s="247"/>
      <c r="ENB173" s="247"/>
      <c r="ENC173" s="247"/>
      <c r="END173" s="247"/>
      <c r="ENE173" s="247"/>
      <c r="ENF173" s="247"/>
      <c r="ENG173" s="247"/>
      <c r="ENH173" s="247"/>
      <c r="ENI173" s="247"/>
      <c r="ENJ173" s="247"/>
      <c r="ENK173" s="247"/>
      <c r="ENL173" s="247"/>
      <c r="ENM173" s="247"/>
      <c r="ENN173" s="247"/>
      <c r="ENO173" s="247"/>
      <c r="ENP173" s="247"/>
      <c r="ENQ173" s="247"/>
      <c r="ENR173" s="247"/>
      <c r="ENS173" s="247"/>
      <c r="ENT173" s="247"/>
      <c r="ENU173" s="247"/>
      <c r="ENV173" s="247"/>
      <c r="ENW173" s="247"/>
      <c r="ENX173" s="247"/>
      <c r="ENY173" s="247"/>
      <c r="ENZ173" s="247"/>
      <c r="EOA173" s="247"/>
      <c r="EOB173" s="247"/>
      <c r="EOC173" s="247"/>
      <c r="EOD173" s="247"/>
      <c r="EOE173" s="247"/>
      <c r="EOF173" s="247"/>
      <c r="EOG173" s="247"/>
      <c r="EOH173" s="247"/>
      <c r="EOI173" s="247"/>
      <c r="EOJ173" s="247"/>
      <c r="EOK173" s="247"/>
      <c r="EOL173" s="247"/>
      <c r="EOM173" s="247"/>
      <c r="EON173" s="247"/>
      <c r="EOO173" s="247"/>
      <c r="EOP173" s="247"/>
      <c r="EOQ173" s="247"/>
      <c r="EOR173" s="247"/>
      <c r="EOS173" s="247"/>
      <c r="EOT173" s="247"/>
      <c r="EOU173" s="247"/>
      <c r="EOV173" s="247"/>
      <c r="EOW173" s="247"/>
      <c r="EOX173" s="247"/>
      <c r="EOY173" s="247"/>
      <c r="EOZ173" s="247"/>
      <c r="EPA173" s="247"/>
      <c r="EPB173" s="247"/>
      <c r="EPC173" s="247"/>
      <c r="EPD173" s="247"/>
      <c r="EPE173" s="247"/>
      <c r="EPF173" s="247"/>
      <c r="EPG173" s="247"/>
      <c r="EPH173" s="247"/>
      <c r="EPI173" s="247"/>
      <c r="EPJ173" s="247"/>
      <c r="EPK173" s="247"/>
      <c r="EPL173" s="247"/>
      <c r="EPM173" s="247"/>
      <c r="EPN173" s="247"/>
      <c r="EPO173" s="247"/>
      <c r="EPP173" s="247"/>
      <c r="EPQ173" s="247"/>
      <c r="EPR173" s="247"/>
      <c r="EPS173" s="247"/>
      <c r="EPT173" s="247"/>
      <c r="EPU173" s="247"/>
      <c r="EPV173" s="247"/>
      <c r="EPW173" s="247"/>
      <c r="EPX173" s="247"/>
      <c r="EPY173" s="247"/>
      <c r="EPZ173" s="247"/>
      <c r="EQA173" s="247"/>
      <c r="EQB173" s="247"/>
      <c r="EQC173" s="247"/>
      <c r="EQD173" s="247"/>
      <c r="EQE173" s="247"/>
      <c r="EQF173" s="247"/>
      <c r="EQG173" s="247"/>
      <c r="EQH173" s="247"/>
      <c r="EQI173" s="247"/>
      <c r="EQJ173" s="247"/>
      <c r="EQK173" s="247"/>
      <c r="EQL173" s="247"/>
      <c r="EQM173" s="247"/>
      <c r="EQN173" s="247"/>
      <c r="EQO173" s="247"/>
      <c r="EQP173" s="247"/>
      <c r="EQQ173" s="247"/>
      <c r="EQR173" s="247"/>
      <c r="EQS173" s="247"/>
      <c r="EQT173" s="247"/>
      <c r="EQU173" s="247"/>
      <c r="EQV173" s="247"/>
      <c r="EQW173" s="247"/>
      <c r="EQX173" s="247"/>
      <c r="EQY173" s="247"/>
      <c r="EQZ173" s="247"/>
      <c r="ERA173" s="247"/>
      <c r="ERB173" s="247"/>
      <c r="ERC173" s="247"/>
      <c r="ERD173" s="247"/>
      <c r="ERE173" s="247"/>
      <c r="ERF173" s="247"/>
      <c r="ERG173" s="247"/>
      <c r="ERH173" s="247"/>
      <c r="ERI173" s="247"/>
      <c r="ERJ173" s="247"/>
      <c r="ERK173" s="247"/>
      <c r="ERL173" s="247"/>
      <c r="ERM173" s="247"/>
      <c r="ERN173" s="247"/>
      <c r="ERO173" s="247"/>
      <c r="ERP173" s="247"/>
      <c r="ERQ173" s="247"/>
      <c r="ERR173" s="247"/>
      <c r="ERS173" s="247"/>
      <c r="ERT173" s="247"/>
      <c r="ERU173" s="247"/>
      <c r="ERV173" s="247"/>
      <c r="ERW173" s="247"/>
      <c r="ERX173" s="247"/>
      <c r="ERY173" s="247"/>
      <c r="ERZ173" s="247"/>
      <c r="ESA173" s="247"/>
      <c r="ESB173" s="247"/>
      <c r="ESC173" s="247"/>
      <c r="ESD173" s="247"/>
      <c r="ESE173" s="247"/>
      <c r="ESF173" s="247"/>
      <c r="ESG173" s="247"/>
      <c r="ESH173" s="247"/>
      <c r="ESI173" s="247"/>
      <c r="ESJ173" s="247"/>
      <c r="ESK173" s="247"/>
      <c r="ESL173" s="247"/>
      <c r="ESM173" s="247"/>
      <c r="ESN173" s="247"/>
      <c r="ESO173" s="247"/>
      <c r="ESP173" s="247"/>
      <c r="ESQ173" s="247"/>
      <c r="ESR173" s="247"/>
      <c r="ESS173" s="247"/>
      <c r="EST173" s="247"/>
      <c r="ESU173" s="247"/>
      <c r="ESV173" s="247"/>
      <c r="ESW173" s="247"/>
      <c r="ESX173" s="247"/>
      <c r="ESY173" s="247"/>
      <c r="ESZ173" s="247"/>
      <c r="ETA173" s="247"/>
      <c r="ETB173" s="247"/>
      <c r="ETC173" s="247"/>
      <c r="ETD173" s="247"/>
      <c r="ETE173" s="247"/>
      <c r="ETF173" s="247"/>
      <c r="ETG173" s="247"/>
      <c r="ETH173" s="247"/>
      <c r="ETI173" s="247"/>
      <c r="ETJ173" s="247"/>
      <c r="ETK173" s="247"/>
      <c r="ETL173" s="247"/>
      <c r="ETM173" s="247"/>
      <c r="ETN173" s="247"/>
      <c r="ETO173" s="247"/>
      <c r="ETP173" s="247"/>
      <c r="ETQ173" s="247"/>
      <c r="ETR173" s="247"/>
      <c r="ETS173" s="247"/>
      <c r="ETT173" s="247"/>
      <c r="ETU173" s="247"/>
      <c r="ETV173" s="247"/>
      <c r="ETW173" s="247"/>
      <c r="ETX173" s="247"/>
      <c r="ETY173" s="247"/>
      <c r="ETZ173" s="247"/>
      <c r="EUA173" s="247"/>
      <c r="EUB173" s="247"/>
      <c r="EUC173" s="247"/>
      <c r="EUD173" s="247"/>
      <c r="EUE173" s="247"/>
      <c r="EUF173" s="247"/>
      <c r="EUG173" s="247"/>
      <c r="EUH173" s="247"/>
      <c r="EUI173" s="247"/>
      <c r="EUJ173" s="247"/>
      <c r="EUK173" s="247"/>
      <c r="EUL173" s="247"/>
      <c r="EUM173" s="247"/>
      <c r="EUN173" s="247"/>
      <c r="EUO173" s="247"/>
      <c r="EUP173" s="247"/>
      <c r="EUQ173" s="247"/>
      <c r="EUR173" s="247"/>
      <c r="EUS173" s="247"/>
      <c r="EUT173" s="247"/>
      <c r="EUU173" s="247"/>
      <c r="EUV173" s="247"/>
      <c r="EUW173" s="247"/>
      <c r="EUX173" s="247"/>
      <c r="EUY173" s="247"/>
      <c r="EUZ173" s="247"/>
      <c r="EVA173" s="247"/>
      <c r="EVB173" s="247"/>
      <c r="EVC173" s="247"/>
      <c r="EVD173" s="247"/>
      <c r="EVE173" s="247"/>
      <c r="EVF173" s="247"/>
      <c r="EVG173" s="247"/>
      <c r="EVH173" s="247"/>
      <c r="EVI173" s="247"/>
      <c r="EVJ173" s="247"/>
      <c r="EVK173" s="247"/>
      <c r="EVL173" s="247"/>
      <c r="EVM173" s="247"/>
      <c r="EVN173" s="247"/>
      <c r="EVO173" s="247"/>
      <c r="EVP173" s="247"/>
      <c r="EVQ173" s="247"/>
      <c r="EVR173" s="247"/>
      <c r="EVS173" s="247"/>
      <c r="EVT173" s="247"/>
      <c r="EVU173" s="247"/>
      <c r="EVV173" s="247"/>
      <c r="EVW173" s="247"/>
      <c r="EVX173" s="247"/>
      <c r="EVY173" s="247"/>
      <c r="EVZ173" s="247"/>
      <c r="EWA173" s="247"/>
      <c r="EWB173" s="247"/>
      <c r="EWC173" s="247"/>
      <c r="EWD173" s="247"/>
      <c r="EWE173" s="247"/>
      <c r="EWF173" s="247"/>
      <c r="EWG173" s="247"/>
      <c r="EWH173" s="247"/>
      <c r="EWI173" s="247"/>
      <c r="EWJ173" s="247"/>
      <c r="EWK173" s="247"/>
      <c r="EWL173" s="247"/>
      <c r="EWM173" s="247"/>
      <c r="EWN173" s="247"/>
      <c r="EWO173" s="247"/>
      <c r="EWP173" s="247"/>
      <c r="EWQ173" s="247"/>
      <c r="EWR173" s="247"/>
      <c r="EWS173" s="247"/>
      <c r="EWT173" s="247"/>
      <c r="EWU173" s="247"/>
      <c r="EWV173" s="247"/>
      <c r="EWW173" s="247"/>
      <c r="EWX173" s="247"/>
      <c r="EWY173" s="247"/>
      <c r="EWZ173" s="247"/>
      <c r="EXA173" s="247"/>
      <c r="EXB173" s="247"/>
      <c r="EXC173" s="247"/>
      <c r="EXD173" s="247"/>
      <c r="EXE173" s="247"/>
      <c r="EXF173" s="247"/>
      <c r="EXG173" s="247"/>
      <c r="EXH173" s="247"/>
      <c r="EXI173" s="247"/>
      <c r="EXJ173" s="247"/>
      <c r="EXK173" s="247"/>
      <c r="EXL173" s="247"/>
      <c r="EXM173" s="247"/>
      <c r="EXN173" s="247"/>
      <c r="EXO173" s="247"/>
      <c r="EXP173" s="247"/>
      <c r="EXQ173" s="247"/>
      <c r="EXR173" s="247"/>
      <c r="EXS173" s="247"/>
      <c r="EXT173" s="247"/>
      <c r="EXU173" s="247"/>
      <c r="EXV173" s="247"/>
      <c r="EXW173" s="247"/>
      <c r="EXX173" s="247"/>
      <c r="EXY173" s="247"/>
      <c r="EXZ173" s="247"/>
      <c r="EYA173" s="247"/>
      <c r="EYB173" s="247"/>
      <c r="EYC173" s="247"/>
      <c r="EYD173" s="247"/>
      <c r="EYE173" s="247"/>
      <c r="EYF173" s="247"/>
      <c r="EYG173" s="247"/>
      <c r="EYH173" s="247"/>
      <c r="EYI173" s="247"/>
      <c r="EYJ173" s="247"/>
      <c r="EYK173" s="247"/>
      <c r="EYL173" s="247"/>
      <c r="EYM173" s="247"/>
      <c r="EYN173" s="247"/>
      <c r="EYO173" s="247"/>
      <c r="EYP173" s="247"/>
      <c r="EYQ173" s="247"/>
      <c r="EYR173" s="247"/>
      <c r="EYS173" s="247"/>
      <c r="EYT173" s="247"/>
      <c r="EYU173" s="247"/>
      <c r="EYV173" s="247"/>
      <c r="EYW173" s="247"/>
      <c r="EYX173" s="247"/>
      <c r="EYY173" s="247"/>
      <c r="EYZ173" s="247"/>
      <c r="EZA173" s="247"/>
      <c r="EZB173" s="247"/>
      <c r="EZC173" s="247"/>
      <c r="EZD173" s="247"/>
      <c r="EZE173" s="247"/>
      <c r="EZF173" s="247"/>
      <c r="EZG173" s="247"/>
      <c r="EZH173" s="247"/>
      <c r="EZI173" s="247"/>
      <c r="EZJ173" s="247"/>
      <c r="EZK173" s="247"/>
      <c r="EZL173" s="247"/>
      <c r="EZM173" s="247"/>
      <c r="EZN173" s="247"/>
      <c r="EZO173" s="247"/>
      <c r="EZP173" s="247"/>
      <c r="EZQ173" s="247"/>
      <c r="EZR173" s="247"/>
      <c r="EZS173" s="247"/>
      <c r="EZT173" s="247"/>
      <c r="EZU173" s="247"/>
      <c r="EZV173" s="247"/>
      <c r="EZW173" s="247"/>
      <c r="EZX173" s="247"/>
      <c r="EZY173" s="247"/>
      <c r="EZZ173" s="247"/>
      <c r="FAA173" s="247"/>
      <c r="FAB173" s="247"/>
      <c r="FAC173" s="247"/>
      <c r="FAD173" s="247"/>
      <c r="FAE173" s="247"/>
      <c r="FAF173" s="247"/>
      <c r="FAG173" s="247"/>
      <c r="FAH173" s="247"/>
      <c r="FAI173" s="247"/>
      <c r="FAJ173" s="247"/>
      <c r="FAK173" s="247"/>
      <c r="FAL173" s="247"/>
      <c r="FAM173" s="247"/>
      <c r="FAN173" s="247"/>
      <c r="FAO173" s="247"/>
      <c r="FAP173" s="247"/>
      <c r="FAQ173" s="247"/>
      <c r="FAR173" s="247"/>
      <c r="FAS173" s="247"/>
      <c r="FAT173" s="247"/>
      <c r="FAU173" s="247"/>
      <c r="FAV173" s="247"/>
      <c r="FAW173" s="247"/>
      <c r="FAX173" s="247"/>
      <c r="FAY173" s="247"/>
      <c r="FAZ173" s="247"/>
      <c r="FBA173" s="247"/>
      <c r="FBB173" s="247"/>
      <c r="FBC173" s="247"/>
      <c r="FBD173" s="247"/>
      <c r="FBE173" s="247"/>
      <c r="FBF173" s="247"/>
      <c r="FBG173" s="247"/>
      <c r="FBH173" s="247"/>
      <c r="FBI173" s="247"/>
      <c r="FBJ173" s="247"/>
      <c r="FBK173" s="247"/>
      <c r="FBL173" s="247"/>
      <c r="FBM173" s="247"/>
      <c r="FBN173" s="247"/>
      <c r="FBO173" s="247"/>
      <c r="FBP173" s="247"/>
      <c r="FBQ173" s="247"/>
      <c r="FBR173" s="247"/>
      <c r="FBS173" s="247"/>
      <c r="FBT173" s="247"/>
      <c r="FBU173" s="247"/>
      <c r="FBV173" s="247"/>
      <c r="FBW173" s="247"/>
      <c r="FBX173" s="247"/>
      <c r="FBY173" s="247"/>
      <c r="FBZ173" s="247"/>
      <c r="FCA173" s="247"/>
      <c r="FCB173" s="247"/>
      <c r="FCC173" s="247"/>
      <c r="FCD173" s="247"/>
      <c r="FCE173" s="247"/>
      <c r="FCF173" s="247"/>
      <c r="FCG173" s="247"/>
      <c r="FCH173" s="247"/>
      <c r="FCI173" s="247"/>
      <c r="FCJ173" s="247"/>
      <c r="FCK173" s="247"/>
      <c r="FCL173" s="247"/>
      <c r="FCM173" s="247"/>
      <c r="FCN173" s="247"/>
      <c r="FCO173" s="247"/>
      <c r="FCP173" s="247"/>
      <c r="FCQ173" s="247"/>
      <c r="FCR173" s="247"/>
      <c r="FCS173" s="247"/>
      <c r="FCT173" s="247"/>
      <c r="FCU173" s="247"/>
      <c r="FCV173" s="247"/>
      <c r="FCW173" s="247"/>
      <c r="FCX173" s="247"/>
      <c r="FCY173" s="247"/>
      <c r="FCZ173" s="247"/>
      <c r="FDA173" s="247"/>
      <c r="FDB173" s="247"/>
      <c r="FDC173" s="247"/>
      <c r="FDD173" s="247"/>
      <c r="FDE173" s="247"/>
      <c r="FDF173" s="247"/>
      <c r="FDG173" s="247"/>
      <c r="FDH173" s="247"/>
      <c r="FDI173" s="247"/>
      <c r="FDJ173" s="247"/>
      <c r="FDK173" s="247"/>
      <c r="FDL173" s="247"/>
      <c r="FDM173" s="247"/>
      <c r="FDN173" s="247"/>
      <c r="FDO173" s="247"/>
      <c r="FDP173" s="247"/>
      <c r="FDQ173" s="247"/>
      <c r="FDR173" s="247"/>
      <c r="FDS173" s="247"/>
      <c r="FDT173" s="247"/>
      <c r="FDU173" s="247"/>
      <c r="FDV173" s="247"/>
      <c r="FDW173" s="247"/>
      <c r="FDX173" s="247"/>
      <c r="FDY173" s="247"/>
      <c r="FDZ173" s="247"/>
      <c r="FEA173" s="247"/>
      <c r="FEB173" s="247"/>
      <c r="FEC173" s="247"/>
      <c r="FED173" s="247"/>
      <c r="FEE173" s="247"/>
      <c r="FEF173" s="247"/>
      <c r="FEG173" s="247"/>
      <c r="FEH173" s="247"/>
      <c r="FEI173" s="247"/>
      <c r="FEJ173" s="247"/>
      <c r="FEK173" s="247"/>
      <c r="FEL173" s="247"/>
      <c r="FEM173" s="247"/>
      <c r="FEN173" s="247"/>
      <c r="FEO173" s="247"/>
      <c r="FEP173" s="247"/>
      <c r="FEQ173" s="247"/>
      <c r="FER173" s="247"/>
      <c r="FES173" s="247"/>
      <c r="FET173" s="247"/>
      <c r="FEU173" s="247"/>
      <c r="FEV173" s="247"/>
      <c r="FEW173" s="247"/>
      <c r="FEX173" s="247"/>
      <c r="FEY173" s="247"/>
      <c r="FEZ173" s="247"/>
      <c r="FFA173" s="247"/>
      <c r="FFB173" s="247"/>
      <c r="FFC173" s="247"/>
      <c r="FFD173" s="247"/>
      <c r="FFE173" s="247"/>
      <c r="FFF173" s="247"/>
      <c r="FFG173" s="247"/>
      <c r="FFH173" s="247"/>
      <c r="FFI173" s="247"/>
      <c r="FFJ173" s="247"/>
      <c r="FFK173" s="247"/>
      <c r="FFL173" s="247"/>
      <c r="FFM173" s="247"/>
      <c r="FFN173" s="247"/>
      <c r="FFO173" s="247"/>
      <c r="FFP173" s="247"/>
      <c r="FFQ173" s="247"/>
      <c r="FFR173" s="247"/>
      <c r="FFS173" s="247"/>
      <c r="FFT173" s="247"/>
      <c r="FFU173" s="247"/>
      <c r="FFV173" s="247"/>
      <c r="FFW173" s="247"/>
      <c r="FFX173" s="247"/>
      <c r="FFY173" s="247"/>
      <c r="FFZ173" s="247"/>
      <c r="FGA173" s="247"/>
      <c r="FGB173" s="247"/>
      <c r="FGC173" s="247"/>
      <c r="FGD173" s="247"/>
      <c r="FGE173" s="247"/>
      <c r="FGF173" s="247"/>
      <c r="FGG173" s="247"/>
      <c r="FGH173" s="247"/>
      <c r="FGI173" s="247"/>
      <c r="FGJ173" s="247"/>
      <c r="FGK173" s="247"/>
      <c r="FGL173" s="247"/>
      <c r="FGM173" s="247"/>
      <c r="FGN173" s="247"/>
      <c r="FGO173" s="247"/>
      <c r="FGP173" s="247"/>
      <c r="FGQ173" s="247"/>
      <c r="FGR173" s="247"/>
      <c r="FGS173" s="247"/>
      <c r="FGT173" s="247"/>
      <c r="FGU173" s="247"/>
      <c r="FGV173" s="247"/>
      <c r="FGW173" s="247"/>
      <c r="FGX173" s="247"/>
      <c r="FGY173" s="247"/>
      <c r="FGZ173" s="247"/>
      <c r="FHA173" s="247"/>
      <c r="FHB173" s="247"/>
      <c r="FHC173" s="247"/>
      <c r="FHD173" s="247"/>
      <c r="FHE173" s="247"/>
      <c r="FHF173" s="247"/>
      <c r="FHG173" s="247"/>
      <c r="FHH173" s="247"/>
      <c r="FHI173" s="247"/>
      <c r="FHJ173" s="247"/>
      <c r="FHK173" s="247"/>
      <c r="FHL173" s="247"/>
      <c r="FHM173" s="247"/>
      <c r="FHN173" s="247"/>
      <c r="FHO173" s="247"/>
      <c r="FHP173" s="247"/>
      <c r="FHQ173" s="247"/>
      <c r="FHR173" s="247"/>
      <c r="FHS173" s="247"/>
      <c r="FHT173" s="247"/>
      <c r="FHU173" s="247"/>
      <c r="FHV173" s="247"/>
      <c r="FHW173" s="247"/>
      <c r="FHX173" s="247"/>
      <c r="FHY173" s="247"/>
      <c r="FHZ173" s="247"/>
      <c r="FIA173" s="247"/>
      <c r="FIB173" s="247"/>
      <c r="FIC173" s="247"/>
      <c r="FID173" s="247"/>
      <c r="FIE173" s="247"/>
      <c r="FIF173" s="247"/>
      <c r="FIG173" s="247"/>
      <c r="FIH173" s="247"/>
      <c r="FII173" s="247"/>
      <c r="FIJ173" s="247"/>
      <c r="FIK173" s="247"/>
      <c r="FIL173" s="247"/>
      <c r="FIM173" s="247"/>
      <c r="FIN173" s="247"/>
      <c r="FIO173" s="247"/>
      <c r="FIP173" s="247"/>
      <c r="FIQ173" s="247"/>
      <c r="FIR173" s="247"/>
      <c r="FIS173" s="247"/>
      <c r="FIT173" s="247"/>
      <c r="FIU173" s="247"/>
      <c r="FIV173" s="247"/>
      <c r="FIW173" s="247"/>
      <c r="FIX173" s="247"/>
      <c r="FIY173" s="247"/>
      <c r="FIZ173" s="247"/>
      <c r="FJA173" s="247"/>
      <c r="FJB173" s="247"/>
      <c r="FJC173" s="247"/>
      <c r="FJD173" s="247"/>
      <c r="FJE173" s="247"/>
      <c r="FJF173" s="247"/>
      <c r="FJG173" s="247"/>
      <c r="FJH173" s="247"/>
      <c r="FJI173" s="247"/>
      <c r="FJJ173" s="247"/>
      <c r="FJK173" s="247"/>
      <c r="FJL173" s="247"/>
      <c r="FJM173" s="247"/>
      <c r="FJN173" s="247"/>
      <c r="FJO173" s="247"/>
      <c r="FJP173" s="247"/>
      <c r="FJQ173" s="247"/>
      <c r="FJR173" s="247"/>
      <c r="FJS173" s="247"/>
      <c r="FJT173" s="247"/>
      <c r="FJU173" s="247"/>
      <c r="FJV173" s="247"/>
      <c r="FJW173" s="247"/>
      <c r="FJX173" s="247"/>
      <c r="FJY173" s="247"/>
      <c r="FJZ173" s="247"/>
      <c r="FKA173" s="247"/>
      <c r="FKB173" s="247"/>
      <c r="FKC173" s="247"/>
      <c r="FKD173" s="247"/>
      <c r="FKE173" s="247"/>
      <c r="FKF173" s="247"/>
      <c r="FKG173" s="247"/>
      <c r="FKH173" s="247"/>
      <c r="FKI173" s="247"/>
      <c r="FKJ173" s="247"/>
      <c r="FKK173" s="247"/>
      <c r="FKL173" s="247"/>
      <c r="FKM173" s="247"/>
      <c r="FKN173" s="247"/>
      <c r="FKO173" s="247"/>
      <c r="FKP173" s="247"/>
      <c r="FKQ173" s="247"/>
      <c r="FKR173" s="247"/>
      <c r="FKS173" s="247"/>
      <c r="FKT173" s="247"/>
      <c r="FKU173" s="247"/>
      <c r="FKV173" s="247"/>
      <c r="FKW173" s="247"/>
      <c r="FKX173" s="247"/>
      <c r="FKY173" s="247"/>
      <c r="FKZ173" s="247"/>
      <c r="FLA173" s="247"/>
      <c r="FLB173" s="247"/>
      <c r="FLC173" s="247"/>
      <c r="FLD173" s="247"/>
      <c r="FLE173" s="247"/>
      <c r="FLF173" s="247"/>
      <c r="FLG173" s="247"/>
      <c r="FLH173" s="247"/>
      <c r="FLI173" s="247"/>
      <c r="FLJ173" s="247"/>
      <c r="FLK173" s="247"/>
      <c r="FLL173" s="247"/>
      <c r="FLM173" s="247"/>
      <c r="FLN173" s="247"/>
      <c r="FLO173" s="247"/>
      <c r="FLP173" s="247"/>
      <c r="FLQ173" s="247"/>
      <c r="FLR173" s="247"/>
      <c r="FLS173" s="247"/>
      <c r="FLT173" s="247"/>
      <c r="FLU173" s="247"/>
      <c r="FLV173" s="247"/>
      <c r="FLW173" s="247"/>
      <c r="FLX173" s="247"/>
      <c r="FLY173" s="247"/>
      <c r="FLZ173" s="247"/>
      <c r="FMA173" s="247"/>
      <c r="FMB173" s="247"/>
      <c r="FMC173" s="247"/>
      <c r="FMD173" s="247"/>
      <c r="FME173" s="247"/>
      <c r="FMF173" s="247"/>
      <c r="FMG173" s="247"/>
      <c r="FMH173" s="247"/>
      <c r="FMI173" s="247"/>
      <c r="FMJ173" s="247"/>
      <c r="FMK173" s="247"/>
      <c r="FML173" s="247"/>
      <c r="FMM173" s="247"/>
      <c r="FMN173" s="247"/>
      <c r="FMO173" s="247"/>
      <c r="FMP173" s="247"/>
      <c r="FMQ173" s="247"/>
      <c r="FMR173" s="247"/>
      <c r="FMS173" s="247"/>
      <c r="FMT173" s="247"/>
      <c r="FMU173" s="247"/>
      <c r="FMV173" s="247"/>
      <c r="FMW173" s="247"/>
      <c r="FMX173" s="247"/>
      <c r="FMY173" s="247"/>
      <c r="FMZ173" s="247"/>
      <c r="FNA173" s="247"/>
      <c r="FNB173" s="247"/>
      <c r="FNC173" s="247"/>
      <c r="FND173" s="247"/>
      <c r="FNE173" s="247"/>
      <c r="FNF173" s="247"/>
      <c r="FNG173" s="247"/>
      <c r="FNH173" s="247"/>
      <c r="FNI173" s="247"/>
      <c r="FNJ173" s="247"/>
      <c r="FNK173" s="247"/>
      <c r="FNL173" s="247"/>
      <c r="FNM173" s="247"/>
      <c r="FNN173" s="247"/>
      <c r="FNO173" s="247"/>
      <c r="FNP173" s="247"/>
      <c r="FNQ173" s="247"/>
      <c r="FNR173" s="247"/>
      <c r="FNS173" s="247"/>
      <c r="FNT173" s="247"/>
      <c r="FNU173" s="247"/>
      <c r="FNV173" s="247"/>
      <c r="FNW173" s="247"/>
      <c r="FNX173" s="247"/>
      <c r="FNY173" s="247"/>
      <c r="FNZ173" s="247"/>
      <c r="FOA173" s="247"/>
      <c r="FOB173" s="247"/>
      <c r="FOC173" s="247"/>
      <c r="FOD173" s="247"/>
      <c r="FOE173" s="247"/>
      <c r="FOF173" s="247"/>
      <c r="FOG173" s="247"/>
      <c r="FOH173" s="247"/>
      <c r="FOI173" s="247"/>
      <c r="FOJ173" s="247"/>
      <c r="FOK173" s="247"/>
      <c r="FOL173" s="247"/>
      <c r="FOM173" s="247"/>
      <c r="FON173" s="247"/>
      <c r="FOO173" s="247"/>
      <c r="FOP173" s="247"/>
      <c r="FOQ173" s="247"/>
      <c r="FOR173" s="247"/>
      <c r="FOS173" s="247"/>
      <c r="FOT173" s="247"/>
      <c r="FOU173" s="247"/>
      <c r="FOV173" s="247"/>
      <c r="FOW173" s="247"/>
      <c r="FOX173" s="247"/>
      <c r="FOY173" s="247"/>
      <c r="FOZ173" s="247"/>
      <c r="FPA173" s="247"/>
      <c r="FPB173" s="247"/>
      <c r="FPC173" s="247"/>
      <c r="FPD173" s="247"/>
      <c r="FPE173" s="247"/>
      <c r="FPF173" s="247"/>
      <c r="FPG173" s="247"/>
      <c r="FPH173" s="247"/>
      <c r="FPI173" s="247"/>
      <c r="FPJ173" s="247"/>
      <c r="FPK173" s="247"/>
      <c r="FPL173" s="247"/>
      <c r="FPM173" s="247"/>
      <c r="FPN173" s="247"/>
      <c r="FPO173" s="247"/>
      <c r="FPP173" s="247"/>
      <c r="FPQ173" s="247"/>
      <c r="FPR173" s="247"/>
      <c r="FPS173" s="247"/>
      <c r="FPT173" s="247"/>
      <c r="FPU173" s="247"/>
      <c r="FPV173" s="247"/>
      <c r="FPW173" s="247"/>
      <c r="FPX173" s="247"/>
      <c r="FPY173" s="247"/>
      <c r="FPZ173" s="247"/>
      <c r="FQA173" s="247"/>
      <c r="FQB173" s="247"/>
      <c r="FQC173" s="247"/>
      <c r="FQD173" s="247"/>
      <c r="FQE173" s="247"/>
      <c r="FQF173" s="247"/>
      <c r="FQG173" s="247"/>
      <c r="FQH173" s="247"/>
      <c r="FQI173" s="247"/>
      <c r="FQJ173" s="247"/>
      <c r="FQK173" s="247"/>
      <c r="FQL173" s="247"/>
      <c r="FQM173" s="247"/>
      <c r="FQN173" s="247"/>
      <c r="FQO173" s="247"/>
      <c r="FQP173" s="247"/>
      <c r="FQQ173" s="247"/>
      <c r="FQR173" s="247"/>
      <c r="FQS173" s="247"/>
      <c r="FQT173" s="247"/>
      <c r="FQU173" s="247"/>
      <c r="FQV173" s="247"/>
      <c r="FQW173" s="247"/>
      <c r="FQX173" s="247"/>
      <c r="FQY173" s="247"/>
      <c r="FQZ173" s="247"/>
      <c r="FRA173" s="247"/>
      <c r="FRB173" s="247"/>
      <c r="FRC173" s="247"/>
      <c r="FRD173" s="247"/>
      <c r="FRE173" s="247"/>
      <c r="FRF173" s="247"/>
      <c r="FRG173" s="247"/>
      <c r="FRH173" s="247"/>
      <c r="FRI173" s="247"/>
      <c r="FRJ173" s="247"/>
      <c r="FRK173" s="247"/>
      <c r="FRL173" s="247"/>
      <c r="FRM173" s="247"/>
      <c r="FRN173" s="247"/>
      <c r="FRO173" s="247"/>
      <c r="FRP173" s="247"/>
      <c r="FRQ173" s="247"/>
      <c r="FRR173" s="247"/>
      <c r="FRS173" s="247"/>
      <c r="FRT173" s="247"/>
      <c r="FRU173" s="247"/>
      <c r="FRV173" s="247"/>
      <c r="FRW173" s="247"/>
      <c r="FRX173" s="247"/>
      <c r="FRY173" s="247"/>
      <c r="FRZ173" s="247"/>
      <c r="FSA173" s="247"/>
      <c r="FSB173" s="247"/>
      <c r="FSC173" s="247"/>
      <c r="FSD173" s="247"/>
      <c r="FSE173" s="247"/>
      <c r="FSF173" s="247"/>
      <c r="FSG173" s="247"/>
      <c r="FSH173" s="247"/>
      <c r="FSI173" s="247"/>
      <c r="FSJ173" s="247"/>
      <c r="FSK173" s="247"/>
      <c r="FSL173" s="247"/>
      <c r="FSM173" s="247"/>
      <c r="FSN173" s="247"/>
      <c r="FSO173" s="247"/>
      <c r="FSP173" s="247"/>
      <c r="FSQ173" s="247"/>
      <c r="FSR173" s="247"/>
      <c r="FSS173" s="247"/>
      <c r="FST173" s="247"/>
      <c r="FSU173" s="247"/>
      <c r="FSV173" s="247"/>
      <c r="FSW173" s="247"/>
      <c r="FSX173" s="247"/>
      <c r="FSY173" s="247"/>
      <c r="FSZ173" s="247"/>
      <c r="FTA173" s="247"/>
      <c r="FTB173" s="247"/>
      <c r="FTC173" s="247"/>
      <c r="FTD173" s="247"/>
      <c r="FTE173" s="247"/>
      <c r="FTF173" s="247"/>
      <c r="FTG173" s="247"/>
      <c r="FTH173" s="247"/>
      <c r="FTI173" s="247"/>
      <c r="FTJ173" s="247"/>
      <c r="FTK173" s="247"/>
      <c r="FTL173" s="247"/>
      <c r="FTM173" s="247"/>
      <c r="FTN173" s="247"/>
      <c r="FTO173" s="247"/>
      <c r="FTP173" s="247"/>
      <c r="FTQ173" s="247"/>
      <c r="FTR173" s="247"/>
      <c r="FTS173" s="247"/>
      <c r="FTT173" s="247"/>
      <c r="FTU173" s="247"/>
      <c r="FTV173" s="247"/>
      <c r="FTW173" s="247"/>
      <c r="FTX173" s="247"/>
      <c r="FTY173" s="247"/>
      <c r="FTZ173" s="247"/>
      <c r="FUA173" s="247"/>
      <c r="FUB173" s="247"/>
      <c r="FUC173" s="247"/>
      <c r="FUD173" s="247"/>
      <c r="FUE173" s="247"/>
      <c r="FUF173" s="247"/>
      <c r="FUG173" s="247"/>
      <c r="FUH173" s="247"/>
      <c r="FUI173" s="247"/>
      <c r="FUJ173" s="247"/>
      <c r="FUK173" s="247"/>
      <c r="FUL173" s="247"/>
      <c r="FUM173" s="247"/>
      <c r="FUN173" s="247"/>
      <c r="FUO173" s="247"/>
      <c r="FUP173" s="247"/>
      <c r="FUQ173" s="247"/>
      <c r="FUR173" s="247"/>
      <c r="FUS173" s="247"/>
      <c r="FUT173" s="247"/>
      <c r="FUU173" s="247"/>
      <c r="FUV173" s="247"/>
      <c r="FUW173" s="247"/>
      <c r="FUX173" s="247"/>
      <c r="FUY173" s="247"/>
      <c r="FUZ173" s="247"/>
      <c r="FVA173" s="247"/>
      <c r="FVB173" s="247"/>
      <c r="FVC173" s="247"/>
      <c r="FVD173" s="247"/>
      <c r="FVE173" s="247"/>
      <c r="FVF173" s="247"/>
      <c r="FVG173" s="247"/>
      <c r="FVH173" s="247"/>
      <c r="FVI173" s="247"/>
      <c r="FVJ173" s="247"/>
      <c r="FVK173" s="247"/>
      <c r="FVL173" s="247"/>
      <c r="FVM173" s="247"/>
      <c r="FVN173" s="247"/>
      <c r="FVO173" s="247"/>
      <c r="FVP173" s="247"/>
      <c r="FVQ173" s="247"/>
      <c r="FVR173" s="247"/>
      <c r="FVS173" s="247"/>
      <c r="FVT173" s="247"/>
      <c r="FVU173" s="247"/>
      <c r="FVV173" s="247"/>
      <c r="FVW173" s="247"/>
      <c r="FVX173" s="247"/>
      <c r="FVY173" s="247"/>
      <c r="FVZ173" s="247"/>
      <c r="FWA173" s="247"/>
      <c r="FWB173" s="247"/>
      <c r="FWC173" s="247"/>
      <c r="FWD173" s="247"/>
      <c r="FWE173" s="247"/>
      <c r="FWF173" s="247"/>
      <c r="FWG173" s="247"/>
      <c r="FWH173" s="247"/>
      <c r="FWI173" s="247"/>
      <c r="FWJ173" s="247"/>
      <c r="FWK173" s="247"/>
      <c r="FWL173" s="247"/>
      <c r="FWM173" s="247"/>
      <c r="FWN173" s="247"/>
      <c r="FWO173" s="247"/>
      <c r="FWP173" s="247"/>
      <c r="FWQ173" s="247"/>
      <c r="FWR173" s="247"/>
      <c r="FWS173" s="247"/>
      <c r="FWT173" s="247"/>
      <c r="FWU173" s="247"/>
      <c r="FWV173" s="247"/>
      <c r="FWW173" s="247"/>
      <c r="FWX173" s="247"/>
      <c r="FWY173" s="247"/>
      <c r="FWZ173" s="247"/>
      <c r="FXA173" s="247"/>
      <c r="FXB173" s="247"/>
      <c r="FXC173" s="247"/>
      <c r="FXD173" s="247"/>
      <c r="FXE173" s="247"/>
      <c r="FXF173" s="247"/>
      <c r="FXG173" s="247"/>
      <c r="FXH173" s="247"/>
      <c r="FXI173" s="247"/>
      <c r="FXJ173" s="247"/>
      <c r="FXK173" s="247"/>
      <c r="FXL173" s="247"/>
      <c r="FXM173" s="247"/>
      <c r="FXN173" s="247"/>
      <c r="FXO173" s="247"/>
      <c r="FXP173" s="247"/>
      <c r="FXQ173" s="247"/>
      <c r="FXR173" s="247"/>
      <c r="FXS173" s="247"/>
      <c r="FXT173" s="247"/>
      <c r="FXU173" s="247"/>
      <c r="FXV173" s="247"/>
      <c r="FXW173" s="247"/>
      <c r="FXX173" s="247"/>
      <c r="FXY173" s="247"/>
      <c r="FXZ173" s="247"/>
      <c r="FYA173" s="247"/>
      <c r="FYB173" s="247"/>
      <c r="FYC173" s="247"/>
      <c r="FYD173" s="247"/>
      <c r="FYE173" s="247"/>
      <c r="FYF173" s="247"/>
      <c r="FYG173" s="247"/>
      <c r="FYH173" s="247"/>
      <c r="FYI173" s="247"/>
      <c r="FYJ173" s="247"/>
      <c r="FYK173" s="247"/>
      <c r="FYL173" s="247"/>
      <c r="FYM173" s="247"/>
      <c r="FYN173" s="247"/>
      <c r="FYO173" s="247"/>
      <c r="FYP173" s="247"/>
      <c r="FYQ173" s="247"/>
      <c r="FYR173" s="247"/>
      <c r="FYS173" s="247"/>
      <c r="FYT173" s="247"/>
      <c r="FYU173" s="247"/>
      <c r="FYV173" s="247"/>
      <c r="FYW173" s="247"/>
      <c r="FYX173" s="247"/>
      <c r="FYY173" s="247"/>
      <c r="FYZ173" s="247"/>
      <c r="FZA173" s="247"/>
      <c r="FZB173" s="247"/>
      <c r="FZC173" s="247"/>
      <c r="FZD173" s="247"/>
      <c r="FZE173" s="247"/>
      <c r="FZF173" s="247"/>
      <c r="FZG173" s="247"/>
      <c r="FZH173" s="247"/>
      <c r="FZI173" s="247"/>
      <c r="FZJ173" s="247"/>
      <c r="FZK173" s="247"/>
      <c r="FZL173" s="247"/>
      <c r="FZM173" s="247"/>
      <c r="FZN173" s="247"/>
      <c r="FZO173" s="247"/>
      <c r="FZP173" s="247"/>
      <c r="FZQ173" s="247"/>
      <c r="FZR173" s="247"/>
      <c r="FZS173" s="247"/>
      <c r="FZT173" s="247"/>
      <c r="FZU173" s="247"/>
      <c r="FZV173" s="247"/>
      <c r="FZW173" s="247"/>
      <c r="FZX173" s="247"/>
      <c r="FZY173" s="247"/>
      <c r="FZZ173" s="247"/>
      <c r="GAA173" s="247"/>
      <c r="GAB173" s="247"/>
      <c r="GAC173" s="247"/>
      <c r="GAD173" s="247"/>
      <c r="GAE173" s="247"/>
      <c r="GAF173" s="247"/>
      <c r="GAG173" s="247"/>
      <c r="GAH173" s="247"/>
      <c r="GAI173" s="247"/>
      <c r="GAJ173" s="247"/>
      <c r="GAK173" s="247"/>
      <c r="GAL173" s="247"/>
      <c r="GAM173" s="247"/>
      <c r="GAN173" s="247"/>
      <c r="GAO173" s="247"/>
      <c r="GAP173" s="247"/>
      <c r="GAQ173" s="247"/>
      <c r="GAR173" s="247"/>
      <c r="GAS173" s="247"/>
      <c r="GAT173" s="247"/>
      <c r="GAU173" s="247"/>
      <c r="GAV173" s="247"/>
      <c r="GAW173" s="247"/>
      <c r="GAX173" s="247"/>
      <c r="GAY173" s="247"/>
      <c r="GAZ173" s="247"/>
      <c r="GBA173" s="247"/>
      <c r="GBB173" s="247"/>
      <c r="GBC173" s="247"/>
      <c r="GBD173" s="247"/>
      <c r="GBE173" s="247"/>
      <c r="GBF173" s="247"/>
      <c r="GBG173" s="247"/>
      <c r="GBH173" s="247"/>
      <c r="GBI173" s="247"/>
      <c r="GBJ173" s="247"/>
      <c r="GBK173" s="247"/>
      <c r="GBL173" s="247"/>
      <c r="GBM173" s="247"/>
      <c r="GBN173" s="247"/>
      <c r="GBO173" s="247"/>
      <c r="GBP173" s="247"/>
      <c r="GBQ173" s="247"/>
      <c r="GBR173" s="247"/>
      <c r="GBS173" s="247"/>
      <c r="GBT173" s="247"/>
      <c r="GBU173" s="247"/>
      <c r="GBV173" s="247"/>
      <c r="GBW173" s="247"/>
      <c r="GBX173" s="247"/>
      <c r="GBY173" s="247"/>
      <c r="GBZ173" s="247"/>
      <c r="GCA173" s="247"/>
      <c r="GCB173" s="247"/>
      <c r="GCC173" s="247"/>
      <c r="GCD173" s="247"/>
      <c r="GCE173" s="247"/>
      <c r="GCF173" s="247"/>
      <c r="GCG173" s="247"/>
      <c r="GCH173" s="247"/>
      <c r="GCI173" s="247"/>
      <c r="GCJ173" s="247"/>
      <c r="GCK173" s="247"/>
      <c r="GCL173" s="247"/>
      <c r="GCM173" s="247"/>
      <c r="GCN173" s="247"/>
      <c r="GCO173" s="247"/>
      <c r="GCP173" s="247"/>
      <c r="GCQ173" s="247"/>
      <c r="GCR173" s="247"/>
      <c r="GCS173" s="247"/>
      <c r="GCT173" s="247"/>
      <c r="GCU173" s="247"/>
      <c r="GCV173" s="247"/>
      <c r="GCW173" s="247"/>
      <c r="GCX173" s="247"/>
      <c r="GCY173" s="247"/>
      <c r="GCZ173" s="247"/>
      <c r="GDA173" s="247"/>
      <c r="GDB173" s="247"/>
      <c r="GDC173" s="247"/>
      <c r="GDD173" s="247"/>
      <c r="GDE173" s="247"/>
      <c r="GDF173" s="247"/>
      <c r="GDG173" s="247"/>
      <c r="GDH173" s="247"/>
      <c r="GDI173" s="247"/>
      <c r="GDJ173" s="247"/>
      <c r="GDK173" s="247"/>
      <c r="GDL173" s="247"/>
      <c r="GDM173" s="247"/>
      <c r="GDN173" s="247"/>
      <c r="GDO173" s="247"/>
      <c r="GDP173" s="247"/>
      <c r="GDQ173" s="247"/>
      <c r="GDR173" s="247"/>
      <c r="GDS173" s="247"/>
      <c r="GDT173" s="247"/>
      <c r="GDU173" s="247"/>
      <c r="GDV173" s="247"/>
      <c r="GDW173" s="247"/>
      <c r="GDX173" s="247"/>
      <c r="GDY173" s="247"/>
      <c r="GDZ173" s="247"/>
      <c r="GEA173" s="247"/>
      <c r="GEB173" s="247"/>
      <c r="GEC173" s="247"/>
      <c r="GED173" s="247"/>
      <c r="GEE173" s="247"/>
      <c r="GEF173" s="247"/>
      <c r="GEG173" s="247"/>
      <c r="GEH173" s="247"/>
      <c r="GEI173" s="247"/>
      <c r="GEJ173" s="247"/>
      <c r="GEK173" s="247"/>
      <c r="GEL173" s="247"/>
      <c r="GEM173" s="247"/>
      <c r="GEN173" s="247"/>
      <c r="GEO173" s="247"/>
      <c r="GEP173" s="247"/>
      <c r="GEQ173" s="247"/>
      <c r="GER173" s="247"/>
      <c r="GES173" s="247"/>
      <c r="GET173" s="247"/>
      <c r="GEU173" s="247"/>
      <c r="GEV173" s="247"/>
      <c r="GEW173" s="247"/>
      <c r="GEX173" s="247"/>
      <c r="GEY173" s="247"/>
      <c r="GEZ173" s="247"/>
      <c r="GFA173" s="247"/>
      <c r="GFB173" s="247"/>
      <c r="GFC173" s="247"/>
      <c r="GFD173" s="247"/>
      <c r="GFE173" s="247"/>
      <c r="GFF173" s="247"/>
      <c r="GFG173" s="247"/>
      <c r="GFH173" s="247"/>
      <c r="GFI173" s="247"/>
      <c r="GFJ173" s="247"/>
      <c r="GFK173" s="247"/>
      <c r="GFL173" s="247"/>
      <c r="GFM173" s="247"/>
      <c r="GFN173" s="247"/>
      <c r="GFO173" s="247"/>
      <c r="GFP173" s="247"/>
      <c r="GFQ173" s="247"/>
      <c r="GFR173" s="247"/>
      <c r="GFS173" s="247"/>
      <c r="GFT173" s="247"/>
      <c r="GFU173" s="247"/>
      <c r="GFV173" s="247"/>
      <c r="GFW173" s="247"/>
      <c r="GFX173" s="247"/>
      <c r="GFY173" s="247"/>
      <c r="GFZ173" s="247"/>
      <c r="GGA173" s="247"/>
      <c r="GGB173" s="247"/>
      <c r="GGC173" s="247"/>
      <c r="GGD173" s="247"/>
      <c r="GGE173" s="247"/>
      <c r="GGF173" s="247"/>
      <c r="GGG173" s="247"/>
      <c r="GGH173" s="247"/>
      <c r="GGI173" s="247"/>
      <c r="GGJ173" s="247"/>
      <c r="GGK173" s="247"/>
      <c r="GGL173" s="247"/>
      <c r="GGM173" s="247"/>
      <c r="GGN173" s="247"/>
      <c r="GGO173" s="247"/>
      <c r="GGP173" s="247"/>
      <c r="GGQ173" s="247"/>
      <c r="GGR173" s="247"/>
      <c r="GGS173" s="247"/>
      <c r="GGT173" s="247"/>
      <c r="GGU173" s="247"/>
      <c r="GGV173" s="247"/>
      <c r="GGW173" s="247"/>
      <c r="GGX173" s="247"/>
      <c r="GGY173" s="247"/>
      <c r="GGZ173" s="247"/>
      <c r="GHA173" s="247"/>
      <c r="GHB173" s="247"/>
      <c r="GHC173" s="247"/>
      <c r="GHD173" s="247"/>
      <c r="GHE173" s="247"/>
      <c r="GHF173" s="247"/>
      <c r="GHG173" s="247"/>
      <c r="GHH173" s="247"/>
      <c r="GHI173" s="247"/>
      <c r="GHJ173" s="247"/>
      <c r="GHK173" s="247"/>
      <c r="GHL173" s="247"/>
      <c r="GHM173" s="247"/>
      <c r="GHN173" s="247"/>
      <c r="GHO173" s="247"/>
      <c r="GHP173" s="247"/>
      <c r="GHQ173" s="247"/>
      <c r="GHR173" s="247"/>
      <c r="GHS173" s="247"/>
      <c r="GHT173" s="247"/>
      <c r="GHU173" s="247"/>
      <c r="GHV173" s="247"/>
      <c r="GHW173" s="247"/>
      <c r="GHX173" s="247"/>
      <c r="GHY173" s="247"/>
      <c r="GHZ173" s="247"/>
      <c r="GIA173" s="247"/>
      <c r="GIB173" s="247"/>
      <c r="GIC173" s="247"/>
      <c r="GID173" s="247"/>
      <c r="GIE173" s="247"/>
      <c r="GIF173" s="247"/>
      <c r="GIG173" s="247"/>
      <c r="GIH173" s="247"/>
      <c r="GII173" s="247"/>
      <c r="GIJ173" s="247"/>
      <c r="GIK173" s="247"/>
      <c r="GIL173" s="247"/>
      <c r="GIM173" s="247"/>
      <c r="GIN173" s="247"/>
      <c r="GIO173" s="247"/>
      <c r="GIP173" s="247"/>
      <c r="GIQ173" s="247"/>
      <c r="GIR173" s="247"/>
      <c r="GIS173" s="247"/>
      <c r="GIT173" s="247"/>
      <c r="GIU173" s="247"/>
      <c r="GIV173" s="247"/>
      <c r="GIW173" s="247"/>
      <c r="GIX173" s="247"/>
      <c r="GIY173" s="247"/>
      <c r="GIZ173" s="247"/>
      <c r="GJA173" s="247"/>
      <c r="GJB173" s="247"/>
      <c r="GJC173" s="247"/>
      <c r="GJD173" s="247"/>
      <c r="GJE173" s="247"/>
      <c r="GJF173" s="247"/>
      <c r="GJG173" s="247"/>
      <c r="GJH173" s="247"/>
      <c r="GJI173" s="247"/>
      <c r="GJJ173" s="247"/>
      <c r="GJK173" s="247"/>
      <c r="GJL173" s="247"/>
      <c r="GJM173" s="247"/>
      <c r="GJN173" s="247"/>
      <c r="GJO173" s="247"/>
      <c r="GJP173" s="247"/>
      <c r="GJQ173" s="247"/>
      <c r="GJR173" s="247"/>
      <c r="GJS173" s="247"/>
      <c r="GJT173" s="247"/>
      <c r="GJU173" s="247"/>
      <c r="GJV173" s="247"/>
      <c r="GJW173" s="247"/>
      <c r="GJX173" s="247"/>
      <c r="GJY173" s="247"/>
      <c r="GJZ173" s="247"/>
      <c r="GKA173" s="247"/>
      <c r="GKB173" s="247"/>
      <c r="GKC173" s="247"/>
      <c r="GKD173" s="247"/>
      <c r="GKE173" s="247"/>
      <c r="GKF173" s="247"/>
      <c r="GKG173" s="247"/>
      <c r="GKH173" s="247"/>
      <c r="GKI173" s="247"/>
      <c r="GKJ173" s="247"/>
      <c r="GKK173" s="247"/>
      <c r="GKL173" s="247"/>
      <c r="GKM173" s="247"/>
      <c r="GKN173" s="247"/>
      <c r="GKO173" s="247"/>
      <c r="GKP173" s="247"/>
      <c r="GKQ173" s="247"/>
      <c r="GKR173" s="247"/>
      <c r="GKS173" s="247"/>
      <c r="GKT173" s="247"/>
      <c r="GKU173" s="247"/>
      <c r="GKV173" s="247"/>
      <c r="GKW173" s="247"/>
      <c r="GKX173" s="247"/>
      <c r="GKY173" s="247"/>
      <c r="GKZ173" s="247"/>
      <c r="GLA173" s="247"/>
      <c r="GLB173" s="247"/>
      <c r="GLC173" s="247"/>
      <c r="GLD173" s="247"/>
      <c r="GLE173" s="247"/>
      <c r="GLF173" s="247"/>
      <c r="GLG173" s="247"/>
      <c r="GLH173" s="247"/>
      <c r="GLI173" s="247"/>
      <c r="GLJ173" s="247"/>
      <c r="GLK173" s="247"/>
      <c r="GLL173" s="247"/>
      <c r="GLM173" s="247"/>
      <c r="GLN173" s="247"/>
      <c r="GLO173" s="247"/>
      <c r="GLP173" s="247"/>
      <c r="GLQ173" s="247"/>
      <c r="GLR173" s="247"/>
      <c r="GLS173" s="247"/>
      <c r="GLT173" s="247"/>
      <c r="GLU173" s="247"/>
      <c r="GLV173" s="247"/>
      <c r="GLW173" s="247"/>
      <c r="GLX173" s="247"/>
      <c r="GLY173" s="247"/>
      <c r="GLZ173" s="247"/>
      <c r="GMA173" s="247"/>
      <c r="GMB173" s="247"/>
      <c r="GMC173" s="247"/>
      <c r="GMD173" s="247"/>
      <c r="GME173" s="247"/>
      <c r="GMF173" s="247"/>
      <c r="GMG173" s="247"/>
      <c r="GMH173" s="247"/>
      <c r="GMI173" s="247"/>
      <c r="GMJ173" s="247"/>
      <c r="GMK173" s="247"/>
      <c r="GML173" s="247"/>
      <c r="GMM173" s="247"/>
      <c r="GMN173" s="247"/>
      <c r="GMO173" s="247"/>
      <c r="GMP173" s="247"/>
      <c r="GMQ173" s="247"/>
      <c r="GMR173" s="247"/>
      <c r="GMS173" s="247"/>
      <c r="GMT173" s="247"/>
      <c r="GMU173" s="247"/>
      <c r="GMV173" s="247"/>
      <c r="GMW173" s="247"/>
      <c r="GMX173" s="247"/>
      <c r="GMY173" s="247"/>
      <c r="GMZ173" s="247"/>
      <c r="GNA173" s="247"/>
      <c r="GNB173" s="247"/>
      <c r="GNC173" s="247"/>
      <c r="GND173" s="247"/>
      <c r="GNE173" s="247"/>
      <c r="GNF173" s="247"/>
      <c r="GNG173" s="247"/>
      <c r="GNH173" s="247"/>
      <c r="GNI173" s="247"/>
      <c r="GNJ173" s="247"/>
      <c r="GNK173" s="247"/>
      <c r="GNL173" s="247"/>
      <c r="GNM173" s="247"/>
      <c r="GNN173" s="247"/>
      <c r="GNO173" s="247"/>
      <c r="GNP173" s="247"/>
      <c r="GNQ173" s="247"/>
      <c r="GNR173" s="247"/>
      <c r="GNS173" s="247"/>
      <c r="GNT173" s="247"/>
      <c r="GNU173" s="247"/>
      <c r="GNV173" s="247"/>
      <c r="GNW173" s="247"/>
      <c r="GNX173" s="247"/>
      <c r="GNY173" s="247"/>
      <c r="GNZ173" s="247"/>
      <c r="GOA173" s="247"/>
      <c r="GOB173" s="247"/>
      <c r="GOC173" s="247"/>
      <c r="GOD173" s="247"/>
      <c r="GOE173" s="247"/>
      <c r="GOF173" s="247"/>
      <c r="GOG173" s="247"/>
      <c r="GOH173" s="247"/>
      <c r="GOI173" s="247"/>
      <c r="GOJ173" s="247"/>
      <c r="GOK173" s="247"/>
      <c r="GOL173" s="247"/>
      <c r="GOM173" s="247"/>
      <c r="GON173" s="247"/>
      <c r="GOO173" s="247"/>
      <c r="GOP173" s="247"/>
      <c r="GOQ173" s="247"/>
      <c r="GOR173" s="247"/>
      <c r="GOS173" s="247"/>
      <c r="GOT173" s="247"/>
      <c r="GOU173" s="247"/>
      <c r="GOV173" s="247"/>
      <c r="GOW173" s="247"/>
      <c r="GOX173" s="247"/>
      <c r="GOY173" s="247"/>
      <c r="GOZ173" s="247"/>
      <c r="GPA173" s="247"/>
      <c r="GPB173" s="247"/>
      <c r="GPC173" s="247"/>
      <c r="GPD173" s="247"/>
      <c r="GPE173" s="247"/>
      <c r="GPF173" s="247"/>
      <c r="GPG173" s="247"/>
      <c r="GPH173" s="247"/>
      <c r="GPI173" s="247"/>
      <c r="GPJ173" s="247"/>
      <c r="GPK173" s="247"/>
      <c r="GPL173" s="247"/>
      <c r="GPM173" s="247"/>
      <c r="GPN173" s="247"/>
      <c r="GPO173" s="247"/>
      <c r="GPP173" s="247"/>
      <c r="GPQ173" s="247"/>
      <c r="GPR173" s="247"/>
      <c r="GPS173" s="247"/>
      <c r="GPT173" s="247"/>
      <c r="GPU173" s="247"/>
      <c r="GPV173" s="247"/>
      <c r="GPW173" s="247"/>
      <c r="GPX173" s="247"/>
      <c r="GPY173" s="247"/>
      <c r="GPZ173" s="247"/>
      <c r="GQA173" s="247"/>
      <c r="GQB173" s="247"/>
      <c r="GQC173" s="247"/>
      <c r="GQD173" s="247"/>
      <c r="GQE173" s="247"/>
      <c r="GQF173" s="247"/>
      <c r="GQG173" s="247"/>
      <c r="GQH173" s="247"/>
      <c r="GQI173" s="247"/>
      <c r="GQJ173" s="247"/>
      <c r="GQK173" s="247"/>
      <c r="GQL173" s="247"/>
      <c r="GQM173" s="247"/>
      <c r="GQN173" s="247"/>
      <c r="GQO173" s="247"/>
      <c r="GQP173" s="247"/>
      <c r="GQQ173" s="247"/>
      <c r="GQR173" s="247"/>
      <c r="GQS173" s="247"/>
      <c r="GQT173" s="247"/>
      <c r="GQU173" s="247"/>
      <c r="GQV173" s="247"/>
      <c r="GQW173" s="247"/>
      <c r="GQX173" s="247"/>
      <c r="GQY173" s="247"/>
      <c r="GQZ173" s="247"/>
      <c r="GRA173" s="247"/>
      <c r="GRB173" s="247"/>
      <c r="GRC173" s="247"/>
      <c r="GRD173" s="247"/>
      <c r="GRE173" s="247"/>
      <c r="GRF173" s="247"/>
      <c r="GRG173" s="247"/>
      <c r="GRH173" s="247"/>
      <c r="GRI173" s="247"/>
      <c r="GRJ173" s="247"/>
      <c r="GRK173" s="247"/>
      <c r="GRL173" s="247"/>
      <c r="GRM173" s="247"/>
      <c r="GRN173" s="247"/>
      <c r="GRO173" s="247"/>
      <c r="GRP173" s="247"/>
      <c r="GRQ173" s="247"/>
      <c r="GRR173" s="247"/>
      <c r="GRS173" s="247"/>
      <c r="GRT173" s="247"/>
      <c r="GRU173" s="247"/>
      <c r="GRV173" s="247"/>
      <c r="GRW173" s="247"/>
      <c r="GRX173" s="247"/>
      <c r="GRY173" s="247"/>
      <c r="GRZ173" s="247"/>
      <c r="GSA173" s="247"/>
      <c r="GSB173" s="247"/>
      <c r="GSC173" s="247"/>
      <c r="GSD173" s="247"/>
      <c r="GSE173" s="247"/>
      <c r="GSF173" s="247"/>
      <c r="GSG173" s="247"/>
      <c r="GSH173" s="247"/>
      <c r="GSI173" s="247"/>
      <c r="GSJ173" s="247"/>
      <c r="GSK173" s="247"/>
      <c r="GSL173" s="247"/>
      <c r="GSM173" s="247"/>
      <c r="GSN173" s="247"/>
      <c r="GSO173" s="247"/>
      <c r="GSP173" s="247"/>
      <c r="GSQ173" s="247"/>
      <c r="GSR173" s="247"/>
      <c r="GSS173" s="247"/>
      <c r="GST173" s="247"/>
      <c r="GSU173" s="247"/>
      <c r="GSV173" s="247"/>
      <c r="GSW173" s="247"/>
      <c r="GSX173" s="247"/>
      <c r="GSY173" s="247"/>
      <c r="GSZ173" s="247"/>
      <c r="GTA173" s="247"/>
      <c r="GTB173" s="247"/>
      <c r="GTC173" s="247"/>
      <c r="GTD173" s="247"/>
      <c r="GTE173" s="247"/>
      <c r="GTF173" s="247"/>
      <c r="GTG173" s="247"/>
      <c r="GTH173" s="247"/>
      <c r="GTI173" s="247"/>
      <c r="GTJ173" s="247"/>
      <c r="GTK173" s="247"/>
      <c r="GTL173" s="247"/>
      <c r="GTM173" s="247"/>
      <c r="GTN173" s="247"/>
      <c r="GTO173" s="247"/>
      <c r="GTP173" s="247"/>
      <c r="GTQ173" s="247"/>
      <c r="GTR173" s="247"/>
      <c r="GTS173" s="247"/>
      <c r="GTT173" s="247"/>
      <c r="GTU173" s="247"/>
      <c r="GTV173" s="247"/>
      <c r="GTW173" s="247"/>
      <c r="GTX173" s="247"/>
      <c r="GTY173" s="247"/>
      <c r="GTZ173" s="247"/>
      <c r="GUA173" s="247"/>
      <c r="GUB173" s="247"/>
      <c r="GUC173" s="247"/>
      <c r="GUD173" s="247"/>
      <c r="GUE173" s="247"/>
      <c r="GUF173" s="247"/>
      <c r="GUG173" s="247"/>
      <c r="GUH173" s="247"/>
      <c r="GUI173" s="247"/>
      <c r="GUJ173" s="247"/>
      <c r="GUK173" s="247"/>
      <c r="GUL173" s="247"/>
      <c r="GUM173" s="247"/>
      <c r="GUN173" s="247"/>
      <c r="GUO173" s="247"/>
      <c r="GUP173" s="247"/>
      <c r="GUQ173" s="247"/>
      <c r="GUR173" s="247"/>
      <c r="GUS173" s="247"/>
      <c r="GUT173" s="247"/>
      <c r="GUU173" s="247"/>
      <c r="GUV173" s="247"/>
      <c r="GUW173" s="247"/>
      <c r="GUX173" s="247"/>
      <c r="GUY173" s="247"/>
      <c r="GUZ173" s="247"/>
      <c r="GVA173" s="247"/>
      <c r="GVB173" s="247"/>
      <c r="GVC173" s="247"/>
      <c r="GVD173" s="247"/>
      <c r="GVE173" s="247"/>
      <c r="GVF173" s="247"/>
      <c r="GVG173" s="247"/>
      <c r="GVH173" s="247"/>
      <c r="GVI173" s="247"/>
      <c r="GVJ173" s="247"/>
      <c r="GVK173" s="247"/>
      <c r="GVL173" s="247"/>
      <c r="GVM173" s="247"/>
      <c r="GVN173" s="247"/>
      <c r="GVO173" s="247"/>
      <c r="GVP173" s="247"/>
      <c r="GVQ173" s="247"/>
      <c r="GVR173" s="247"/>
      <c r="GVS173" s="247"/>
      <c r="GVT173" s="247"/>
      <c r="GVU173" s="247"/>
      <c r="GVV173" s="247"/>
      <c r="GVW173" s="247"/>
      <c r="GVX173" s="247"/>
      <c r="GVY173" s="247"/>
      <c r="GVZ173" s="247"/>
      <c r="GWA173" s="247"/>
      <c r="GWB173" s="247"/>
      <c r="GWC173" s="247"/>
      <c r="GWD173" s="247"/>
      <c r="GWE173" s="247"/>
      <c r="GWF173" s="247"/>
      <c r="GWG173" s="247"/>
      <c r="GWH173" s="247"/>
      <c r="GWI173" s="247"/>
      <c r="GWJ173" s="247"/>
      <c r="GWK173" s="247"/>
      <c r="GWL173" s="247"/>
      <c r="GWM173" s="247"/>
      <c r="GWN173" s="247"/>
      <c r="GWO173" s="247"/>
      <c r="GWP173" s="247"/>
      <c r="GWQ173" s="247"/>
      <c r="GWR173" s="247"/>
      <c r="GWS173" s="247"/>
      <c r="GWT173" s="247"/>
      <c r="GWU173" s="247"/>
      <c r="GWV173" s="247"/>
      <c r="GWW173" s="247"/>
      <c r="GWX173" s="247"/>
      <c r="GWY173" s="247"/>
      <c r="GWZ173" s="247"/>
      <c r="GXA173" s="247"/>
      <c r="GXB173" s="247"/>
      <c r="GXC173" s="247"/>
      <c r="GXD173" s="247"/>
      <c r="GXE173" s="247"/>
      <c r="GXF173" s="247"/>
      <c r="GXG173" s="247"/>
      <c r="GXH173" s="247"/>
      <c r="GXI173" s="247"/>
      <c r="GXJ173" s="247"/>
      <c r="GXK173" s="247"/>
      <c r="GXL173" s="247"/>
      <c r="GXM173" s="247"/>
      <c r="GXN173" s="247"/>
      <c r="GXO173" s="247"/>
      <c r="GXP173" s="247"/>
      <c r="GXQ173" s="247"/>
      <c r="GXR173" s="247"/>
      <c r="GXS173" s="247"/>
      <c r="GXT173" s="247"/>
      <c r="GXU173" s="247"/>
      <c r="GXV173" s="247"/>
      <c r="GXW173" s="247"/>
      <c r="GXX173" s="247"/>
      <c r="GXY173" s="247"/>
      <c r="GXZ173" s="247"/>
      <c r="GYA173" s="247"/>
      <c r="GYB173" s="247"/>
      <c r="GYC173" s="247"/>
      <c r="GYD173" s="247"/>
      <c r="GYE173" s="247"/>
      <c r="GYF173" s="247"/>
      <c r="GYG173" s="247"/>
      <c r="GYH173" s="247"/>
      <c r="GYI173" s="247"/>
      <c r="GYJ173" s="247"/>
      <c r="GYK173" s="247"/>
      <c r="GYL173" s="247"/>
      <c r="GYM173" s="247"/>
      <c r="GYN173" s="247"/>
      <c r="GYO173" s="247"/>
      <c r="GYP173" s="247"/>
      <c r="GYQ173" s="247"/>
      <c r="GYR173" s="247"/>
      <c r="GYS173" s="247"/>
      <c r="GYT173" s="247"/>
      <c r="GYU173" s="247"/>
      <c r="GYV173" s="247"/>
      <c r="GYW173" s="247"/>
      <c r="GYX173" s="247"/>
      <c r="GYY173" s="247"/>
      <c r="GYZ173" s="247"/>
      <c r="GZA173" s="247"/>
      <c r="GZB173" s="247"/>
      <c r="GZC173" s="247"/>
      <c r="GZD173" s="247"/>
      <c r="GZE173" s="247"/>
      <c r="GZF173" s="247"/>
      <c r="GZG173" s="247"/>
      <c r="GZH173" s="247"/>
      <c r="GZI173" s="247"/>
      <c r="GZJ173" s="247"/>
      <c r="GZK173" s="247"/>
      <c r="GZL173" s="247"/>
      <c r="GZM173" s="247"/>
      <c r="GZN173" s="247"/>
      <c r="GZO173" s="247"/>
      <c r="GZP173" s="247"/>
      <c r="GZQ173" s="247"/>
      <c r="GZR173" s="247"/>
      <c r="GZS173" s="247"/>
      <c r="GZT173" s="247"/>
      <c r="GZU173" s="247"/>
      <c r="GZV173" s="247"/>
      <c r="GZW173" s="247"/>
      <c r="GZX173" s="247"/>
      <c r="GZY173" s="247"/>
      <c r="GZZ173" s="247"/>
      <c r="HAA173" s="247"/>
      <c r="HAB173" s="247"/>
      <c r="HAC173" s="247"/>
      <c r="HAD173" s="247"/>
      <c r="HAE173" s="247"/>
      <c r="HAF173" s="247"/>
      <c r="HAG173" s="247"/>
      <c r="HAH173" s="247"/>
      <c r="HAI173" s="247"/>
      <c r="HAJ173" s="247"/>
      <c r="HAK173" s="247"/>
      <c r="HAL173" s="247"/>
      <c r="HAM173" s="247"/>
      <c r="HAN173" s="247"/>
      <c r="HAO173" s="247"/>
      <c r="HAP173" s="247"/>
      <c r="HAQ173" s="247"/>
      <c r="HAR173" s="247"/>
      <c r="HAS173" s="247"/>
      <c r="HAT173" s="247"/>
      <c r="HAU173" s="247"/>
      <c r="HAV173" s="247"/>
      <c r="HAW173" s="247"/>
      <c r="HAX173" s="247"/>
      <c r="HAY173" s="247"/>
      <c r="HAZ173" s="247"/>
      <c r="HBA173" s="247"/>
      <c r="HBB173" s="247"/>
      <c r="HBC173" s="247"/>
      <c r="HBD173" s="247"/>
      <c r="HBE173" s="247"/>
      <c r="HBF173" s="247"/>
      <c r="HBG173" s="247"/>
      <c r="HBH173" s="247"/>
      <c r="HBI173" s="247"/>
      <c r="HBJ173" s="247"/>
      <c r="HBK173" s="247"/>
      <c r="HBL173" s="247"/>
      <c r="HBM173" s="247"/>
      <c r="HBN173" s="247"/>
      <c r="HBO173" s="247"/>
      <c r="HBP173" s="247"/>
      <c r="HBQ173" s="247"/>
      <c r="HBR173" s="247"/>
      <c r="HBS173" s="247"/>
      <c r="HBT173" s="247"/>
      <c r="HBU173" s="247"/>
      <c r="HBV173" s="247"/>
      <c r="HBW173" s="247"/>
      <c r="HBX173" s="247"/>
      <c r="HBY173" s="247"/>
      <c r="HBZ173" s="247"/>
      <c r="HCA173" s="247"/>
      <c r="HCB173" s="247"/>
      <c r="HCC173" s="247"/>
      <c r="HCD173" s="247"/>
      <c r="HCE173" s="247"/>
      <c r="HCF173" s="247"/>
      <c r="HCG173" s="247"/>
      <c r="HCH173" s="247"/>
      <c r="HCI173" s="247"/>
      <c r="HCJ173" s="247"/>
      <c r="HCK173" s="247"/>
      <c r="HCL173" s="247"/>
      <c r="HCM173" s="247"/>
      <c r="HCN173" s="247"/>
      <c r="HCO173" s="247"/>
      <c r="HCP173" s="247"/>
      <c r="HCQ173" s="247"/>
      <c r="HCR173" s="247"/>
      <c r="HCS173" s="247"/>
      <c r="HCT173" s="247"/>
      <c r="HCU173" s="247"/>
      <c r="HCV173" s="247"/>
      <c r="HCW173" s="247"/>
      <c r="HCX173" s="247"/>
      <c r="HCY173" s="247"/>
      <c r="HCZ173" s="247"/>
      <c r="HDA173" s="247"/>
      <c r="HDB173" s="247"/>
      <c r="HDC173" s="247"/>
      <c r="HDD173" s="247"/>
      <c r="HDE173" s="247"/>
      <c r="HDF173" s="247"/>
      <c r="HDG173" s="247"/>
      <c r="HDH173" s="247"/>
      <c r="HDI173" s="247"/>
      <c r="HDJ173" s="247"/>
      <c r="HDK173" s="247"/>
      <c r="HDL173" s="247"/>
      <c r="HDM173" s="247"/>
      <c r="HDN173" s="247"/>
      <c r="HDO173" s="247"/>
      <c r="HDP173" s="247"/>
      <c r="HDQ173" s="247"/>
      <c r="HDR173" s="247"/>
      <c r="HDS173" s="247"/>
      <c r="HDT173" s="247"/>
      <c r="HDU173" s="247"/>
      <c r="HDV173" s="247"/>
      <c r="HDW173" s="247"/>
      <c r="HDX173" s="247"/>
      <c r="HDY173" s="247"/>
      <c r="HDZ173" s="247"/>
      <c r="HEA173" s="247"/>
      <c r="HEB173" s="247"/>
      <c r="HEC173" s="247"/>
      <c r="HED173" s="247"/>
      <c r="HEE173" s="247"/>
      <c r="HEF173" s="247"/>
      <c r="HEG173" s="247"/>
      <c r="HEH173" s="247"/>
      <c r="HEI173" s="247"/>
      <c r="HEJ173" s="247"/>
      <c r="HEK173" s="247"/>
      <c r="HEL173" s="247"/>
      <c r="HEM173" s="247"/>
      <c r="HEN173" s="247"/>
      <c r="HEO173" s="247"/>
      <c r="HEP173" s="247"/>
      <c r="HEQ173" s="247"/>
      <c r="HER173" s="247"/>
      <c r="HES173" s="247"/>
      <c r="HET173" s="247"/>
      <c r="HEU173" s="247"/>
      <c r="HEV173" s="247"/>
      <c r="HEW173" s="247"/>
      <c r="HEX173" s="247"/>
      <c r="HEY173" s="247"/>
      <c r="HEZ173" s="247"/>
      <c r="HFA173" s="247"/>
      <c r="HFB173" s="247"/>
      <c r="HFC173" s="247"/>
      <c r="HFD173" s="247"/>
      <c r="HFE173" s="247"/>
      <c r="HFF173" s="247"/>
      <c r="HFG173" s="247"/>
      <c r="HFH173" s="247"/>
      <c r="HFI173" s="247"/>
      <c r="HFJ173" s="247"/>
      <c r="HFK173" s="247"/>
      <c r="HFL173" s="247"/>
      <c r="HFM173" s="247"/>
      <c r="HFN173" s="247"/>
      <c r="HFO173" s="247"/>
      <c r="HFP173" s="247"/>
      <c r="HFQ173" s="247"/>
      <c r="HFR173" s="247"/>
      <c r="HFS173" s="247"/>
      <c r="HFT173" s="247"/>
      <c r="HFU173" s="247"/>
      <c r="HFV173" s="247"/>
      <c r="HFW173" s="247"/>
      <c r="HFX173" s="247"/>
      <c r="HFY173" s="247"/>
      <c r="HFZ173" s="247"/>
      <c r="HGA173" s="247"/>
      <c r="HGB173" s="247"/>
      <c r="HGC173" s="247"/>
      <c r="HGD173" s="247"/>
      <c r="HGE173" s="247"/>
      <c r="HGF173" s="247"/>
      <c r="HGG173" s="247"/>
      <c r="HGH173" s="247"/>
      <c r="HGI173" s="247"/>
      <c r="HGJ173" s="247"/>
      <c r="HGK173" s="247"/>
      <c r="HGL173" s="247"/>
      <c r="HGM173" s="247"/>
      <c r="HGN173" s="247"/>
      <c r="HGO173" s="247"/>
      <c r="HGP173" s="247"/>
      <c r="HGQ173" s="247"/>
      <c r="HGR173" s="247"/>
      <c r="HGS173" s="247"/>
      <c r="HGT173" s="247"/>
      <c r="HGU173" s="247"/>
      <c r="HGV173" s="247"/>
      <c r="HGW173" s="247"/>
      <c r="HGX173" s="247"/>
      <c r="HGY173" s="247"/>
      <c r="HGZ173" s="247"/>
      <c r="HHA173" s="247"/>
      <c r="HHB173" s="247"/>
      <c r="HHC173" s="247"/>
      <c r="HHD173" s="247"/>
      <c r="HHE173" s="247"/>
      <c r="HHF173" s="247"/>
      <c r="HHG173" s="247"/>
      <c r="HHH173" s="247"/>
      <c r="HHI173" s="247"/>
      <c r="HHJ173" s="247"/>
      <c r="HHK173" s="247"/>
      <c r="HHL173" s="247"/>
      <c r="HHM173" s="247"/>
      <c r="HHN173" s="247"/>
      <c r="HHO173" s="247"/>
      <c r="HHP173" s="247"/>
      <c r="HHQ173" s="247"/>
      <c r="HHR173" s="247"/>
      <c r="HHS173" s="247"/>
      <c r="HHT173" s="247"/>
      <c r="HHU173" s="247"/>
      <c r="HHV173" s="247"/>
      <c r="HHW173" s="247"/>
      <c r="HHX173" s="247"/>
      <c r="HHY173" s="247"/>
      <c r="HHZ173" s="247"/>
      <c r="HIA173" s="247"/>
      <c r="HIB173" s="247"/>
      <c r="HIC173" s="247"/>
      <c r="HID173" s="247"/>
      <c r="HIE173" s="247"/>
      <c r="HIF173" s="247"/>
      <c r="HIG173" s="247"/>
      <c r="HIH173" s="247"/>
      <c r="HII173" s="247"/>
      <c r="HIJ173" s="247"/>
      <c r="HIK173" s="247"/>
      <c r="HIL173" s="247"/>
      <c r="HIM173" s="247"/>
      <c r="HIN173" s="247"/>
      <c r="HIO173" s="247"/>
      <c r="HIP173" s="247"/>
      <c r="HIQ173" s="247"/>
      <c r="HIR173" s="247"/>
      <c r="HIS173" s="247"/>
      <c r="HIT173" s="247"/>
      <c r="HIU173" s="247"/>
      <c r="HIV173" s="247"/>
      <c r="HIW173" s="247"/>
      <c r="HIX173" s="247"/>
      <c r="HIY173" s="247"/>
      <c r="HIZ173" s="247"/>
      <c r="HJA173" s="247"/>
      <c r="HJB173" s="247"/>
      <c r="HJC173" s="247"/>
      <c r="HJD173" s="247"/>
      <c r="HJE173" s="247"/>
      <c r="HJF173" s="247"/>
      <c r="HJG173" s="247"/>
      <c r="HJH173" s="247"/>
      <c r="HJI173" s="247"/>
      <c r="HJJ173" s="247"/>
      <c r="HJK173" s="247"/>
      <c r="HJL173" s="247"/>
      <c r="HJM173" s="247"/>
      <c r="HJN173" s="247"/>
      <c r="HJO173" s="247"/>
      <c r="HJP173" s="247"/>
      <c r="HJQ173" s="247"/>
      <c r="HJR173" s="247"/>
      <c r="HJS173" s="247"/>
      <c r="HJT173" s="247"/>
      <c r="HJU173" s="247"/>
      <c r="HJV173" s="247"/>
      <c r="HJW173" s="247"/>
      <c r="HJX173" s="247"/>
      <c r="HJY173" s="247"/>
      <c r="HJZ173" s="247"/>
      <c r="HKA173" s="247"/>
      <c r="HKB173" s="247"/>
      <c r="HKC173" s="247"/>
      <c r="HKD173" s="247"/>
      <c r="HKE173" s="247"/>
      <c r="HKF173" s="247"/>
      <c r="HKG173" s="247"/>
      <c r="HKH173" s="247"/>
      <c r="HKI173" s="247"/>
      <c r="HKJ173" s="247"/>
      <c r="HKK173" s="247"/>
      <c r="HKL173" s="247"/>
      <c r="HKM173" s="247"/>
      <c r="HKN173" s="247"/>
      <c r="HKO173" s="247"/>
      <c r="HKP173" s="247"/>
      <c r="HKQ173" s="247"/>
      <c r="HKR173" s="247"/>
      <c r="HKS173" s="247"/>
      <c r="HKT173" s="247"/>
      <c r="HKU173" s="247"/>
      <c r="HKV173" s="247"/>
      <c r="HKW173" s="247"/>
      <c r="HKX173" s="247"/>
      <c r="HKY173" s="247"/>
      <c r="HKZ173" s="247"/>
      <c r="HLA173" s="247"/>
      <c r="HLB173" s="247"/>
      <c r="HLC173" s="247"/>
      <c r="HLD173" s="247"/>
      <c r="HLE173" s="247"/>
      <c r="HLF173" s="247"/>
      <c r="HLG173" s="247"/>
      <c r="HLH173" s="247"/>
      <c r="HLI173" s="247"/>
      <c r="HLJ173" s="247"/>
      <c r="HLK173" s="247"/>
      <c r="HLL173" s="247"/>
      <c r="HLM173" s="247"/>
      <c r="HLN173" s="247"/>
      <c r="HLO173" s="247"/>
      <c r="HLP173" s="247"/>
      <c r="HLQ173" s="247"/>
      <c r="HLR173" s="247"/>
      <c r="HLS173" s="247"/>
      <c r="HLT173" s="247"/>
      <c r="HLU173" s="247"/>
      <c r="HLV173" s="247"/>
      <c r="HLW173" s="247"/>
      <c r="HLX173" s="247"/>
      <c r="HLY173" s="247"/>
      <c r="HLZ173" s="247"/>
      <c r="HMA173" s="247"/>
      <c r="HMB173" s="247"/>
      <c r="HMC173" s="247"/>
      <c r="HMD173" s="247"/>
      <c r="HME173" s="247"/>
      <c r="HMF173" s="247"/>
      <c r="HMG173" s="247"/>
      <c r="HMH173" s="247"/>
      <c r="HMI173" s="247"/>
      <c r="HMJ173" s="247"/>
      <c r="HMK173" s="247"/>
      <c r="HML173" s="247"/>
      <c r="HMM173" s="247"/>
      <c r="HMN173" s="247"/>
      <c r="HMO173" s="247"/>
      <c r="HMP173" s="247"/>
      <c r="HMQ173" s="247"/>
      <c r="HMR173" s="247"/>
      <c r="HMS173" s="247"/>
      <c r="HMT173" s="247"/>
      <c r="HMU173" s="247"/>
      <c r="HMV173" s="247"/>
      <c r="HMW173" s="247"/>
      <c r="HMX173" s="247"/>
      <c r="HMY173" s="247"/>
      <c r="HMZ173" s="247"/>
      <c r="HNA173" s="247"/>
      <c r="HNB173" s="247"/>
      <c r="HNC173" s="247"/>
      <c r="HND173" s="247"/>
      <c r="HNE173" s="247"/>
      <c r="HNF173" s="247"/>
      <c r="HNG173" s="247"/>
      <c r="HNH173" s="247"/>
      <c r="HNI173" s="247"/>
      <c r="HNJ173" s="247"/>
      <c r="HNK173" s="247"/>
      <c r="HNL173" s="247"/>
      <c r="HNM173" s="247"/>
      <c r="HNN173" s="247"/>
      <c r="HNO173" s="247"/>
      <c r="HNP173" s="247"/>
      <c r="HNQ173" s="247"/>
      <c r="HNR173" s="247"/>
      <c r="HNS173" s="247"/>
      <c r="HNT173" s="247"/>
      <c r="HNU173" s="247"/>
      <c r="HNV173" s="247"/>
      <c r="HNW173" s="247"/>
      <c r="HNX173" s="247"/>
      <c r="HNY173" s="247"/>
      <c r="HNZ173" s="247"/>
      <c r="HOA173" s="247"/>
      <c r="HOB173" s="247"/>
      <c r="HOC173" s="247"/>
      <c r="HOD173" s="247"/>
      <c r="HOE173" s="247"/>
      <c r="HOF173" s="247"/>
      <c r="HOG173" s="247"/>
      <c r="HOH173" s="247"/>
      <c r="HOI173" s="247"/>
      <c r="HOJ173" s="247"/>
      <c r="HOK173" s="247"/>
      <c r="HOL173" s="247"/>
      <c r="HOM173" s="247"/>
      <c r="HON173" s="247"/>
      <c r="HOO173" s="247"/>
      <c r="HOP173" s="247"/>
      <c r="HOQ173" s="247"/>
      <c r="HOR173" s="247"/>
      <c r="HOS173" s="247"/>
      <c r="HOT173" s="247"/>
      <c r="HOU173" s="247"/>
      <c r="HOV173" s="247"/>
      <c r="HOW173" s="247"/>
      <c r="HOX173" s="247"/>
      <c r="HOY173" s="247"/>
      <c r="HOZ173" s="247"/>
      <c r="HPA173" s="247"/>
      <c r="HPB173" s="247"/>
      <c r="HPC173" s="247"/>
      <c r="HPD173" s="247"/>
      <c r="HPE173" s="247"/>
      <c r="HPF173" s="247"/>
      <c r="HPG173" s="247"/>
      <c r="HPH173" s="247"/>
      <c r="HPI173" s="247"/>
      <c r="HPJ173" s="247"/>
      <c r="HPK173" s="247"/>
      <c r="HPL173" s="247"/>
      <c r="HPM173" s="247"/>
      <c r="HPN173" s="247"/>
      <c r="HPO173" s="247"/>
      <c r="HPP173" s="247"/>
      <c r="HPQ173" s="247"/>
      <c r="HPR173" s="247"/>
      <c r="HPS173" s="247"/>
      <c r="HPT173" s="247"/>
      <c r="HPU173" s="247"/>
      <c r="HPV173" s="247"/>
      <c r="HPW173" s="247"/>
      <c r="HPX173" s="247"/>
      <c r="HPY173" s="247"/>
      <c r="HPZ173" s="247"/>
      <c r="HQA173" s="247"/>
      <c r="HQB173" s="247"/>
      <c r="HQC173" s="247"/>
      <c r="HQD173" s="247"/>
      <c r="HQE173" s="247"/>
      <c r="HQF173" s="247"/>
      <c r="HQG173" s="247"/>
      <c r="HQH173" s="247"/>
      <c r="HQI173" s="247"/>
      <c r="HQJ173" s="247"/>
      <c r="HQK173" s="247"/>
      <c r="HQL173" s="247"/>
      <c r="HQM173" s="247"/>
      <c r="HQN173" s="247"/>
      <c r="HQO173" s="247"/>
      <c r="HQP173" s="247"/>
      <c r="HQQ173" s="247"/>
      <c r="HQR173" s="247"/>
      <c r="HQS173" s="247"/>
      <c r="HQT173" s="247"/>
      <c r="HQU173" s="247"/>
      <c r="HQV173" s="247"/>
      <c r="HQW173" s="247"/>
      <c r="HQX173" s="247"/>
      <c r="HQY173" s="247"/>
      <c r="HQZ173" s="247"/>
      <c r="HRA173" s="247"/>
      <c r="HRB173" s="247"/>
      <c r="HRC173" s="247"/>
      <c r="HRD173" s="247"/>
      <c r="HRE173" s="247"/>
      <c r="HRF173" s="247"/>
      <c r="HRG173" s="247"/>
      <c r="HRH173" s="247"/>
      <c r="HRI173" s="247"/>
      <c r="HRJ173" s="247"/>
      <c r="HRK173" s="247"/>
      <c r="HRL173" s="247"/>
      <c r="HRM173" s="247"/>
      <c r="HRN173" s="247"/>
      <c r="HRO173" s="247"/>
      <c r="HRP173" s="247"/>
      <c r="HRQ173" s="247"/>
      <c r="HRR173" s="247"/>
      <c r="HRS173" s="247"/>
      <c r="HRT173" s="247"/>
      <c r="HRU173" s="247"/>
      <c r="HRV173" s="247"/>
      <c r="HRW173" s="247"/>
      <c r="HRX173" s="247"/>
      <c r="HRY173" s="247"/>
      <c r="HRZ173" s="247"/>
      <c r="HSA173" s="247"/>
      <c r="HSB173" s="247"/>
      <c r="HSC173" s="247"/>
      <c r="HSD173" s="247"/>
      <c r="HSE173" s="247"/>
      <c r="HSF173" s="247"/>
      <c r="HSG173" s="247"/>
      <c r="HSH173" s="247"/>
      <c r="HSI173" s="247"/>
      <c r="HSJ173" s="247"/>
      <c r="HSK173" s="247"/>
      <c r="HSL173" s="247"/>
      <c r="HSM173" s="247"/>
      <c r="HSN173" s="247"/>
      <c r="HSO173" s="247"/>
      <c r="HSP173" s="247"/>
      <c r="HSQ173" s="247"/>
      <c r="HSR173" s="247"/>
      <c r="HSS173" s="247"/>
      <c r="HST173" s="247"/>
      <c r="HSU173" s="247"/>
      <c r="HSV173" s="247"/>
      <c r="HSW173" s="247"/>
      <c r="HSX173" s="247"/>
      <c r="HSY173" s="247"/>
      <c r="HSZ173" s="247"/>
      <c r="HTA173" s="247"/>
      <c r="HTB173" s="247"/>
      <c r="HTC173" s="247"/>
      <c r="HTD173" s="247"/>
      <c r="HTE173" s="247"/>
      <c r="HTF173" s="247"/>
      <c r="HTG173" s="247"/>
      <c r="HTH173" s="247"/>
      <c r="HTI173" s="247"/>
      <c r="HTJ173" s="247"/>
      <c r="HTK173" s="247"/>
      <c r="HTL173" s="247"/>
      <c r="HTM173" s="247"/>
      <c r="HTN173" s="247"/>
      <c r="HTO173" s="247"/>
      <c r="HTP173" s="247"/>
      <c r="HTQ173" s="247"/>
      <c r="HTR173" s="247"/>
      <c r="HTS173" s="247"/>
      <c r="HTT173" s="247"/>
      <c r="HTU173" s="247"/>
      <c r="HTV173" s="247"/>
      <c r="HTW173" s="247"/>
      <c r="HTX173" s="247"/>
      <c r="HTY173" s="247"/>
      <c r="HTZ173" s="247"/>
      <c r="HUA173" s="247"/>
      <c r="HUB173" s="247"/>
      <c r="HUC173" s="247"/>
      <c r="HUD173" s="247"/>
      <c r="HUE173" s="247"/>
      <c r="HUF173" s="247"/>
      <c r="HUG173" s="247"/>
      <c r="HUH173" s="247"/>
      <c r="HUI173" s="247"/>
      <c r="HUJ173" s="247"/>
      <c r="HUK173" s="247"/>
      <c r="HUL173" s="247"/>
      <c r="HUM173" s="247"/>
      <c r="HUN173" s="247"/>
      <c r="HUO173" s="247"/>
      <c r="HUP173" s="247"/>
      <c r="HUQ173" s="247"/>
      <c r="HUR173" s="247"/>
      <c r="HUS173" s="247"/>
      <c r="HUT173" s="247"/>
      <c r="HUU173" s="247"/>
      <c r="HUV173" s="247"/>
      <c r="HUW173" s="247"/>
      <c r="HUX173" s="247"/>
      <c r="HUY173" s="247"/>
      <c r="HUZ173" s="247"/>
      <c r="HVA173" s="247"/>
      <c r="HVB173" s="247"/>
      <c r="HVC173" s="247"/>
      <c r="HVD173" s="247"/>
      <c r="HVE173" s="247"/>
      <c r="HVF173" s="247"/>
      <c r="HVG173" s="247"/>
      <c r="HVH173" s="247"/>
      <c r="HVI173" s="247"/>
      <c r="HVJ173" s="247"/>
      <c r="HVK173" s="247"/>
      <c r="HVL173" s="247"/>
      <c r="HVM173" s="247"/>
      <c r="HVN173" s="247"/>
      <c r="HVO173" s="247"/>
      <c r="HVP173" s="247"/>
      <c r="HVQ173" s="247"/>
      <c r="HVR173" s="247"/>
      <c r="HVS173" s="247"/>
      <c r="HVT173" s="247"/>
      <c r="HVU173" s="247"/>
      <c r="HVV173" s="247"/>
      <c r="HVW173" s="247"/>
      <c r="HVX173" s="247"/>
      <c r="HVY173" s="247"/>
      <c r="HVZ173" s="247"/>
      <c r="HWA173" s="247"/>
      <c r="HWB173" s="247"/>
      <c r="HWC173" s="247"/>
      <c r="HWD173" s="247"/>
      <c r="HWE173" s="247"/>
      <c r="HWF173" s="247"/>
      <c r="HWG173" s="247"/>
      <c r="HWH173" s="247"/>
      <c r="HWI173" s="247"/>
      <c r="HWJ173" s="247"/>
      <c r="HWK173" s="247"/>
      <c r="HWL173" s="247"/>
      <c r="HWM173" s="247"/>
      <c r="HWN173" s="247"/>
      <c r="HWO173" s="247"/>
      <c r="HWP173" s="247"/>
      <c r="HWQ173" s="247"/>
      <c r="HWR173" s="247"/>
      <c r="HWS173" s="247"/>
      <c r="HWT173" s="247"/>
      <c r="HWU173" s="247"/>
      <c r="HWV173" s="247"/>
      <c r="HWW173" s="247"/>
      <c r="HWX173" s="247"/>
      <c r="HWY173" s="247"/>
      <c r="HWZ173" s="247"/>
      <c r="HXA173" s="247"/>
      <c r="HXB173" s="247"/>
      <c r="HXC173" s="247"/>
      <c r="HXD173" s="247"/>
      <c r="HXE173" s="247"/>
      <c r="HXF173" s="247"/>
      <c r="HXG173" s="247"/>
      <c r="HXH173" s="247"/>
      <c r="HXI173" s="247"/>
      <c r="HXJ173" s="247"/>
      <c r="HXK173" s="247"/>
      <c r="HXL173" s="247"/>
      <c r="HXM173" s="247"/>
      <c r="HXN173" s="247"/>
      <c r="HXO173" s="247"/>
      <c r="HXP173" s="247"/>
      <c r="HXQ173" s="247"/>
      <c r="HXR173" s="247"/>
      <c r="HXS173" s="247"/>
      <c r="HXT173" s="247"/>
      <c r="HXU173" s="247"/>
      <c r="HXV173" s="247"/>
      <c r="HXW173" s="247"/>
      <c r="HXX173" s="247"/>
      <c r="HXY173" s="247"/>
      <c r="HXZ173" s="247"/>
      <c r="HYA173" s="247"/>
      <c r="HYB173" s="247"/>
      <c r="HYC173" s="247"/>
      <c r="HYD173" s="247"/>
      <c r="HYE173" s="247"/>
      <c r="HYF173" s="247"/>
      <c r="HYG173" s="247"/>
      <c r="HYH173" s="247"/>
      <c r="HYI173" s="247"/>
      <c r="HYJ173" s="247"/>
      <c r="HYK173" s="247"/>
      <c r="HYL173" s="247"/>
      <c r="HYM173" s="247"/>
      <c r="HYN173" s="247"/>
      <c r="HYO173" s="247"/>
      <c r="HYP173" s="247"/>
      <c r="HYQ173" s="247"/>
      <c r="HYR173" s="247"/>
      <c r="HYS173" s="247"/>
      <c r="HYT173" s="247"/>
      <c r="HYU173" s="247"/>
      <c r="HYV173" s="247"/>
      <c r="HYW173" s="247"/>
      <c r="HYX173" s="247"/>
      <c r="HYY173" s="247"/>
      <c r="HYZ173" s="247"/>
      <c r="HZA173" s="247"/>
      <c r="HZB173" s="247"/>
      <c r="HZC173" s="247"/>
      <c r="HZD173" s="247"/>
      <c r="HZE173" s="247"/>
      <c r="HZF173" s="247"/>
      <c r="HZG173" s="247"/>
      <c r="HZH173" s="247"/>
      <c r="HZI173" s="247"/>
      <c r="HZJ173" s="247"/>
      <c r="HZK173" s="247"/>
      <c r="HZL173" s="247"/>
      <c r="HZM173" s="247"/>
      <c r="HZN173" s="247"/>
      <c r="HZO173" s="247"/>
      <c r="HZP173" s="247"/>
      <c r="HZQ173" s="247"/>
      <c r="HZR173" s="247"/>
      <c r="HZS173" s="247"/>
      <c r="HZT173" s="247"/>
      <c r="HZU173" s="247"/>
      <c r="HZV173" s="247"/>
      <c r="HZW173" s="247"/>
      <c r="HZX173" s="247"/>
      <c r="HZY173" s="247"/>
      <c r="HZZ173" s="247"/>
      <c r="IAA173" s="247"/>
      <c r="IAB173" s="247"/>
      <c r="IAC173" s="247"/>
      <c r="IAD173" s="247"/>
      <c r="IAE173" s="247"/>
      <c r="IAF173" s="247"/>
      <c r="IAG173" s="247"/>
      <c r="IAH173" s="247"/>
      <c r="IAI173" s="247"/>
      <c r="IAJ173" s="247"/>
      <c r="IAK173" s="247"/>
      <c r="IAL173" s="247"/>
      <c r="IAM173" s="247"/>
      <c r="IAN173" s="247"/>
      <c r="IAO173" s="247"/>
      <c r="IAP173" s="247"/>
      <c r="IAQ173" s="247"/>
      <c r="IAR173" s="247"/>
      <c r="IAS173" s="247"/>
      <c r="IAT173" s="247"/>
      <c r="IAU173" s="247"/>
      <c r="IAV173" s="247"/>
      <c r="IAW173" s="247"/>
      <c r="IAX173" s="247"/>
      <c r="IAY173" s="247"/>
      <c r="IAZ173" s="247"/>
      <c r="IBA173" s="247"/>
      <c r="IBB173" s="247"/>
      <c r="IBC173" s="247"/>
      <c r="IBD173" s="247"/>
      <c r="IBE173" s="247"/>
      <c r="IBF173" s="247"/>
      <c r="IBG173" s="247"/>
      <c r="IBH173" s="247"/>
      <c r="IBI173" s="247"/>
      <c r="IBJ173" s="247"/>
      <c r="IBK173" s="247"/>
      <c r="IBL173" s="247"/>
      <c r="IBM173" s="247"/>
      <c r="IBN173" s="247"/>
      <c r="IBO173" s="247"/>
      <c r="IBP173" s="247"/>
      <c r="IBQ173" s="247"/>
      <c r="IBR173" s="247"/>
      <c r="IBS173" s="247"/>
      <c r="IBT173" s="247"/>
      <c r="IBU173" s="247"/>
      <c r="IBV173" s="247"/>
      <c r="IBW173" s="247"/>
      <c r="IBX173" s="247"/>
      <c r="IBY173" s="247"/>
      <c r="IBZ173" s="247"/>
      <c r="ICA173" s="247"/>
      <c r="ICB173" s="247"/>
      <c r="ICC173" s="247"/>
      <c r="ICD173" s="247"/>
      <c r="ICE173" s="247"/>
      <c r="ICF173" s="247"/>
      <c r="ICG173" s="247"/>
      <c r="ICH173" s="247"/>
      <c r="ICI173" s="247"/>
      <c r="ICJ173" s="247"/>
      <c r="ICK173" s="247"/>
      <c r="ICL173" s="247"/>
      <c r="ICM173" s="247"/>
      <c r="ICN173" s="247"/>
      <c r="ICO173" s="247"/>
      <c r="ICP173" s="247"/>
      <c r="ICQ173" s="247"/>
      <c r="ICR173" s="247"/>
      <c r="ICS173" s="247"/>
      <c r="ICT173" s="247"/>
      <c r="ICU173" s="247"/>
      <c r="ICV173" s="247"/>
      <c r="ICW173" s="247"/>
      <c r="ICX173" s="247"/>
      <c r="ICY173" s="247"/>
      <c r="ICZ173" s="247"/>
      <c r="IDA173" s="247"/>
      <c r="IDB173" s="247"/>
      <c r="IDC173" s="247"/>
      <c r="IDD173" s="247"/>
      <c r="IDE173" s="247"/>
      <c r="IDF173" s="247"/>
      <c r="IDG173" s="247"/>
      <c r="IDH173" s="247"/>
      <c r="IDI173" s="247"/>
      <c r="IDJ173" s="247"/>
      <c r="IDK173" s="247"/>
      <c r="IDL173" s="247"/>
      <c r="IDM173" s="247"/>
      <c r="IDN173" s="247"/>
      <c r="IDO173" s="247"/>
      <c r="IDP173" s="247"/>
      <c r="IDQ173" s="247"/>
      <c r="IDR173" s="247"/>
      <c r="IDS173" s="247"/>
      <c r="IDT173" s="247"/>
      <c r="IDU173" s="247"/>
      <c r="IDV173" s="247"/>
      <c r="IDW173" s="247"/>
      <c r="IDX173" s="247"/>
      <c r="IDY173" s="247"/>
      <c r="IDZ173" s="247"/>
      <c r="IEA173" s="247"/>
      <c r="IEB173" s="247"/>
      <c r="IEC173" s="247"/>
      <c r="IED173" s="247"/>
      <c r="IEE173" s="247"/>
      <c r="IEF173" s="247"/>
      <c r="IEG173" s="247"/>
      <c r="IEH173" s="247"/>
      <c r="IEI173" s="247"/>
      <c r="IEJ173" s="247"/>
      <c r="IEK173" s="247"/>
      <c r="IEL173" s="247"/>
      <c r="IEM173" s="247"/>
      <c r="IEN173" s="247"/>
      <c r="IEO173" s="247"/>
      <c r="IEP173" s="247"/>
      <c r="IEQ173" s="247"/>
      <c r="IER173" s="247"/>
      <c r="IES173" s="247"/>
      <c r="IET173" s="247"/>
      <c r="IEU173" s="247"/>
      <c r="IEV173" s="247"/>
      <c r="IEW173" s="247"/>
      <c r="IEX173" s="247"/>
      <c r="IEY173" s="247"/>
      <c r="IEZ173" s="247"/>
      <c r="IFA173" s="247"/>
      <c r="IFB173" s="247"/>
      <c r="IFC173" s="247"/>
      <c r="IFD173" s="247"/>
      <c r="IFE173" s="247"/>
      <c r="IFF173" s="247"/>
      <c r="IFG173" s="247"/>
      <c r="IFH173" s="247"/>
      <c r="IFI173" s="247"/>
      <c r="IFJ173" s="247"/>
      <c r="IFK173" s="247"/>
      <c r="IFL173" s="247"/>
      <c r="IFM173" s="247"/>
      <c r="IFN173" s="247"/>
      <c r="IFO173" s="247"/>
      <c r="IFP173" s="247"/>
      <c r="IFQ173" s="247"/>
      <c r="IFR173" s="247"/>
      <c r="IFS173" s="247"/>
      <c r="IFT173" s="247"/>
      <c r="IFU173" s="247"/>
      <c r="IFV173" s="247"/>
      <c r="IFW173" s="247"/>
      <c r="IFX173" s="247"/>
      <c r="IFY173" s="247"/>
      <c r="IFZ173" s="247"/>
      <c r="IGA173" s="247"/>
      <c r="IGB173" s="247"/>
      <c r="IGC173" s="247"/>
      <c r="IGD173" s="247"/>
      <c r="IGE173" s="247"/>
      <c r="IGF173" s="247"/>
      <c r="IGG173" s="247"/>
      <c r="IGH173" s="247"/>
      <c r="IGI173" s="247"/>
      <c r="IGJ173" s="247"/>
      <c r="IGK173" s="247"/>
      <c r="IGL173" s="247"/>
      <c r="IGM173" s="247"/>
      <c r="IGN173" s="247"/>
      <c r="IGO173" s="247"/>
      <c r="IGP173" s="247"/>
      <c r="IGQ173" s="247"/>
      <c r="IGR173" s="247"/>
      <c r="IGS173" s="247"/>
      <c r="IGT173" s="247"/>
      <c r="IGU173" s="247"/>
      <c r="IGV173" s="247"/>
      <c r="IGW173" s="247"/>
      <c r="IGX173" s="247"/>
      <c r="IGY173" s="247"/>
      <c r="IGZ173" s="247"/>
      <c r="IHA173" s="247"/>
      <c r="IHB173" s="247"/>
      <c r="IHC173" s="247"/>
      <c r="IHD173" s="247"/>
      <c r="IHE173" s="247"/>
      <c r="IHF173" s="247"/>
      <c r="IHG173" s="247"/>
      <c r="IHH173" s="247"/>
      <c r="IHI173" s="247"/>
      <c r="IHJ173" s="247"/>
      <c r="IHK173" s="247"/>
      <c r="IHL173" s="247"/>
      <c r="IHM173" s="247"/>
      <c r="IHN173" s="247"/>
      <c r="IHO173" s="247"/>
      <c r="IHP173" s="247"/>
      <c r="IHQ173" s="247"/>
      <c r="IHR173" s="247"/>
      <c r="IHS173" s="247"/>
      <c r="IHT173" s="247"/>
      <c r="IHU173" s="247"/>
      <c r="IHV173" s="247"/>
      <c r="IHW173" s="247"/>
      <c r="IHX173" s="247"/>
      <c r="IHY173" s="247"/>
      <c r="IHZ173" s="247"/>
      <c r="IIA173" s="247"/>
      <c r="IIB173" s="247"/>
      <c r="IIC173" s="247"/>
      <c r="IID173" s="247"/>
      <c r="IIE173" s="247"/>
      <c r="IIF173" s="247"/>
      <c r="IIG173" s="247"/>
      <c r="IIH173" s="247"/>
      <c r="III173" s="247"/>
      <c r="IIJ173" s="247"/>
      <c r="IIK173" s="247"/>
      <c r="IIL173" s="247"/>
      <c r="IIM173" s="247"/>
      <c r="IIN173" s="247"/>
      <c r="IIO173" s="247"/>
      <c r="IIP173" s="247"/>
      <c r="IIQ173" s="247"/>
      <c r="IIR173" s="247"/>
      <c r="IIS173" s="247"/>
      <c r="IIT173" s="247"/>
      <c r="IIU173" s="247"/>
      <c r="IIV173" s="247"/>
      <c r="IIW173" s="247"/>
      <c r="IIX173" s="247"/>
      <c r="IIY173" s="247"/>
      <c r="IIZ173" s="247"/>
      <c r="IJA173" s="247"/>
      <c r="IJB173" s="247"/>
      <c r="IJC173" s="247"/>
      <c r="IJD173" s="247"/>
      <c r="IJE173" s="247"/>
      <c r="IJF173" s="247"/>
      <c r="IJG173" s="247"/>
      <c r="IJH173" s="247"/>
      <c r="IJI173" s="247"/>
      <c r="IJJ173" s="247"/>
      <c r="IJK173" s="247"/>
      <c r="IJL173" s="247"/>
      <c r="IJM173" s="247"/>
      <c r="IJN173" s="247"/>
      <c r="IJO173" s="247"/>
      <c r="IJP173" s="247"/>
      <c r="IJQ173" s="247"/>
      <c r="IJR173" s="247"/>
      <c r="IJS173" s="247"/>
      <c r="IJT173" s="247"/>
      <c r="IJU173" s="247"/>
      <c r="IJV173" s="247"/>
      <c r="IJW173" s="247"/>
      <c r="IJX173" s="247"/>
      <c r="IJY173" s="247"/>
      <c r="IJZ173" s="247"/>
      <c r="IKA173" s="247"/>
      <c r="IKB173" s="247"/>
      <c r="IKC173" s="247"/>
      <c r="IKD173" s="247"/>
      <c r="IKE173" s="247"/>
      <c r="IKF173" s="247"/>
      <c r="IKG173" s="247"/>
      <c r="IKH173" s="247"/>
      <c r="IKI173" s="247"/>
      <c r="IKJ173" s="247"/>
      <c r="IKK173" s="247"/>
      <c r="IKL173" s="247"/>
      <c r="IKM173" s="247"/>
      <c r="IKN173" s="247"/>
      <c r="IKO173" s="247"/>
      <c r="IKP173" s="247"/>
      <c r="IKQ173" s="247"/>
      <c r="IKR173" s="247"/>
      <c r="IKS173" s="247"/>
      <c r="IKT173" s="247"/>
      <c r="IKU173" s="247"/>
      <c r="IKV173" s="247"/>
      <c r="IKW173" s="247"/>
      <c r="IKX173" s="247"/>
      <c r="IKY173" s="247"/>
      <c r="IKZ173" s="247"/>
      <c r="ILA173" s="247"/>
      <c r="ILB173" s="247"/>
      <c r="ILC173" s="247"/>
      <c r="ILD173" s="247"/>
      <c r="ILE173" s="247"/>
      <c r="ILF173" s="247"/>
      <c r="ILG173" s="247"/>
      <c r="ILH173" s="247"/>
      <c r="ILI173" s="247"/>
      <c r="ILJ173" s="247"/>
      <c r="ILK173" s="247"/>
      <c r="ILL173" s="247"/>
      <c r="ILM173" s="247"/>
      <c r="ILN173" s="247"/>
      <c r="ILO173" s="247"/>
      <c r="ILP173" s="247"/>
      <c r="ILQ173" s="247"/>
      <c r="ILR173" s="247"/>
      <c r="ILS173" s="247"/>
      <c r="ILT173" s="247"/>
      <c r="ILU173" s="247"/>
      <c r="ILV173" s="247"/>
      <c r="ILW173" s="247"/>
      <c r="ILX173" s="247"/>
      <c r="ILY173" s="247"/>
      <c r="ILZ173" s="247"/>
      <c r="IMA173" s="247"/>
      <c r="IMB173" s="247"/>
      <c r="IMC173" s="247"/>
      <c r="IMD173" s="247"/>
      <c r="IME173" s="247"/>
      <c r="IMF173" s="247"/>
      <c r="IMG173" s="247"/>
      <c r="IMH173" s="247"/>
      <c r="IMI173" s="247"/>
      <c r="IMJ173" s="247"/>
      <c r="IMK173" s="247"/>
      <c r="IML173" s="247"/>
      <c r="IMM173" s="247"/>
      <c r="IMN173" s="247"/>
      <c r="IMO173" s="247"/>
      <c r="IMP173" s="247"/>
      <c r="IMQ173" s="247"/>
      <c r="IMR173" s="247"/>
      <c r="IMS173" s="247"/>
      <c r="IMT173" s="247"/>
      <c r="IMU173" s="247"/>
      <c r="IMV173" s="247"/>
      <c r="IMW173" s="247"/>
      <c r="IMX173" s="247"/>
      <c r="IMY173" s="247"/>
      <c r="IMZ173" s="247"/>
      <c r="INA173" s="247"/>
      <c r="INB173" s="247"/>
      <c r="INC173" s="247"/>
      <c r="IND173" s="247"/>
      <c r="INE173" s="247"/>
      <c r="INF173" s="247"/>
      <c r="ING173" s="247"/>
      <c r="INH173" s="247"/>
      <c r="INI173" s="247"/>
      <c r="INJ173" s="247"/>
      <c r="INK173" s="247"/>
      <c r="INL173" s="247"/>
      <c r="INM173" s="247"/>
      <c r="INN173" s="247"/>
      <c r="INO173" s="247"/>
      <c r="INP173" s="247"/>
      <c r="INQ173" s="247"/>
      <c r="INR173" s="247"/>
      <c r="INS173" s="247"/>
      <c r="INT173" s="247"/>
      <c r="INU173" s="247"/>
      <c r="INV173" s="247"/>
      <c r="INW173" s="247"/>
      <c r="INX173" s="247"/>
      <c r="INY173" s="247"/>
      <c r="INZ173" s="247"/>
      <c r="IOA173" s="247"/>
      <c r="IOB173" s="247"/>
      <c r="IOC173" s="247"/>
      <c r="IOD173" s="247"/>
      <c r="IOE173" s="247"/>
      <c r="IOF173" s="247"/>
      <c r="IOG173" s="247"/>
      <c r="IOH173" s="247"/>
      <c r="IOI173" s="247"/>
      <c r="IOJ173" s="247"/>
      <c r="IOK173" s="247"/>
      <c r="IOL173" s="247"/>
      <c r="IOM173" s="247"/>
      <c r="ION173" s="247"/>
      <c r="IOO173" s="247"/>
      <c r="IOP173" s="247"/>
      <c r="IOQ173" s="247"/>
      <c r="IOR173" s="247"/>
      <c r="IOS173" s="247"/>
      <c r="IOT173" s="247"/>
      <c r="IOU173" s="247"/>
      <c r="IOV173" s="247"/>
      <c r="IOW173" s="247"/>
      <c r="IOX173" s="247"/>
      <c r="IOY173" s="247"/>
      <c r="IOZ173" s="247"/>
      <c r="IPA173" s="247"/>
      <c r="IPB173" s="247"/>
      <c r="IPC173" s="247"/>
      <c r="IPD173" s="247"/>
      <c r="IPE173" s="247"/>
      <c r="IPF173" s="247"/>
      <c r="IPG173" s="247"/>
      <c r="IPH173" s="247"/>
      <c r="IPI173" s="247"/>
      <c r="IPJ173" s="247"/>
      <c r="IPK173" s="247"/>
      <c r="IPL173" s="247"/>
      <c r="IPM173" s="247"/>
      <c r="IPN173" s="247"/>
      <c r="IPO173" s="247"/>
      <c r="IPP173" s="247"/>
      <c r="IPQ173" s="247"/>
      <c r="IPR173" s="247"/>
      <c r="IPS173" s="247"/>
      <c r="IPT173" s="247"/>
      <c r="IPU173" s="247"/>
      <c r="IPV173" s="247"/>
      <c r="IPW173" s="247"/>
      <c r="IPX173" s="247"/>
      <c r="IPY173" s="247"/>
      <c r="IPZ173" s="247"/>
      <c r="IQA173" s="247"/>
      <c r="IQB173" s="247"/>
      <c r="IQC173" s="247"/>
      <c r="IQD173" s="247"/>
      <c r="IQE173" s="247"/>
      <c r="IQF173" s="247"/>
      <c r="IQG173" s="247"/>
      <c r="IQH173" s="247"/>
      <c r="IQI173" s="247"/>
      <c r="IQJ173" s="247"/>
      <c r="IQK173" s="247"/>
      <c r="IQL173" s="247"/>
      <c r="IQM173" s="247"/>
      <c r="IQN173" s="247"/>
      <c r="IQO173" s="247"/>
      <c r="IQP173" s="247"/>
      <c r="IQQ173" s="247"/>
      <c r="IQR173" s="247"/>
      <c r="IQS173" s="247"/>
      <c r="IQT173" s="247"/>
      <c r="IQU173" s="247"/>
      <c r="IQV173" s="247"/>
      <c r="IQW173" s="247"/>
      <c r="IQX173" s="247"/>
      <c r="IQY173" s="247"/>
      <c r="IQZ173" s="247"/>
      <c r="IRA173" s="247"/>
      <c r="IRB173" s="247"/>
      <c r="IRC173" s="247"/>
      <c r="IRD173" s="247"/>
      <c r="IRE173" s="247"/>
      <c r="IRF173" s="247"/>
      <c r="IRG173" s="247"/>
      <c r="IRH173" s="247"/>
      <c r="IRI173" s="247"/>
      <c r="IRJ173" s="247"/>
      <c r="IRK173" s="247"/>
      <c r="IRL173" s="247"/>
      <c r="IRM173" s="247"/>
      <c r="IRN173" s="247"/>
      <c r="IRO173" s="247"/>
      <c r="IRP173" s="247"/>
      <c r="IRQ173" s="247"/>
      <c r="IRR173" s="247"/>
      <c r="IRS173" s="247"/>
      <c r="IRT173" s="247"/>
      <c r="IRU173" s="247"/>
      <c r="IRV173" s="247"/>
      <c r="IRW173" s="247"/>
      <c r="IRX173" s="247"/>
      <c r="IRY173" s="247"/>
      <c r="IRZ173" s="247"/>
      <c r="ISA173" s="247"/>
      <c r="ISB173" s="247"/>
      <c r="ISC173" s="247"/>
      <c r="ISD173" s="247"/>
      <c r="ISE173" s="247"/>
      <c r="ISF173" s="247"/>
      <c r="ISG173" s="247"/>
      <c r="ISH173" s="247"/>
      <c r="ISI173" s="247"/>
      <c r="ISJ173" s="247"/>
      <c r="ISK173" s="247"/>
      <c r="ISL173" s="247"/>
      <c r="ISM173" s="247"/>
      <c r="ISN173" s="247"/>
      <c r="ISO173" s="247"/>
      <c r="ISP173" s="247"/>
      <c r="ISQ173" s="247"/>
      <c r="ISR173" s="247"/>
      <c r="ISS173" s="247"/>
      <c r="IST173" s="247"/>
      <c r="ISU173" s="247"/>
      <c r="ISV173" s="247"/>
      <c r="ISW173" s="247"/>
      <c r="ISX173" s="247"/>
      <c r="ISY173" s="247"/>
      <c r="ISZ173" s="247"/>
      <c r="ITA173" s="247"/>
      <c r="ITB173" s="247"/>
      <c r="ITC173" s="247"/>
      <c r="ITD173" s="247"/>
      <c r="ITE173" s="247"/>
      <c r="ITF173" s="247"/>
      <c r="ITG173" s="247"/>
      <c r="ITH173" s="247"/>
      <c r="ITI173" s="247"/>
      <c r="ITJ173" s="247"/>
      <c r="ITK173" s="247"/>
      <c r="ITL173" s="247"/>
      <c r="ITM173" s="247"/>
      <c r="ITN173" s="247"/>
      <c r="ITO173" s="247"/>
      <c r="ITP173" s="247"/>
      <c r="ITQ173" s="247"/>
      <c r="ITR173" s="247"/>
      <c r="ITS173" s="247"/>
      <c r="ITT173" s="247"/>
      <c r="ITU173" s="247"/>
      <c r="ITV173" s="247"/>
      <c r="ITW173" s="247"/>
      <c r="ITX173" s="247"/>
      <c r="ITY173" s="247"/>
      <c r="ITZ173" s="247"/>
      <c r="IUA173" s="247"/>
      <c r="IUB173" s="247"/>
      <c r="IUC173" s="247"/>
      <c r="IUD173" s="247"/>
      <c r="IUE173" s="247"/>
      <c r="IUF173" s="247"/>
      <c r="IUG173" s="247"/>
      <c r="IUH173" s="247"/>
      <c r="IUI173" s="247"/>
      <c r="IUJ173" s="247"/>
      <c r="IUK173" s="247"/>
      <c r="IUL173" s="247"/>
      <c r="IUM173" s="247"/>
      <c r="IUN173" s="247"/>
      <c r="IUO173" s="247"/>
      <c r="IUP173" s="247"/>
      <c r="IUQ173" s="247"/>
      <c r="IUR173" s="247"/>
      <c r="IUS173" s="247"/>
      <c r="IUT173" s="247"/>
      <c r="IUU173" s="247"/>
      <c r="IUV173" s="247"/>
      <c r="IUW173" s="247"/>
      <c r="IUX173" s="247"/>
      <c r="IUY173" s="247"/>
      <c r="IUZ173" s="247"/>
      <c r="IVA173" s="247"/>
      <c r="IVB173" s="247"/>
      <c r="IVC173" s="247"/>
      <c r="IVD173" s="247"/>
      <c r="IVE173" s="247"/>
      <c r="IVF173" s="247"/>
      <c r="IVG173" s="247"/>
      <c r="IVH173" s="247"/>
      <c r="IVI173" s="247"/>
      <c r="IVJ173" s="247"/>
      <c r="IVK173" s="247"/>
      <c r="IVL173" s="247"/>
      <c r="IVM173" s="247"/>
      <c r="IVN173" s="247"/>
      <c r="IVO173" s="247"/>
      <c r="IVP173" s="247"/>
      <c r="IVQ173" s="247"/>
      <c r="IVR173" s="247"/>
      <c r="IVS173" s="247"/>
      <c r="IVT173" s="247"/>
      <c r="IVU173" s="247"/>
      <c r="IVV173" s="247"/>
      <c r="IVW173" s="247"/>
      <c r="IVX173" s="247"/>
      <c r="IVY173" s="247"/>
      <c r="IVZ173" s="247"/>
      <c r="IWA173" s="247"/>
      <c r="IWB173" s="247"/>
      <c r="IWC173" s="247"/>
      <c r="IWD173" s="247"/>
      <c r="IWE173" s="247"/>
      <c r="IWF173" s="247"/>
      <c r="IWG173" s="247"/>
      <c r="IWH173" s="247"/>
      <c r="IWI173" s="247"/>
      <c r="IWJ173" s="247"/>
      <c r="IWK173" s="247"/>
      <c r="IWL173" s="247"/>
      <c r="IWM173" s="247"/>
      <c r="IWN173" s="247"/>
      <c r="IWO173" s="247"/>
      <c r="IWP173" s="247"/>
      <c r="IWQ173" s="247"/>
      <c r="IWR173" s="247"/>
      <c r="IWS173" s="247"/>
      <c r="IWT173" s="247"/>
      <c r="IWU173" s="247"/>
      <c r="IWV173" s="247"/>
      <c r="IWW173" s="247"/>
      <c r="IWX173" s="247"/>
      <c r="IWY173" s="247"/>
      <c r="IWZ173" s="247"/>
      <c r="IXA173" s="247"/>
      <c r="IXB173" s="247"/>
      <c r="IXC173" s="247"/>
      <c r="IXD173" s="247"/>
      <c r="IXE173" s="247"/>
      <c r="IXF173" s="247"/>
      <c r="IXG173" s="247"/>
      <c r="IXH173" s="247"/>
      <c r="IXI173" s="247"/>
      <c r="IXJ173" s="247"/>
      <c r="IXK173" s="247"/>
      <c r="IXL173" s="247"/>
      <c r="IXM173" s="247"/>
      <c r="IXN173" s="247"/>
      <c r="IXO173" s="247"/>
      <c r="IXP173" s="247"/>
      <c r="IXQ173" s="247"/>
      <c r="IXR173" s="247"/>
      <c r="IXS173" s="247"/>
      <c r="IXT173" s="247"/>
      <c r="IXU173" s="247"/>
      <c r="IXV173" s="247"/>
      <c r="IXW173" s="247"/>
      <c r="IXX173" s="247"/>
      <c r="IXY173" s="247"/>
      <c r="IXZ173" s="247"/>
      <c r="IYA173" s="247"/>
      <c r="IYB173" s="247"/>
      <c r="IYC173" s="247"/>
      <c r="IYD173" s="247"/>
      <c r="IYE173" s="247"/>
      <c r="IYF173" s="247"/>
      <c r="IYG173" s="247"/>
      <c r="IYH173" s="247"/>
      <c r="IYI173" s="247"/>
      <c r="IYJ173" s="247"/>
      <c r="IYK173" s="247"/>
      <c r="IYL173" s="247"/>
      <c r="IYM173" s="247"/>
      <c r="IYN173" s="247"/>
      <c r="IYO173" s="247"/>
      <c r="IYP173" s="247"/>
      <c r="IYQ173" s="247"/>
      <c r="IYR173" s="247"/>
      <c r="IYS173" s="247"/>
      <c r="IYT173" s="247"/>
      <c r="IYU173" s="247"/>
      <c r="IYV173" s="247"/>
      <c r="IYW173" s="247"/>
      <c r="IYX173" s="247"/>
      <c r="IYY173" s="247"/>
      <c r="IYZ173" s="247"/>
      <c r="IZA173" s="247"/>
      <c r="IZB173" s="247"/>
      <c r="IZC173" s="247"/>
      <c r="IZD173" s="247"/>
      <c r="IZE173" s="247"/>
      <c r="IZF173" s="247"/>
      <c r="IZG173" s="247"/>
      <c r="IZH173" s="247"/>
      <c r="IZI173" s="247"/>
      <c r="IZJ173" s="247"/>
      <c r="IZK173" s="247"/>
      <c r="IZL173" s="247"/>
      <c r="IZM173" s="247"/>
      <c r="IZN173" s="247"/>
      <c r="IZO173" s="247"/>
      <c r="IZP173" s="247"/>
      <c r="IZQ173" s="247"/>
      <c r="IZR173" s="247"/>
      <c r="IZS173" s="247"/>
      <c r="IZT173" s="247"/>
      <c r="IZU173" s="247"/>
      <c r="IZV173" s="247"/>
      <c r="IZW173" s="247"/>
      <c r="IZX173" s="247"/>
      <c r="IZY173" s="247"/>
      <c r="IZZ173" s="247"/>
      <c r="JAA173" s="247"/>
      <c r="JAB173" s="247"/>
      <c r="JAC173" s="247"/>
      <c r="JAD173" s="247"/>
      <c r="JAE173" s="247"/>
      <c r="JAF173" s="247"/>
      <c r="JAG173" s="247"/>
      <c r="JAH173" s="247"/>
      <c r="JAI173" s="247"/>
      <c r="JAJ173" s="247"/>
      <c r="JAK173" s="247"/>
      <c r="JAL173" s="247"/>
      <c r="JAM173" s="247"/>
      <c r="JAN173" s="247"/>
      <c r="JAO173" s="247"/>
      <c r="JAP173" s="247"/>
      <c r="JAQ173" s="247"/>
      <c r="JAR173" s="247"/>
      <c r="JAS173" s="247"/>
      <c r="JAT173" s="247"/>
      <c r="JAU173" s="247"/>
      <c r="JAV173" s="247"/>
      <c r="JAW173" s="247"/>
      <c r="JAX173" s="247"/>
      <c r="JAY173" s="247"/>
      <c r="JAZ173" s="247"/>
      <c r="JBA173" s="247"/>
      <c r="JBB173" s="247"/>
      <c r="JBC173" s="247"/>
      <c r="JBD173" s="247"/>
      <c r="JBE173" s="247"/>
      <c r="JBF173" s="247"/>
      <c r="JBG173" s="247"/>
      <c r="JBH173" s="247"/>
      <c r="JBI173" s="247"/>
      <c r="JBJ173" s="247"/>
      <c r="JBK173" s="247"/>
      <c r="JBL173" s="247"/>
      <c r="JBM173" s="247"/>
      <c r="JBN173" s="247"/>
      <c r="JBO173" s="247"/>
      <c r="JBP173" s="247"/>
      <c r="JBQ173" s="247"/>
      <c r="JBR173" s="247"/>
      <c r="JBS173" s="247"/>
      <c r="JBT173" s="247"/>
      <c r="JBU173" s="247"/>
      <c r="JBV173" s="247"/>
      <c r="JBW173" s="247"/>
      <c r="JBX173" s="247"/>
      <c r="JBY173" s="247"/>
      <c r="JBZ173" s="247"/>
      <c r="JCA173" s="247"/>
      <c r="JCB173" s="247"/>
      <c r="JCC173" s="247"/>
      <c r="JCD173" s="247"/>
      <c r="JCE173" s="247"/>
      <c r="JCF173" s="247"/>
      <c r="JCG173" s="247"/>
      <c r="JCH173" s="247"/>
      <c r="JCI173" s="247"/>
      <c r="JCJ173" s="247"/>
      <c r="JCK173" s="247"/>
      <c r="JCL173" s="247"/>
      <c r="JCM173" s="247"/>
      <c r="JCN173" s="247"/>
      <c r="JCO173" s="247"/>
      <c r="JCP173" s="247"/>
      <c r="JCQ173" s="247"/>
      <c r="JCR173" s="247"/>
      <c r="JCS173" s="247"/>
      <c r="JCT173" s="247"/>
      <c r="JCU173" s="247"/>
      <c r="JCV173" s="247"/>
      <c r="JCW173" s="247"/>
      <c r="JCX173" s="247"/>
      <c r="JCY173" s="247"/>
      <c r="JCZ173" s="247"/>
      <c r="JDA173" s="247"/>
      <c r="JDB173" s="247"/>
      <c r="JDC173" s="247"/>
      <c r="JDD173" s="247"/>
      <c r="JDE173" s="247"/>
      <c r="JDF173" s="247"/>
      <c r="JDG173" s="247"/>
      <c r="JDH173" s="247"/>
      <c r="JDI173" s="247"/>
      <c r="JDJ173" s="247"/>
      <c r="JDK173" s="247"/>
      <c r="JDL173" s="247"/>
      <c r="JDM173" s="247"/>
      <c r="JDN173" s="247"/>
      <c r="JDO173" s="247"/>
      <c r="JDP173" s="247"/>
      <c r="JDQ173" s="247"/>
      <c r="JDR173" s="247"/>
      <c r="JDS173" s="247"/>
      <c r="JDT173" s="247"/>
      <c r="JDU173" s="247"/>
      <c r="JDV173" s="247"/>
      <c r="JDW173" s="247"/>
      <c r="JDX173" s="247"/>
      <c r="JDY173" s="247"/>
      <c r="JDZ173" s="247"/>
      <c r="JEA173" s="247"/>
      <c r="JEB173" s="247"/>
      <c r="JEC173" s="247"/>
      <c r="JED173" s="247"/>
      <c r="JEE173" s="247"/>
      <c r="JEF173" s="247"/>
      <c r="JEG173" s="247"/>
      <c r="JEH173" s="247"/>
      <c r="JEI173" s="247"/>
      <c r="JEJ173" s="247"/>
      <c r="JEK173" s="247"/>
      <c r="JEL173" s="247"/>
      <c r="JEM173" s="247"/>
      <c r="JEN173" s="247"/>
      <c r="JEO173" s="247"/>
      <c r="JEP173" s="247"/>
      <c r="JEQ173" s="247"/>
      <c r="JER173" s="247"/>
      <c r="JES173" s="247"/>
      <c r="JET173" s="247"/>
      <c r="JEU173" s="247"/>
      <c r="JEV173" s="247"/>
      <c r="JEW173" s="247"/>
      <c r="JEX173" s="247"/>
      <c r="JEY173" s="247"/>
      <c r="JEZ173" s="247"/>
      <c r="JFA173" s="247"/>
      <c r="JFB173" s="247"/>
      <c r="JFC173" s="247"/>
      <c r="JFD173" s="247"/>
      <c r="JFE173" s="247"/>
      <c r="JFF173" s="247"/>
      <c r="JFG173" s="247"/>
      <c r="JFH173" s="247"/>
      <c r="JFI173" s="247"/>
      <c r="JFJ173" s="247"/>
      <c r="JFK173" s="247"/>
      <c r="JFL173" s="247"/>
      <c r="JFM173" s="247"/>
      <c r="JFN173" s="247"/>
      <c r="JFO173" s="247"/>
      <c r="JFP173" s="247"/>
      <c r="JFQ173" s="247"/>
      <c r="JFR173" s="247"/>
      <c r="JFS173" s="247"/>
      <c r="JFT173" s="247"/>
      <c r="JFU173" s="247"/>
      <c r="JFV173" s="247"/>
      <c r="JFW173" s="247"/>
      <c r="JFX173" s="247"/>
      <c r="JFY173" s="247"/>
      <c r="JFZ173" s="247"/>
      <c r="JGA173" s="247"/>
      <c r="JGB173" s="247"/>
      <c r="JGC173" s="247"/>
      <c r="JGD173" s="247"/>
      <c r="JGE173" s="247"/>
      <c r="JGF173" s="247"/>
      <c r="JGG173" s="247"/>
      <c r="JGH173" s="247"/>
      <c r="JGI173" s="247"/>
      <c r="JGJ173" s="247"/>
      <c r="JGK173" s="247"/>
      <c r="JGL173" s="247"/>
      <c r="JGM173" s="247"/>
      <c r="JGN173" s="247"/>
      <c r="JGO173" s="247"/>
      <c r="JGP173" s="247"/>
      <c r="JGQ173" s="247"/>
      <c r="JGR173" s="247"/>
      <c r="JGS173" s="247"/>
      <c r="JGT173" s="247"/>
      <c r="JGU173" s="247"/>
      <c r="JGV173" s="247"/>
      <c r="JGW173" s="247"/>
      <c r="JGX173" s="247"/>
      <c r="JGY173" s="247"/>
      <c r="JGZ173" s="247"/>
      <c r="JHA173" s="247"/>
      <c r="JHB173" s="247"/>
      <c r="JHC173" s="247"/>
      <c r="JHD173" s="247"/>
      <c r="JHE173" s="247"/>
      <c r="JHF173" s="247"/>
      <c r="JHG173" s="247"/>
      <c r="JHH173" s="247"/>
      <c r="JHI173" s="247"/>
      <c r="JHJ173" s="247"/>
      <c r="JHK173" s="247"/>
      <c r="JHL173" s="247"/>
      <c r="JHM173" s="247"/>
      <c r="JHN173" s="247"/>
      <c r="JHO173" s="247"/>
      <c r="JHP173" s="247"/>
      <c r="JHQ173" s="247"/>
      <c r="JHR173" s="247"/>
      <c r="JHS173" s="247"/>
      <c r="JHT173" s="247"/>
      <c r="JHU173" s="247"/>
      <c r="JHV173" s="247"/>
      <c r="JHW173" s="247"/>
      <c r="JHX173" s="247"/>
      <c r="JHY173" s="247"/>
      <c r="JHZ173" s="247"/>
      <c r="JIA173" s="247"/>
      <c r="JIB173" s="247"/>
      <c r="JIC173" s="247"/>
      <c r="JID173" s="247"/>
      <c r="JIE173" s="247"/>
      <c r="JIF173" s="247"/>
      <c r="JIG173" s="247"/>
      <c r="JIH173" s="247"/>
      <c r="JII173" s="247"/>
      <c r="JIJ173" s="247"/>
      <c r="JIK173" s="247"/>
      <c r="JIL173" s="247"/>
      <c r="JIM173" s="247"/>
      <c r="JIN173" s="247"/>
      <c r="JIO173" s="247"/>
      <c r="JIP173" s="247"/>
      <c r="JIQ173" s="247"/>
      <c r="JIR173" s="247"/>
      <c r="JIS173" s="247"/>
      <c r="JIT173" s="247"/>
      <c r="JIU173" s="247"/>
      <c r="JIV173" s="247"/>
      <c r="JIW173" s="247"/>
      <c r="JIX173" s="247"/>
      <c r="JIY173" s="247"/>
      <c r="JIZ173" s="247"/>
      <c r="JJA173" s="247"/>
      <c r="JJB173" s="247"/>
      <c r="JJC173" s="247"/>
      <c r="JJD173" s="247"/>
      <c r="JJE173" s="247"/>
      <c r="JJF173" s="247"/>
      <c r="JJG173" s="247"/>
      <c r="JJH173" s="247"/>
      <c r="JJI173" s="247"/>
      <c r="JJJ173" s="247"/>
      <c r="JJK173" s="247"/>
      <c r="JJL173" s="247"/>
      <c r="JJM173" s="247"/>
      <c r="JJN173" s="247"/>
      <c r="JJO173" s="247"/>
      <c r="JJP173" s="247"/>
      <c r="JJQ173" s="247"/>
      <c r="JJR173" s="247"/>
      <c r="JJS173" s="247"/>
      <c r="JJT173" s="247"/>
      <c r="JJU173" s="247"/>
      <c r="JJV173" s="247"/>
      <c r="JJW173" s="247"/>
      <c r="JJX173" s="247"/>
      <c r="JJY173" s="247"/>
      <c r="JJZ173" s="247"/>
      <c r="JKA173" s="247"/>
      <c r="JKB173" s="247"/>
      <c r="JKC173" s="247"/>
      <c r="JKD173" s="247"/>
      <c r="JKE173" s="247"/>
      <c r="JKF173" s="247"/>
      <c r="JKG173" s="247"/>
      <c r="JKH173" s="247"/>
      <c r="JKI173" s="247"/>
      <c r="JKJ173" s="247"/>
      <c r="JKK173" s="247"/>
      <c r="JKL173" s="247"/>
      <c r="JKM173" s="247"/>
      <c r="JKN173" s="247"/>
      <c r="JKO173" s="247"/>
      <c r="JKP173" s="247"/>
      <c r="JKQ173" s="247"/>
      <c r="JKR173" s="247"/>
      <c r="JKS173" s="247"/>
      <c r="JKT173" s="247"/>
      <c r="JKU173" s="247"/>
      <c r="JKV173" s="247"/>
      <c r="JKW173" s="247"/>
      <c r="JKX173" s="247"/>
      <c r="JKY173" s="247"/>
      <c r="JKZ173" s="247"/>
      <c r="JLA173" s="247"/>
      <c r="JLB173" s="247"/>
      <c r="JLC173" s="247"/>
      <c r="JLD173" s="247"/>
      <c r="JLE173" s="247"/>
      <c r="JLF173" s="247"/>
      <c r="JLG173" s="247"/>
      <c r="JLH173" s="247"/>
      <c r="JLI173" s="247"/>
      <c r="JLJ173" s="247"/>
      <c r="JLK173" s="247"/>
      <c r="JLL173" s="247"/>
      <c r="JLM173" s="247"/>
      <c r="JLN173" s="247"/>
      <c r="JLO173" s="247"/>
      <c r="JLP173" s="247"/>
      <c r="JLQ173" s="247"/>
      <c r="JLR173" s="247"/>
      <c r="JLS173" s="247"/>
      <c r="JLT173" s="247"/>
      <c r="JLU173" s="247"/>
      <c r="JLV173" s="247"/>
      <c r="JLW173" s="247"/>
      <c r="JLX173" s="247"/>
      <c r="JLY173" s="247"/>
      <c r="JLZ173" s="247"/>
      <c r="JMA173" s="247"/>
      <c r="JMB173" s="247"/>
      <c r="JMC173" s="247"/>
      <c r="JMD173" s="247"/>
      <c r="JME173" s="247"/>
      <c r="JMF173" s="247"/>
      <c r="JMG173" s="247"/>
      <c r="JMH173" s="247"/>
      <c r="JMI173" s="247"/>
      <c r="JMJ173" s="247"/>
      <c r="JMK173" s="247"/>
      <c r="JML173" s="247"/>
      <c r="JMM173" s="247"/>
      <c r="JMN173" s="247"/>
      <c r="JMO173" s="247"/>
      <c r="JMP173" s="247"/>
      <c r="JMQ173" s="247"/>
      <c r="JMR173" s="247"/>
      <c r="JMS173" s="247"/>
      <c r="JMT173" s="247"/>
      <c r="JMU173" s="247"/>
      <c r="JMV173" s="247"/>
      <c r="JMW173" s="247"/>
      <c r="JMX173" s="247"/>
      <c r="JMY173" s="247"/>
      <c r="JMZ173" s="247"/>
      <c r="JNA173" s="247"/>
      <c r="JNB173" s="247"/>
      <c r="JNC173" s="247"/>
      <c r="JND173" s="247"/>
      <c r="JNE173" s="247"/>
      <c r="JNF173" s="247"/>
      <c r="JNG173" s="247"/>
      <c r="JNH173" s="247"/>
      <c r="JNI173" s="247"/>
      <c r="JNJ173" s="247"/>
      <c r="JNK173" s="247"/>
      <c r="JNL173" s="247"/>
      <c r="JNM173" s="247"/>
      <c r="JNN173" s="247"/>
      <c r="JNO173" s="247"/>
      <c r="JNP173" s="247"/>
      <c r="JNQ173" s="247"/>
      <c r="JNR173" s="247"/>
      <c r="JNS173" s="247"/>
      <c r="JNT173" s="247"/>
      <c r="JNU173" s="247"/>
      <c r="JNV173" s="247"/>
      <c r="JNW173" s="247"/>
      <c r="JNX173" s="247"/>
      <c r="JNY173" s="247"/>
      <c r="JNZ173" s="247"/>
      <c r="JOA173" s="247"/>
      <c r="JOB173" s="247"/>
      <c r="JOC173" s="247"/>
      <c r="JOD173" s="247"/>
      <c r="JOE173" s="247"/>
      <c r="JOF173" s="247"/>
      <c r="JOG173" s="247"/>
      <c r="JOH173" s="247"/>
      <c r="JOI173" s="247"/>
      <c r="JOJ173" s="247"/>
      <c r="JOK173" s="247"/>
      <c r="JOL173" s="247"/>
      <c r="JOM173" s="247"/>
      <c r="JON173" s="247"/>
      <c r="JOO173" s="247"/>
      <c r="JOP173" s="247"/>
      <c r="JOQ173" s="247"/>
      <c r="JOR173" s="247"/>
      <c r="JOS173" s="247"/>
      <c r="JOT173" s="247"/>
      <c r="JOU173" s="247"/>
      <c r="JOV173" s="247"/>
      <c r="JOW173" s="247"/>
      <c r="JOX173" s="247"/>
      <c r="JOY173" s="247"/>
      <c r="JOZ173" s="247"/>
      <c r="JPA173" s="247"/>
      <c r="JPB173" s="247"/>
      <c r="JPC173" s="247"/>
      <c r="JPD173" s="247"/>
      <c r="JPE173" s="247"/>
      <c r="JPF173" s="247"/>
      <c r="JPG173" s="247"/>
      <c r="JPH173" s="247"/>
      <c r="JPI173" s="247"/>
      <c r="JPJ173" s="247"/>
      <c r="JPK173" s="247"/>
      <c r="JPL173" s="247"/>
      <c r="JPM173" s="247"/>
      <c r="JPN173" s="247"/>
      <c r="JPO173" s="247"/>
      <c r="JPP173" s="247"/>
      <c r="JPQ173" s="247"/>
      <c r="JPR173" s="247"/>
      <c r="JPS173" s="247"/>
      <c r="JPT173" s="247"/>
      <c r="JPU173" s="247"/>
      <c r="JPV173" s="247"/>
      <c r="JPW173" s="247"/>
      <c r="JPX173" s="247"/>
      <c r="JPY173" s="247"/>
      <c r="JPZ173" s="247"/>
      <c r="JQA173" s="247"/>
      <c r="JQB173" s="247"/>
      <c r="JQC173" s="247"/>
      <c r="JQD173" s="247"/>
      <c r="JQE173" s="247"/>
      <c r="JQF173" s="247"/>
      <c r="JQG173" s="247"/>
      <c r="JQH173" s="247"/>
      <c r="JQI173" s="247"/>
      <c r="JQJ173" s="247"/>
      <c r="JQK173" s="247"/>
      <c r="JQL173" s="247"/>
      <c r="JQM173" s="247"/>
      <c r="JQN173" s="247"/>
      <c r="JQO173" s="247"/>
      <c r="JQP173" s="247"/>
      <c r="JQQ173" s="247"/>
      <c r="JQR173" s="247"/>
      <c r="JQS173" s="247"/>
      <c r="JQT173" s="247"/>
      <c r="JQU173" s="247"/>
      <c r="JQV173" s="247"/>
      <c r="JQW173" s="247"/>
      <c r="JQX173" s="247"/>
      <c r="JQY173" s="247"/>
      <c r="JQZ173" s="247"/>
      <c r="JRA173" s="247"/>
      <c r="JRB173" s="247"/>
      <c r="JRC173" s="247"/>
      <c r="JRD173" s="247"/>
      <c r="JRE173" s="247"/>
      <c r="JRF173" s="247"/>
      <c r="JRG173" s="247"/>
      <c r="JRH173" s="247"/>
      <c r="JRI173" s="247"/>
      <c r="JRJ173" s="247"/>
      <c r="JRK173" s="247"/>
      <c r="JRL173" s="247"/>
      <c r="JRM173" s="247"/>
      <c r="JRN173" s="247"/>
      <c r="JRO173" s="247"/>
      <c r="JRP173" s="247"/>
      <c r="JRQ173" s="247"/>
      <c r="JRR173" s="247"/>
      <c r="JRS173" s="247"/>
      <c r="JRT173" s="247"/>
      <c r="JRU173" s="247"/>
      <c r="JRV173" s="247"/>
      <c r="JRW173" s="247"/>
      <c r="JRX173" s="247"/>
      <c r="JRY173" s="247"/>
      <c r="JRZ173" s="247"/>
      <c r="JSA173" s="247"/>
      <c r="JSB173" s="247"/>
      <c r="JSC173" s="247"/>
      <c r="JSD173" s="247"/>
      <c r="JSE173" s="247"/>
      <c r="JSF173" s="247"/>
      <c r="JSG173" s="247"/>
      <c r="JSH173" s="247"/>
      <c r="JSI173" s="247"/>
      <c r="JSJ173" s="247"/>
      <c r="JSK173" s="247"/>
      <c r="JSL173" s="247"/>
      <c r="JSM173" s="247"/>
      <c r="JSN173" s="247"/>
      <c r="JSO173" s="247"/>
      <c r="JSP173" s="247"/>
      <c r="JSQ173" s="247"/>
      <c r="JSR173" s="247"/>
      <c r="JSS173" s="247"/>
      <c r="JST173" s="247"/>
      <c r="JSU173" s="247"/>
      <c r="JSV173" s="247"/>
      <c r="JSW173" s="247"/>
      <c r="JSX173" s="247"/>
      <c r="JSY173" s="247"/>
      <c r="JSZ173" s="247"/>
      <c r="JTA173" s="247"/>
      <c r="JTB173" s="247"/>
      <c r="JTC173" s="247"/>
      <c r="JTD173" s="247"/>
      <c r="JTE173" s="247"/>
      <c r="JTF173" s="247"/>
      <c r="JTG173" s="247"/>
      <c r="JTH173" s="247"/>
      <c r="JTI173" s="247"/>
      <c r="JTJ173" s="247"/>
      <c r="JTK173" s="247"/>
      <c r="JTL173" s="247"/>
      <c r="JTM173" s="247"/>
      <c r="JTN173" s="247"/>
      <c r="JTO173" s="247"/>
      <c r="JTP173" s="247"/>
      <c r="JTQ173" s="247"/>
      <c r="JTR173" s="247"/>
      <c r="JTS173" s="247"/>
      <c r="JTT173" s="247"/>
      <c r="JTU173" s="247"/>
      <c r="JTV173" s="247"/>
      <c r="JTW173" s="247"/>
      <c r="JTX173" s="247"/>
      <c r="JTY173" s="247"/>
      <c r="JTZ173" s="247"/>
      <c r="JUA173" s="247"/>
      <c r="JUB173" s="247"/>
      <c r="JUC173" s="247"/>
      <c r="JUD173" s="247"/>
      <c r="JUE173" s="247"/>
      <c r="JUF173" s="247"/>
      <c r="JUG173" s="247"/>
      <c r="JUH173" s="247"/>
      <c r="JUI173" s="247"/>
      <c r="JUJ173" s="247"/>
      <c r="JUK173" s="247"/>
      <c r="JUL173" s="247"/>
      <c r="JUM173" s="247"/>
      <c r="JUN173" s="247"/>
      <c r="JUO173" s="247"/>
      <c r="JUP173" s="247"/>
      <c r="JUQ173" s="247"/>
      <c r="JUR173" s="247"/>
      <c r="JUS173" s="247"/>
      <c r="JUT173" s="247"/>
      <c r="JUU173" s="247"/>
      <c r="JUV173" s="247"/>
      <c r="JUW173" s="247"/>
      <c r="JUX173" s="247"/>
      <c r="JUY173" s="247"/>
      <c r="JUZ173" s="247"/>
      <c r="JVA173" s="247"/>
      <c r="JVB173" s="247"/>
      <c r="JVC173" s="247"/>
      <c r="JVD173" s="247"/>
      <c r="JVE173" s="247"/>
      <c r="JVF173" s="247"/>
      <c r="JVG173" s="247"/>
      <c r="JVH173" s="247"/>
      <c r="JVI173" s="247"/>
      <c r="JVJ173" s="247"/>
      <c r="JVK173" s="247"/>
      <c r="JVL173" s="247"/>
      <c r="JVM173" s="247"/>
      <c r="JVN173" s="247"/>
      <c r="JVO173" s="247"/>
      <c r="JVP173" s="247"/>
      <c r="JVQ173" s="247"/>
      <c r="JVR173" s="247"/>
      <c r="JVS173" s="247"/>
      <c r="JVT173" s="247"/>
      <c r="JVU173" s="247"/>
      <c r="JVV173" s="247"/>
      <c r="JVW173" s="247"/>
      <c r="JVX173" s="247"/>
      <c r="JVY173" s="247"/>
      <c r="JVZ173" s="247"/>
      <c r="JWA173" s="247"/>
      <c r="JWB173" s="247"/>
      <c r="JWC173" s="247"/>
      <c r="JWD173" s="247"/>
      <c r="JWE173" s="247"/>
      <c r="JWF173" s="247"/>
      <c r="JWG173" s="247"/>
      <c r="JWH173" s="247"/>
      <c r="JWI173" s="247"/>
      <c r="JWJ173" s="247"/>
      <c r="JWK173" s="247"/>
      <c r="JWL173" s="247"/>
      <c r="JWM173" s="247"/>
      <c r="JWN173" s="247"/>
      <c r="JWO173" s="247"/>
      <c r="JWP173" s="247"/>
      <c r="JWQ173" s="247"/>
      <c r="JWR173" s="247"/>
      <c r="JWS173" s="247"/>
      <c r="JWT173" s="247"/>
      <c r="JWU173" s="247"/>
      <c r="JWV173" s="247"/>
      <c r="JWW173" s="247"/>
      <c r="JWX173" s="247"/>
      <c r="JWY173" s="247"/>
      <c r="JWZ173" s="247"/>
      <c r="JXA173" s="247"/>
      <c r="JXB173" s="247"/>
      <c r="JXC173" s="247"/>
      <c r="JXD173" s="247"/>
      <c r="JXE173" s="247"/>
      <c r="JXF173" s="247"/>
      <c r="JXG173" s="247"/>
      <c r="JXH173" s="247"/>
      <c r="JXI173" s="247"/>
      <c r="JXJ173" s="247"/>
      <c r="JXK173" s="247"/>
      <c r="JXL173" s="247"/>
      <c r="JXM173" s="247"/>
      <c r="JXN173" s="247"/>
      <c r="JXO173" s="247"/>
      <c r="JXP173" s="247"/>
      <c r="JXQ173" s="247"/>
      <c r="JXR173" s="247"/>
      <c r="JXS173" s="247"/>
      <c r="JXT173" s="247"/>
      <c r="JXU173" s="247"/>
      <c r="JXV173" s="247"/>
      <c r="JXW173" s="247"/>
      <c r="JXX173" s="247"/>
      <c r="JXY173" s="247"/>
      <c r="JXZ173" s="247"/>
      <c r="JYA173" s="247"/>
      <c r="JYB173" s="247"/>
      <c r="JYC173" s="247"/>
      <c r="JYD173" s="247"/>
      <c r="JYE173" s="247"/>
      <c r="JYF173" s="247"/>
      <c r="JYG173" s="247"/>
      <c r="JYH173" s="247"/>
      <c r="JYI173" s="247"/>
      <c r="JYJ173" s="247"/>
      <c r="JYK173" s="247"/>
      <c r="JYL173" s="247"/>
      <c r="JYM173" s="247"/>
      <c r="JYN173" s="247"/>
      <c r="JYO173" s="247"/>
      <c r="JYP173" s="247"/>
      <c r="JYQ173" s="247"/>
      <c r="JYR173" s="247"/>
      <c r="JYS173" s="247"/>
      <c r="JYT173" s="247"/>
      <c r="JYU173" s="247"/>
      <c r="JYV173" s="247"/>
      <c r="JYW173" s="247"/>
      <c r="JYX173" s="247"/>
      <c r="JYY173" s="247"/>
      <c r="JYZ173" s="247"/>
      <c r="JZA173" s="247"/>
      <c r="JZB173" s="247"/>
      <c r="JZC173" s="247"/>
      <c r="JZD173" s="247"/>
      <c r="JZE173" s="247"/>
      <c r="JZF173" s="247"/>
      <c r="JZG173" s="247"/>
      <c r="JZH173" s="247"/>
      <c r="JZI173" s="247"/>
      <c r="JZJ173" s="247"/>
      <c r="JZK173" s="247"/>
      <c r="JZL173" s="247"/>
      <c r="JZM173" s="247"/>
      <c r="JZN173" s="247"/>
      <c r="JZO173" s="247"/>
      <c r="JZP173" s="247"/>
      <c r="JZQ173" s="247"/>
      <c r="JZR173" s="247"/>
      <c r="JZS173" s="247"/>
      <c r="JZT173" s="247"/>
      <c r="JZU173" s="247"/>
      <c r="JZV173" s="247"/>
      <c r="JZW173" s="247"/>
      <c r="JZX173" s="247"/>
      <c r="JZY173" s="247"/>
      <c r="JZZ173" s="247"/>
      <c r="KAA173" s="247"/>
      <c r="KAB173" s="247"/>
      <c r="KAC173" s="247"/>
      <c r="KAD173" s="247"/>
      <c r="KAE173" s="247"/>
      <c r="KAF173" s="247"/>
      <c r="KAG173" s="247"/>
      <c r="KAH173" s="247"/>
      <c r="KAI173" s="247"/>
      <c r="KAJ173" s="247"/>
      <c r="KAK173" s="247"/>
      <c r="KAL173" s="247"/>
      <c r="KAM173" s="247"/>
      <c r="KAN173" s="247"/>
      <c r="KAO173" s="247"/>
      <c r="KAP173" s="247"/>
      <c r="KAQ173" s="247"/>
      <c r="KAR173" s="247"/>
      <c r="KAS173" s="247"/>
      <c r="KAT173" s="247"/>
      <c r="KAU173" s="247"/>
      <c r="KAV173" s="247"/>
      <c r="KAW173" s="247"/>
      <c r="KAX173" s="247"/>
      <c r="KAY173" s="247"/>
      <c r="KAZ173" s="247"/>
      <c r="KBA173" s="247"/>
      <c r="KBB173" s="247"/>
      <c r="KBC173" s="247"/>
      <c r="KBD173" s="247"/>
      <c r="KBE173" s="247"/>
      <c r="KBF173" s="247"/>
      <c r="KBG173" s="247"/>
      <c r="KBH173" s="247"/>
      <c r="KBI173" s="247"/>
      <c r="KBJ173" s="247"/>
      <c r="KBK173" s="247"/>
      <c r="KBL173" s="247"/>
      <c r="KBM173" s="247"/>
      <c r="KBN173" s="247"/>
      <c r="KBO173" s="247"/>
      <c r="KBP173" s="247"/>
      <c r="KBQ173" s="247"/>
      <c r="KBR173" s="247"/>
      <c r="KBS173" s="247"/>
      <c r="KBT173" s="247"/>
      <c r="KBU173" s="247"/>
      <c r="KBV173" s="247"/>
      <c r="KBW173" s="247"/>
      <c r="KBX173" s="247"/>
      <c r="KBY173" s="247"/>
      <c r="KBZ173" s="247"/>
      <c r="KCA173" s="247"/>
      <c r="KCB173" s="247"/>
      <c r="KCC173" s="247"/>
      <c r="KCD173" s="247"/>
      <c r="KCE173" s="247"/>
      <c r="KCF173" s="247"/>
      <c r="KCG173" s="247"/>
      <c r="KCH173" s="247"/>
      <c r="KCI173" s="247"/>
      <c r="KCJ173" s="247"/>
      <c r="KCK173" s="247"/>
      <c r="KCL173" s="247"/>
      <c r="KCM173" s="247"/>
      <c r="KCN173" s="247"/>
      <c r="KCO173" s="247"/>
      <c r="KCP173" s="247"/>
      <c r="KCQ173" s="247"/>
      <c r="KCR173" s="247"/>
      <c r="KCS173" s="247"/>
      <c r="KCT173" s="247"/>
      <c r="KCU173" s="247"/>
      <c r="KCV173" s="247"/>
      <c r="KCW173" s="247"/>
      <c r="KCX173" s="247"/>
      <c r="KCY173" s="247"/>
      <c r="KCZ173" s="247"/>
      <c r="KDA173" s="247"/>
      <c r="KDB173" s="247"/>
      <c r="KDC173" s="247"/>
      <c r="KDD173" s="247"/>
      <c r="KDE173" s="247"/>
      <c r="KDF173" s="247"/>
      <c r="KDG173" s="247"/>
      <c r="KDH173" s="247"/>
      <c r="KDI173" s="247"/>
      <c r="KDJ173" s="247"/>
      <c r="KDK173" s="247"/>
      <c r="KDL173" s="247"/>
      <c r="KDM173" s="247"/>
      <c r="KDN173" s="247"/>
      <c r="KDO173" s="247"/>
      <c r="KDP173" s="247"/>
      <c r="KDQ173" s="247"/>
      <c r="KDR173" s="247"/>
      <c r="KDS173" s="247"/>
      <c r="KDT173" s="247"/>
      <c r="KDU173" s="247"/>
      <c r="KDV173" s="247"/>
      <c r="KDW173" s="247"/>
      <c r="KDX173" s="247"/>
      <c r="KDY173" s="247"/>
      <c r="KDZ173" s="247"/>
      <c r="KEA173" s="247"/>
      <c r="KEB173" s="247"/>
      <c r="KEC173" s="247"/>
      <c r="KED173" s="247"/>
      <c r="KEE173" s="247"/>
      <c r="KEF173" s="247"/>
      <c r="KEG173" s="247"/>
      <c r="KEH173" s="247"/>
      <c r="KEI173" s="247"/>
      <c r="KEJ173" s="247"/>
      <c r="KEK173" s="247"/>
      <c r="KEL173" s="247"/>
      <c r="KEM173" s="247"/>
      <c r="KEN173" s="247"/>
      <c r="KEO173" s="247"/>
      <c r="KEP173" s="247"/>
      <c r="KEQ173" s="247"/>
      <c r="KER173" s="247"/>
      <c r="KES173" s="247"/>
      <c r="KET173" s="247"/>
      <c r="KEU173" s="247"/>
      <c r="KEV173" s="247"/>
      <c r="KEW173" s="247"/>
      <c r="KEX173" s="247"/>
      <c r="KEY173" s="247"/>
      <c r="KEZ173" s="247"/>
      <c r="KFA173" s="247"/>
      <c r="KFB173" s="247"/>
      <c r="KFC173" s="247"/>
      <c r="KFD173" s="247"/>
      <c r="KFE173" s="247"/>
      <c r="KFF173" s="247"/>
      <c r="KFG173" s="247"/>
      <c r="KFH173" s="247"/>
      <c r="KFI173" s="247"/>
      <c r="KFJ173" s="247"/>
      <c r="KFK173" s="247"/>
      <c r="KFL173" s="247"/>
      <c r="KFM173" s="247"/>
      <c r="KFN173" s="247"/>
      <c r="KFO173" s="247"/>
      <c r="KFP173" s="247"/>
      <c r="KFQ173" s="247"/>
      <c r="KFR173" s="247"/>
      <c r="KFS173" s="247"/>
      <c r="KFT173" s="247"/>
      <c r="KFU173" s="247"/>
      <c r="KFV173" s="247"/>
      <c r="KFW173" s="247"/>
      <c r="KFX173" s="247"/>
      <c r="KFY173" s="247"/>
      <c r="KFZ173" s="247"/>
      <c r="KGA173" s="247"/>
      <c r="KGB173" s="247"/>
      <c r="KGC173" s="247"/>
      <c r="KGD173" s="247"/>
      <c r="KGE173" s="247"/>
      <c r="KGF173" s="247"/>
      <c r="KGG173" s="247"/>
      <c r="KGH173" s="247"/>
      <c r="KGI173" s="247"/>
      <c r="KGJ173" s="247"/>
      <c r="KGK173" s="247"/>
      <c r="KGL173" s="247"/>
      <c r="KGM173" s="247"/>
      <c r="KGN173" s="247"/>
      <c r="KGO173" s="247"/>
      <c r="KGP173" s="247"/>
      <c r="KGQ173" s="247"/>
      <c r="KGR173" s="247"/>
      <c r="KGS173" s="247"/>
      <c r="KGT173" s="247"/>
      <c r="KGU173" s="247"/>
      <c r="KGV173" s="247"/>
      <c r="KGW173" s="247"/>
      <c r="KGX173" s="247"/>
      <c r="KGY173" s="247"/>
      <c r="KGZ173" s="247"/>
      <c r="KHA173" s="247"/>
      <c r="KHB173" s="247"/>
      <c r="KHC173" s="247"/>
      <c r="KHD173" s="247"/>
      <c r="KHE173" s="247"/>
      <c r="KHF173" s="247"/>
      <c r="KHG173" s="247"/>
      <c r="KHH173" s="247"/>
      <c r="KHI173" s="247"/>
      <c r="KHJ173" s="247"/>
      <c r="KHK173" s="247"/>
      <c r="KHL173" s="247"/>
      <c r="KHM173" s="247"/>
      <c r="KHN173" s="247"/>
      <c r="KHO173" s="247"/>
      <c r="KHP173" s="247"/>
      <c r="KHQ173" s="247"/>
      <c r="KHR173" s="247"/>
      <c r="KHS173" s="247"/>
      <c r="KHT173" s="247"/>
      <c r="KHU173" s="247"/>
      <c r="KHV173" s="247"/>
      <c r="KHW173" s="247"/>
      <c r="KHX173" s="247"/>
      <c r="KHY173" s="247"/>
      <c r="KHZ173" s="247"/>
      <c r="KIA173" s="247"/>
      <c r="KIB173" s="247"/>
      <c r="KIC173" s="247"/>
      <c r="KID173" s="247"/>
      <c r="KIE173" s="247"/>
      <c r="KIF173" s="247"/>
      <c r="KIG173" s="247"/>
      <c r="KIH173" s="247"/>
      <c r="KII173" s="247"/>
      <c r="KIJ173" s="247"/>
      <c r="KIK173" s="247"/>
      <c r="KIL173" s="247"/>
      <c r="KIM173" s="247"/>
      <c r="KIN173" s="247"/>
      <c r="KIO173" s="247"/>
      <c r="KIP173" s="247"/>
      <c r="KIQ173" s="247"/>
      <c r="KIR173" s="247"/>
      <c r="KIS173" s="247"/>
      <c r="KIT173" s="247"/>
      <c r="KIU173" s="247"/>
      <c r="KIV173" s="247"/>
      <c r="KIW173" s="247"/>
      <c r="KIX173" s="247"/>
      <c r="KIY173" s="247"/>
      <c r="KIZ173" s="247"/>
      <c r="KJA173" s="247"/>
      <c r="KJB173" s="247"/>
      <c r="KJC173" s="247"/>
      <c r="KJD173" s="247"/>
      <c r="KJE173" s="247"/>
      <c r="KJF173" s="247"/>
      <c r="KJG173" s="247"/>
      <c r="KJH173" s="247"/>
      <c r="KJI173" s="247"/>
      <c r="KJJ173" s="247"/>
      <c r="KJK173" s="247"/>
      <c r="KJL173" s="247"/>
      <c r="KJM173" s="247"/>
      <c r="KJN173" s="247"/>
      <c r="KJO173" s="247"/>
      <c r="KJP173" s="247"/>
      <c r="KJQ173" s="247"/>
      <c r="KJR173" s="247"/>
      <c r="KJS173" s="247"/>
      <c r="KJT173" s="247"/>
      <c r="KJU173" s="247"/>
      <c r="KJV173" s="247"/>
      <c r="KJW173" s="247"/>
      <c r="KJX173" s="247"/>
      <c r="KJY173" s="247"/>
      <c r="KJZ173" s="247"/>
      <c r="KKA173" s="247"/>
      <c r="KKB173" s="247"/>
      <c r="KKC173" s="247"/>
      <c r="KKD173" s="247"/>
      <c r="KKE173" s="247"/>
      <c r="KKF173" s="247"/>
      <c r="KKG173" s="247"/>
      <c r="KKH173" s="247"/>
      <c r="KKI173" s="247"/>
      <c r="KKJ173" s="247"/>
      <c r="KKK173" s="247"/>
      <c r="KKL173" s="247"/>
      <c r="KKM173" s="247"/>
      <c r="KKN173" s="247"/>
      <c r="KKO173" s="247"/>
      <c r="KKP173" s="247"/>
      <c r="KKQ173" s="247"/>
      <c r="KKR173" s="247"/>
      <c r="KKS173" s="247"/>
      <c r="KKT173" s="247"/>
      <c r="KKU173" s="247"/>
      <c r="KKV173" s="247"/>
      <c r="KKW173" s="247"/>
      <c r="KKX173" s="247"/>
      <c r="KKY173" s="247"/>
      <c r="KKZ173" s="247"/>
      <c r="KLA173" s="247"/>
      <c r="KLB173" s="247"/>
      <c r="KLC173" s="247"/>
      <c r="KLD173" s="247"/>
      <c r="KLE173" s="247"/>
      <c r="KLF173" s="247"/>
      <c r="KLG173" s="247"/>
      <c r="KLH173" s="247"/>
      <c r="KLI173" s="247"/>
      <c r="KLJ173" s="247"/>
      <c r="KLK173" s="247"/>
      <c r="KLL173" s="247"/>
      <c r="KLM173" s="247"/>
      <c r="KLN173" s="247"/>
      <c r="KLO173" s="247"/>
      <c r="KLP173" s="247"/>
      <c r="KLQ173" s="247"/>
      <c r="KLR173" s="247"/>
      <c r="KLS173" s="247"/>
      <c r="KLT173" s="247"/>
      <c r="KLU173" s="247"/>
      <c r="KLV173" s="247"/>
      <c r="KLW173" s="247"/>
      <c r="KLX173" s="247"/>
      <c r="KLY173" s="247"/>
      <c r="KLZ173" s="247"/>
      <c r="KMA173" s="247"/>
      <c r="KMB173" s="247"/>
      <c r="KMC173" s="247"/>
      <c r="KMD173" s="247"/>
      <c r="KME173" s="247"/>
      <c r="KMF173" s="247"/>
      <c r="KMG173" s="247"/>
      <c r="KMH173" s="247"/>
      <c r="KMI173" s="247"/>
      <c r="KMJ173" s="247"/>
      <c r="KMK173" s="247"/>
      <c r="KML173" s="247"/>
      <c r="KMM173" s="247"/>
      <c r="KMN173" s="247"/>
      <c r="KMO173" s="247"/>
      <c r="KMP173" s="247"/>
      <c r="KMQ173" s="247"/>
      <c r="KMR173" s="247"/>
      <c r="KMS173" s="247"/>
      <c r="KMT173" s="247"/>
      <c r="KMU173" s="247"/>
      <c r="KMV173" s="247"/>
      <c r="KMW173" s="247"/>
      <c r="KMX173" s="247"/>
      <c r="KMY173" s="247"/>
      <c r="KMZ173" s="247"/>
      <c r="KNA173" s="247"/>
      <c r="KNB173" s="247"/>
      <c r="KNC173" s="247"/>
      <c r="KND173" s="247"/>
      <c r="KNE173" s="247"/>
      <c r="KNF173" s="247"/>
      <c r="KNG173" s="247"/>
      <c r="KNH173" s="247"/>
      <c r="KNI173" s="247"/>
      <c r="KNJ173" s="247"/>
      <c r="KNK173" s="247"/>
      <c r="KNL173" s="247"/>
      <c r="KNM173" s="247"/>
      <c r="KNN173" s="247"/>
      <c r="KNO173" s="247"/>
      <c r="KNP173" s="247"/>
      <c r="KNQ173" s="247"/>
      <c r="KNR173" s="247"/>
      <c r="KNS173" s="247"/>
      <c r="KNT173" s="247"/>
      <c r="KNU173" s="247"/>
      <c r="KNV173" s="247"/>
      <c r="KNW173" s="247"/>
      <c r="KNX173" s="247"/>
      <c r="KNY173" s="247"/>
      <c r="KNZ173" s="247"/>
      <c r="KOA173" s="247"/>
      <c r="KOB173" s="247"/>
      <c r="KOC173" s="247"/>
      <c r="KOD173" s="247"/>
      <c r="KOE173" s="247"/>
      <c r="KOF173" s="247"/>
      <c r="KOG173" s="247"/>
      <c r="KOH173" s="247"/>
      <c r="KOI173" s="247"/>
      <c r="KOJ173" s="247"/>
      <c r="KOK173" s="247"/>
      <c r="KOL173" s="247"/>
      <c r="KOM173" s="247"/>
      <c r="KON173" s="247"/>
      <c r="KOO173" s="247"/>
      <c r="KOP173" s="247"/>
      <c r="KOQ173" s="247"/>
      <c r="KOR173" s="247"/>
      <c r="KOS173" s="247"/>
      <c r="KOT173" s="247"/>
      <c r="KOU173" s="247"/>
      <c r="KOV173" s="247"/>
      <c r="KOW173" s="247"/>
      <c r="KOX173" s="247"/>
      <c r="KOY173" s="247"/>
      <c r="KOZ173" s="247"/>
      <c r="KPA173" s="247"/>
      <c r="KPB173" s="247"/>
      <c r="KPC173" s="247"/>
      <c r="KPD173" s="247"/>
      <c r="KPE173" s="247"/>
      <c r="KPF173" s="247"/>
      <c r="KPG173" s="247"/>
      <c r="KPH173" s="247"/>
      <c r="KPI173" s="247"/>
      <c r="KPJ173" s="247"/>
      <c r="KPK173" s="247"/>
      <c r="KPL173" s="247"/>
      <c r="KPM173" s="247"/>
      <c r="KPN173" s="247"/>
      <c r="KPO173" s="247"/>
      <c r="KPP173" s="247"/>
      <c r="KPQ173" s="247"/>
      <c r="KPR173" s="247"/>
      <c r="KPS173" s="247"/>
      <c r="KPT173" s="247"/>
      <c r="KPU173" s="247"/>
      <c r="KPV173" s="247"/>
      <c r="KPW173" s="247"/>
      <c r="KPX173" s="247"/>
      <c r="KPY173" s="247"/>
      <c r="KPZ173" s="247"/>
      <c r="KQA173" s="247"/>
      <c r="KQB173" s="247"/>
      <c r="KQC173" s="247"/>
      <c r="KQD173" s="247"/>
      <c r="KQE173" s="247"/>
      <c r="KQF173" s="247"/>
      <c r="KQG173" s="247"/>
      <c r="KQH173" s="247"/>
      <c r="KQI173" s="247"/>
      <c r="KQJ173" s="247"/>
      <c r="KQK173" s="247"/>
      <c r="KQL173" s="247"/>
      <c r="KQM173" s="247"/>
      <c r="KQN173" s="247"/>
      <c r="KQO173" s="247"/>
      <c r="KQP173" s="247"/>
      <c r="KQQ173" s="247"/>
      <c r="KQR173" s="247"/>
      <c r="KQS173" s="247"/>
      <c r="KQT173" s="247"/>
      <c r="KQU173" s="247"/>
      <c r="KQV173" s="247"/>
      <c r="KQW173" s="247"/>
      <c r="KQX173" s="247"/>
      <c r="KQY173" s="247"/>
      <c r="KQZ173" s="247"/>
      <c r="KRA173" s="247"/>
      <c r="KRB173" s="247"/>
      <c r="KRC173" s="247"/>
      <c r="KRD173" s="247"/>
      <c r="KRE173" s="247"/>
      <c r="KRF173" s="247"/>
      <c r="KRG173" s="247"/>
      <c r="KRH173" s="247"/>
      <c r="KRI173" s="247"/>
      <c r="KRJ173" s="247"/>
      <c r="KRK173" s="247"/>
      <c r="KRL173" s="247"/>
      <c r="KRM173" s="247"/>
      <c r="KRN173" s="247"/>
      <c r="KRO173" s="247"/>
      <c r="KRP173" s="247"/>
      <c r="KRQ173" s="247"/>
      <c r="KRR173" s="247"/>
      <c r="KRS173" s="247"/>
      <c r="KRT173" s="247"/>
      <c r="KRU173" s="247"/>
      <c r="KRV173" s="247"/>
      <c r="KRW173" s="247"/>
      <c r="KRX173" s="247"/>
      <c r="KRY173" s="247"/>
      <c r="KRZ173" s="247"/>
      <c r="KSA173" s="247"/>
      <c r="KSB173" s="247"/>
      <c r="KSC173" s="247"/>
      <c r="KSD173" s="247"/>
      <c r="KSE173" s="247"/>
      <c r="KSF173" s="247"/>
      <c r="KSG173" s="247"/>
      <c r="KSH173" s="247"/>
      <c r="KSI173" s="247"/>
      <c r="KSJ173" s="247"/>
      <c r="KSK173" s="247"/>
      <c r="KSL173" s="247"/>
      <c r="KSM173" s="247"/>
      <c r="KSN173" s="247"/>
      <c r="KSO173" s="247"/>
      <c r="KSP173" s="247"/>
      <c r="KSQ173" s="247"/>
      <c r="KSR173" s="247"/>
      <c r="KSS173" s="247"/>
      <c r="KST173" s="247"/>
      <c r="KSU173" s="247"/>
      <c r="KSV173" s="247"/>
      <c r="KSW173" s="247"/>
      <c r="KSX173" s="247"/>
      <c r="KSY173" s="247"/>
      <c r="KSZ173" s="247"/>
      <c r="KTA173" s="247"/>
      <c r="KTB173" s="247"/>
      <c r="KTC173" s="247"/>
      <c r="KTD173" s="247"/>
      <c r="KTE173" s="247"/>
      <c r="KTF173" s="247"/>
      <c r="KTG173" s="247"/>
      <c r="KTH173" s="247"/>
      <c r="KTI173" s="247"/>
      <c r="KTJ173" s="247"/>
      <c r="KTK173" s="247"/>
      <c r="KTL173" s="247"/>
      <c r="KTM173" s="247"/>
      <c r="KTN173" s="247"/>
      <c r="KTO173" s="247"/>
      <c r="KTP173" s="247"/>
      <c r="KTQ173" s="247"/>
      <c r="KTR173" s="247"/>
      <c r="KTS173" s="247"/>
      <c r="KTT173" s="247"/>
      <c r="KTU173" s="247"/>
      <c r="KTV173" s="247"/>
      <c r="KTW173" s="247"/>
      <c r="KTX173" s="247"/>
      <c r="KTY173" s="247"/>
      <c r="KTZ173" s="247"/>
      <c r="KUA173" s="247"/>
      <c r="KUB173" s="247"/>
      <c r="KUC173" s="247"/>
      <c r="KUD173" s="247"/>
      <c r="KUE173" s="247"/>
      <c r="KUF173" s="247"/>
      <c r="KUG173" s="247"/>
      <c r="KUH173" s="247"/>
      <c r="KUI173" s="247"/>
      <c r="KUJ173" s="247"/>
      <c r="KUK173" s="247"/>
      <c r="KUL173" s="247"/>
      <c r="KUM173" s="247"/>
      <c r="KUN173" s="247"/>
      <c r="KUO173" s="247"/>
      <c r="KUP173" s="247"/>
      <c r="KUQ173" s="247"/>
      <c r="KUR173" s="247"/>
      <c r="KUS173" s="247"/>
      <c r="KUT173" s="247"/>
      <c r="KUU173" s="247"/>
      <c r="KUV173" s="247"/>
      <c r="KUW173" s="247"/>
      <c r="KUX173" s="247"/>
      <c r="KUY173" s="247"/>
      <c r="KUZ173" s="247"/>
      <c r="KVA173" s="247"/>
      <c r="KVB173" s="247"/>
      <c r="KVC173" s="247"/>
      <c r="KVD173" s="247"/>
      <c r="KVE173" s="247"/>
      <c r="KVF173" s="247"/>
      <c r="KVG173" s="247"/>
      <c r="KVH173" s="247"/>
      <c r="KVI173" s="247"/>
      <c r="KVJ173" s="247"/>
      <c r="KVK173" s="247"/>
      <c r="KVL173" s="247"/>
      <c r="KVM173" s="247"/>
      <c r="KVN173" s="247"/>
      <c r="KVO173" s="247"/>
      <c r="KVP173" s="247"/>
      <c r="KVQ173" s="247"/>
      <c r="KVR173" s="247"/>
      <c r="KVS173" s="247"/>
      <c r="KVT173" s="247"/>
      <c r="KVU173" s="247"/>
      <c r="KVV173" s="247"/>
      <c r="KVW173" s="247"/>
      <c r="KVX173" s="247"/>
      <c r="KVY173" s="247"/>
      <c r="KVZ173" s="247"/>
      <c r="KWA173" s="247"/>
      <c r="KWB173" s="247"/>
      <c r="KWC173" s="247"/>
      <c r="KWD173" s="247"/>
      <c r="KWE173" s="247"/>
      <c r="KWF173" s="247"/>
      <c r="KWG173" s="247"/>
      <c r="KWH173" s="247"/>
      <c r="KWI173" s="247"/>
      <c r="KWJ173" s="247"/>
      <c r="KWK173" s="247"/>
      <c r="KWL173" s="247"/>
      <c r="KWM173" s="247"/>
      <c r="KWN173" s="247"/>
      <c r="KWO173" s="247"/>
      <c r="KWP173" s="247"/>
      <c r="KWQ173" s="247"/>
      <c r="KWR173" s="247"/>
      <c r="KWS173" s="247"/>
      <c r="KWT173" s="247"/>
      <c r="KWU173" s="247"/>
      <c r="KWV173" s="247"/>
      <c r="KWW173" s="247"/>
      <c r="KWX173" s="247"/>
      <c r="KWY173" s="247"/>
      <c r="KWZ173" s="247"/>
      <c r="KXA173" s="247"/>
      <c r="KXB173" s="247"/>
      <c r="KXC173" s="247"/>
      <c r="KXD173" s="247"/>
      <c r="KXE173" s="247"/>
      <c r="KXF173" s="247"/>
      <c r="KXG173" s="247"/>
      <c r="KXH173" s="247"/>
      <c r="KXI173" s="247"/>
      <c r="KXJ173" s="247"/>
      <c r="KXK173" s="247"/>
      <c r="KXL173" s="247"/>
      <c r="KXM173" s="247"/>
      <c r="KXN173" s="247"/>
      <c r="KXO173" s="247"/>
      <c r="KXP173" s="247"/>
      <c r="KXQ173" s="247"/>
      <c r="KXR173" s="247"/>
      <c r="KXS173" s="247"/>
      <c r="KXT173" s="247"/>
      <c r="KXU173" s="247"/>
      <c r="KXV173" s="247"/>
      <c r="KXW173" s="247"/>
      <c r="KXX173" s="247"/>
      <c r="KXY173" s="247"/>
      <c r="KXZ173" s="247"/>
      <c r="KYA173" s="247"/>
      <c r="KYB173" s="247"/>
      <c r="KYC173" s="247"/>
      <c r="KYD173" s="247"/>
      <c r="KYE173" s="247"/>
      <c r="KYF173" s="247"/>
      <c r="KYG173" s="247"/>
      <c r="KYH173" s="247"/>
      <c r="KYI173" s="247"/>
      <c r="KYJ173" s="247"/>
      <c r="KYK173" s="247"/>
      <c r="KYL173" s="247"/>
      <c r="KYM173" s="247"/>
      <c r="KYN173" s="247"/>
      <c r="KYO173" s="247"/>
      <c r="KYP173" s="247"/>
      <c r="KYQ173" s="247"/>
      <c r="KYR173" s="247"/>
      <c r="KYS173" s="247"/>
      <c r="KYT173" s="247"/>
      <c r="KYU173" s="247"/>
      <c r="KYV173" s="247"/>
      <c r="KYW173" s="247"/>
      <c r="KYX173" s="247"/>
      <c r="KYY173" s="247"/>
      <c r="KYZ173" s="247"/>
      <c r="KZA173" s="247"/>
      <c r="KZB173" s="247"/>
      <c r="KZC173" s="247"/>
      <c r="KZD173" s="247"/>
      <c r="KZE173" s="247"/>
      <c r="KZF173" s="247"/>
      <c r="KZG173" s="247"/>
      <c r="KZH173" s="247"/>
      <c r="KZI173" s="247"/>
      <c r="KZJ173" s="247"/>
      <c r="KZK173" s="247"/>
      <c r="KZL173" s="247"/>
      <c r="KZM173" s="247"/>
      <c r="KZN173" s="247"/>
      <c r="KZO173" s="247"/>
      <c r="KZP173" s="247"/>
      <c r="KZQ173" s="247"/>
      <c r="KZR173" s="247"/>
      <c r="KZS173" s="247"/>
      <c r="KZT173" s="247"/>
      <c r="KZU173" s="247"/>
      <c r="KZV173" s="247"/>
      <c r="KZW173" s="247"/>
      <c r="KZX173" s="247"/>
      <c r="KZY173" s="247"/>
      <c r="KZZ173" s="247"/>
      <c r="LAA173" s="247"/>
      <c r="LAB173" s="247"/>
      <c r="LAC173" s="247"/>
      <c r="LAD173" s="247"/>
      <c r="LAE173" s="247"/>
      <c r="LAF173" s="247"/>
      <c r="LAG173" s="247"/>
      <c r="LAH173" s="247"/>
      <c r="LAI173" s="247"/>
      <c r="LAJ173" s="247"/>
      <c r="LAK173" s="247"/>
      <c r="LAL173" s="247"/>
      <c r="LAM173" s="247"/>
      <c r="LAN173" s="247"/>
      <c r="LAO173" s="247"/>
      <c r="LAP173" s="247"/>
      <c r="LAQ173" s="247"/>
      <c r="LAR173" s="247"/>
      <c r="LAS173" s="247"/>
      <c r="LAT173" s="247"/>
      <c r="LAU173" s="247"/>
      <c r="LAV173" s="247"/>
      <c r="LAW173" s="247"/>
      <c r="LAX173" s="247"/>
      <c r="LAY173" s="247"/>
      <c r="LAZ173" s="247"/>
      <c r="LBA173" s="247"/>
      <c r="LBB173" s="247"/>
      <c r="LBC173" s="247"/>
      <c r="LBD173" s="247"/>
      <c r="LBE173" s="247"/>
      <c r="LBF173" s="247"/>
      <c r="LBG173" s="247"/>
      <c r="LBH173" s="247"/>
      <c r="LBI173" s="247"/>
      <c r="LBJ173" s="247"/>
      <c r="LBK173" s="247"/>
      <c r="LBL173" s="247"/>
      <c r="LBM173" s="247"/>
      <c r="LBN173" s="247"/>
      <c r="LBO173" s="247"/>
      <c r="LBP173" s="247"/>
      <c r="LBQ173" s="247"/>
      <c r="LBR173" s="247"/>
      <c r="LBS173" s="247"/>
      <c r="LBT173" s="247"/>
      <c r="LBU173" s="247"/>
      <c r="LBV173" s="247"/>
      <c r="LBW173" s="247"/>
      <c r="LBX173" s="247"/>
      <c r="LBY173" s="247"/>
      <c r="LBZ173" s="247"/>
      <c r="LCA173" s="247"/>
      <c r="LCB173" s="247"/>
      <c r="LCC173" s="247"/>
      <c r="LCD173" s="247"/>
      <c r="LCE173" s="247"/>
      <c r="LCF173" s="247"/>
      <c r="LCG173" s="247"/>
      <c r="LCH173" s="247"/>
      <c r="LCI173" s="247"/>
      <c r="LCJ173" s="247"/>
      <c r="LCK173" s="247"/>
      <c r="LCL173" s="247"/>
      <c r="LCM173" s="247"/>
      <c r="LCN173" s="247"/>
      <c r="LCO173" s="247"/>
      <c r="LCP173" s="247"/>
      <c r="LCQ173" s="247"/>
      <c r="LCR173" s="247"/>
      <c r="LCS173" s="247"/>
      <c r="LCT173" s="247"/>
      <c r="LCU173" s="247"/>
      <c r="LCV173" s="247"/>
      <c r="LCW173" s="247"/>
      <c r="LCX173" s="247"/>
      <c r="LCY173" s="247"/>
      <c r="LCZ173" s="247"/>
      <c r="LDA173" s="247"/>
      <c r="LDB173" s="247"/>
      <c r="LDC173" s="247"/>
      <c r="LDD173" s="247"/>
      <c r="LDE173" s="247"/>
      <c r="LDF173" s="247"/>
      <c r="LDG173" s="247"/>
      <c r="LDH173" s="247"/>
      <c r="LDI173" s="247"/>
      <c r="LDJ173" s="247"/>
      <c r="LDK173" s="247"/>
      <c r="LDL173" s="247"/>
      <c r="LDM173" s="247"/>
      <c r="LDN173" s="247"/>
      <c r="LDO173" s="247"/>
      <c r="LDP173" s="247"/>
      <c r="LDQ173" s="247"/>
      <c r="LDR173" s="247"/>
      <c r="LDS173" s="247"/>
      <c r="LDT173" s="247"/>
      <c r="LDU173" s="247"/>
      <c r="LDV173" s="247"/>
      <c r="LDW173" s="247"/>
      <c r="LDX173" s="247"/>
      <c r="LDY173" s="247"/>
      <c r="LDZ173" s="247"/>
      <c r="LEA173" s="247"/>
      <c r="LEB173" s="247"/>
      <c r="LEC173" s="247"/>
      <c r="LED173" s="247"/>
      <c r="LEE173" s="247"/>
      <c r="LEF173" s="247"/>
      <c r="LEG173" s="247"/>
      <c r="LEH173" s="247"/>
      <c r="LEI173" s="247"/>
      <c r="LEJ173" s="247"/>
      <c r="LEK173" s="247"/>
      <c r="LEL173" s="247"/>
      <c r="LEM173" s="247"/>
      <c r="LEN173" s="247"/>
      <c r="LEO173" s="247"/>
      <c r="LEP173" s="247"/>
      <c r="LEQ173" s="247"/>
      <c r="LER173" s="247"/>
      <c r="LES173" s="247"/>
      <c r="LET173" s="247"/>
      <c r="LEU173" s="247"/>
      <c r="LEV173" s="247"/>
      <c r="LEW173" s="247"/>
      <c r="LEX173" s="247"/>
      <c r="LEY173" s="247"/>
      <c r="LEZ173" s="247"/>
      <c r="LFA173" s="247"/>
      <c r="LFB173" s="247"/>
      <c r="LFC173" s="247"/>
      <c r="LFD173" s="247"/>
      <c r="LFE173" s="247"/>
      <c r="LFF173" s="247"/>
      <c r="LFG173" s="247"/>
      <c r="LFH173" s="247"/>
      <c r="LFI173" s="247"/>
      <c r="LFJ173" s="247"/>
      <c r="LFK173" s="247"/>
      <c r="LFL173" s="247"/>
      <c r="LFM173" s="247"/>
      <c r="LFN173" s="247"/>
      <c r="LFO173" s="247"/>
      <c r="LFP173" s="247"/>
      <c r="LFQ173" s="247"/>
      <c r="LFR173" s="247"/>
      <c r="LFS173" s="247"/>
      <c r="LFT173" s="247"/>
      <c r="LFU173" s="247"/>
      <c r="LFV173" s="247"/>
      <c r="LFW173" s="247"/>
      <c r="LFX173" s="247"/>
      <c r="LFY173" s="247"/>
      <c r="LFZ173" s="247"/>
      <c r="LGA173" s="247"/>
      <c r="LGB173" s="247"/>
      <c r="LGC173" s="247"/>
      <c r="LGD173" s="247"/>
      <c r="LGE173" s="247"/>
      <c r="LGF173" s="247"/>
      <c r="LGG173" s="247"/>
      <c r="LGH173" s="247"/>
      <c r="LGI173" s="247"/>
      <c r="LGJ173" s="247"/>
      <c r="LGK173" s="247"/>
      <c r="LGL173" s="247"/>
      <c r="LGM173" s="247"/>
      <c r="LGN173" s="247"/>
      <c r="LGO173" s="247"/>
      <c r="LGP173" s="247"/>
      <c r="LGQ173" s="247"/>
      <c r="LGR173" s="247"/>
      <c r="LGS173" s="247"/>
      <c r="LGT173" s="247"/>
      <c r="LGU173" s="247"/>
      <c r="LGV173" s="247"/>
      <c r="LGW173" s="247"/>
      <c r="LGX173" s="247"/>
      <c r="LGY173" s="247"/>
      <c r="LGZ173" s="247"/>
      <c r="LHA173" s="247"/>
      <c r="LHB173" s="247"/>
      <c r="LHC173" s="247"/>
      <c r="LHD173" s="247"/>
      <c r="LHE173" s="247"/>
      <c r="LHF173" s="247"/>
      <c r="LHG173" s="247"/>
      <c r="LHH173" s="247"/>
      <c r="LHI173" s="247"/>
      <c r="LHJ173" s="247"/>
      <c r="LHK173" s="247"/>
      <c r="LHL173" s="247"/>
      <c r="LHM173" s="247"/>
      <c r="LHN173" s="247"/>
      <c r="LHO173" s="247"/>
      <c r="LHP173" s="247"/>
      <c r="LHQ173" s="247"/>
      <c r="LHR173" s="247"/>
      <c r="LHS173" s="247"/>
      <c r="LHT173" s="247"/>
      <c r="LHU173" s="247"/>
      <c r="LHV173" s="247"/>
      <c r="LHW173" s="247"/>
      <c r="LHX173" s="247"/>
      <c r="LHY173" s="247"/>
      <c r="LHZ173" s="247"/>
      <c r="LIA173" s="247"/>
      <c r="LIB173" s="247"/>
      <c r="LIC173" s="247"/>
      <c r="LID173" s="247"/>
      <c r="LIE173" s="247"/>
      <c r="LIF173" s="247"/>
      <c r="LIG173" s="247"/>
      <c r="LIH173" s="247"/>
      <c r="LII173" s="247"/>
      <c r="LIJ173" s="247"/>
      <c r="LIK173" s="247"/>
      <c r="LIL173" s="247"/>
      <c r="LIM173" s="247"/>
      <c r="LIN173" s="247"/>
      <c r="LIO173" s="247"/>
      <c r="LIP173" s="247"/>
      <c r="LIQ173" s="247"/>
      <c r="LIR173" s="247"/>
      <c r="LIS173" s="247"/>
      <c r="LIT173" s="247"/>
      <c r="LIU173" s="247"/>
      <c r="LIV173" s="247"/>
      <c r="LIW173" s="247"/>
      <c r="LIX173" s="247"/>
      <c r="LIY173" s="247"/>
      <c r="LIZ173" s="247"/>
      <c r="LJA173" s="247"/>
      <c r="LJB173" s="247"/>
      <c r="LJC173" s="247"/>
      <c r="LJD173" s="247"/>
      <c r="LJE173" s="247"/>
      <c r="LJF173" s="247"/>
      <c r="LJG173" s="247"/>
      <c r="LJH173" s="247"/>
      <c r="LJI173" s="247"/>
      <c r="LJJ173" s="247"/>
      <c r="LJK173" s="247"/>
      <c r="LJL173" s="247"/>
      <c r="LJM173" s="247"/>
      <c r="LJN173" s="247"/>
      <c r="LJO173" s="247"/>
      <c r="LJP173" s="247"/>
      <c r="LJQ173" s="247"/>
      <c r="LJR173" s="247"/>
      <c r="LJS173" s="247"/>
      <c r="LJT173" s="247"/>
      <c r="LJU173" s="247"/>
      <c r="LJV173" s="247"/>
      <c r="LJW173" s="247"/>
      <c r="LJX173" s="247"/>
      <c r="LJY173" s="247"/>
      <c r="LJZ173" s="247"/>
      <c r="LKA173" s="247"/>
      <c r="LKB173" s="247"/>
      <c r="LKC173" s="247"/>
      <c r="LKD173" s="247"/>
      <c r="LKE173" s="247"/>
      <c r="LKF173" s="247"/>
      <c r="LKG173" s="247"/>
      <c r="LKH173" s="247"/>
      <c r="LKI173" s="247"/>
      <c r="LKJ173" s="247"/>
      <c r="LKK173" s="247"/>
      <c r="LKL173" s="247"/>
      <c r="LKM173" s="247"/>
      <c r="LKN173" s="247"/>
      <c r="LKO173" s="247"/>
      <c r="LKP173" s="247"/>
      <c r="LKQ173" s="247"/>
      <c r="LKR173" s="247"/>
      <c r="LKS173" s="247"/>
      <c r="LKT173" s="247"/>
      <c r="LKU173" s="247"/>
      <c r="LKV173" s="247"/>
      <c r="LKW173" s="247"/>
      <c r="LKX173" s="247"/>
      <c r="LKY173" s="247"/>
      <c r="LKZ173" s="247"/>
      <c r="LLA173" s="247"/>
      <c r="LLB173" s="247"/>
      <c r="LLC173" s="247"/>
      <c r="LLD173" s="247"/>
      <c r="LLE173" s="247"/>
      <c r="LLF173" s="247"/>
      <c r="LLG173" s="247"/>
      <c r="LLH173" s="247"/>
      <c r="LLI173" s="247"/>
      <c r="LLJ173" s="247"/>
      <c r="LLK173" s="247"/>
      <c r="LLL173" s="247"/>
      <c r="LLM173" s="247"/>
      <c r="LLN173" s="247"/>
      <c r="LLO173" s="247"/>
      <c r="LLP173" s="247"/>
      <c r="LLQ173" s="247"/>
      <c r="LLR173" s="247"/>
      <c r="LLS173" s="247"/>
      <c r="LLT173" s="247"/>
      <c r="LLU173" s="247"/>
      <c r="LLV173" s="247"/>
      <c r="LLW173" s="247"/>
      <c r="LLX173" s="247"/>
      <c r="LLY173" s="247"/>
      <c r="LLZ173" s="247"/>
      <c r="LMA173" s="247"/>
      <c r="LMB173" s="247"/>
      <c r="LMC173" s="247"/>
      <c r="LMD173" s="247"/>
      <c r="LME173" s="247"/>
      <c r="LMF173" s="247"/>
      <c r="LMG173" s="247"/>
      <c r="LMH173" s="247"/>
      <c r="LMI173" s="247"/>
      <c r="LMJ173" s="247"/>
      <c r="LMK173" s="247"/>
      <c r="LML173" s="247"/>
      <c r="LMM173" s="247"/>
      <c r="LMN173" s="247"/>
      <c r="LMO173" s="247"/>
      <c r="LMP173" s="247"/>
      <c r="LMQ173" s="247"/>
      <c r="LMR173" s="247"/>
      <c r="LMS173" s="247"/>
      <c r="LMT173" s="247"/>
      <c r="LMU173" s="247"/>
      <c r="LMV173" s="247"/>
      <c r="LMW173" s="247"/>
      <c r="LMX173" s="247"/>
      <c r="LMY173" s="247"/>
      <c r="LMZ173" s="247"/>
      <c r="LNA173" s="247"/>
      <c r="LNB173" s="247"/>
      <c r="LNC173" s="247"/>
      <c r="LND173" s="247"/>
      <c r="LNE173" s="247"/>
      <c r="LNF173" s="247"/>
      <c r="LNG173" s="247"/>
      <c r="LNH173" s="247"/>
      <c r="LNI173" s="247"/>
      <c r="LNJ173" s="247"/>
      <c r="LNK173" s="247"/>
      <c r="LNL173" s="247"/>
      <c r="LNM173" s="247"/>
      <c r="LNN173" s="247"/>
      <c r="LNO173" s="247"/>
      <c r="LNP173" s="247"/>
      <c r="LNQ173" s="247"/>
      <c r="LNR173" s="247"/>
      <c r="LNS173" s="247"/>
      <c r="LNT173" s="247"/>
      <c r="LNU173" s="247"/>
      <c r="LNV173" s="247"/>
      <c r="LNW173" s="247"/>
      <c r="LNX173" s="247"/>
      <c r="LNY173" s="247"/>
      <c r="LNZ173" s="247"/>
      <c r="LOA173" s="247"/>
      <c r="LOB173" s="247"/>
      <c r="LOC173" s="247"/>
      <c r="LOD173" s="247"/>
      <c r="LOE173" s="247"/>
      <c r="LOF173" s="247"/>
      <c r="LOG173" s="247"/>
      <c r="LOH173" s="247"/>
      <c r="LOI173" s="247"/>
      <c r="LOJ173" s="247"/>
      <c r="LOK173" s="247"/>
      <c r="LOL173" s="247"/>
      <c r="LOM173" s="247"/>
      <c r="LON173" s="247"/>
      <c r="LOO173" s="247"/>
      <c r="LOP173" s="247"/>
      <c r="LOQ173" s="247"/>
      <c r="LOR173" s="247"/>
      <c r="LOS173" s="247"/>
      <c r="LOT173" s="247"/>
      <c r="LOU173" s="247"/>
      <c r="LOV173" s="247"/>
      <c r="LOW173" s="247"/>
      <c r="LOX173" s="247"/>
      <c r="LOY173" s="247"/>
      <c r="LOZ173" s="247"/>
      <c r="LPA173" s="247"/>
      <c r="LPB173" s="247"/>
      <c r="LPC173" s="247"/>
      <c r="LPD173" s="247"/>
      <c r="LPE173" s="247"/>
      <c r="LPF173" s="247"/>
      <c r="LPG173" s="247"/>
      <c r="LPH173" s="247"/>
      <c r="LPI173" s="247"/>
      <c r="LPJ173" s="247"/>
      <c r="LPK173" s="247"/>
      <c r="LPL173" s="247"/>
      <c r="LPM173" s="247"/>
      <c r="LPN173" s="247"/>
      <c r="LPO173" s="247"/>
      <c r="LPP173" s="247"/>
      <c r="LPQ173" s="247"/>
      <c r="LPR173" s="247"/>
      <c r="LPS173" s="247"/>
      <c r="LPT173" s="247"/>
      <c r="LPU173" s="247"/>
      <c r="LPV173" s="247"/>
      <c r="LPW173" s="247"/>
      <c r="LPX173" s="247"/>
      <c r="LPY173" s="247"/>
      <c r="LPZ173" s="247"/>
      <c r="LQA173" s="247"/>
      <c r="LQB173" s="247"/>
      <c r="LQC173" s="247"/>
      <c r="LQD173" s="247"/>
      <c r="LQE173" s="247"/>
      <c r="LQF173" s="247"/>
      <c r="LQG173" s="247"/>
      <c r="LQH173" s="247"/>
      <c r="LQI173" s="247"/>
      <c r="LQJ173" s="247"/>
      <c r="LQK173" s="247"/>
      <c r="LQL173" s="247"/>
      <c r="LQM173" s="247"/>
      <c r="LQN173" s="247"/>
      <c r="LQO173" s="247"/>
      <c r="LQP173" s="247"/>
      <c r="LQQ173" s="247"/>
      <c r="LQR173" s="247"/>
      <c r="LQS173" s="247"/>
      <c r="LQT173" s="247"/>
      <c r="LQU173" s="247"/>
      <c r="LQV173" s="247"/>
      <c r="LQW173" s="247"/>
      <c r="LQX173" s="247"/>
      <c r="LQY173" s="247"/>
      <c r="LQZ173" s="247"/>
      <c r="LRA173" s="247"/>
      <c r="LRB173" s="247"/>
      <c r="LRC173" s="247"/>
      <c r="LRD173" s="247"/>
      <c r="LRE173" s="247"/>
      <c r="LRF173" s="247"/>
      <c r="LRG173" s="247"/>
      <c r="LRH173" s="247"/>
      <c r="LRI173" s="247"/>
      <c r="LRJ173" s="247"/>
      <c r="LRK173" s="247"/>
      <c r="LRL173" s="247"/>
      <c r="LRM173" s="247"/>
      <c r="LRN173" s="247"/>
      <c r="LRO173" s="247"/>
      <c r="LRP173" s="247"/>
      <c r="LRQ173" s="247"/>
      <c r="LRR173" s="247"/>
      <c r="LRS173" s="247"/>
      <c r="LRT173" s="247"/>
      <c r="LRU173" s="247"/>
      <c r="LRV173" s="247"/>
      <c r="LRW173" s="247"/>
      <c r="LRX173" s="247"/>
      <c r="LRY173" s="247"/>
      <c r="LRZ173" s="247"/>
      <c r="LSA173" s="247"/>
      <c r="LSB173" s="247"/>
      <c r="LSC173" s="247"/>
      <c r="LSD173" s="247"/>
      <c r="LSE173" s="247"/>
      <c r="LSF173" s="247"/>
      <c r="LSG173" s="247"/>
      <c r="LSH173" s="247"/>
      <c r="LSI173" s="247"/>
      <c r="LSJ173" s="247"/>
      <c r="LSK173" s="247"/>
      <c r="LSL173" s="247"/>
      <c r="LSM173" s="247"/>
      <c r="LSN173" s="247"/>
      <c r="LSO173" s="247"/>
      <c r="LSP173" s="247"/>
      <c r="LSQ173" s="247"/>
      <c r="LSR173" s="247"/>
      <c r="LSS173" s="247"/>
      <c r="LST173" s="247"/>
      <c r="LSU173" s="247"/>
      <c r="LSV173" s="247"/>
      <c r="LSW173" s="247"/>
      <c r="LSX173" s="247"/>
      <c r="LSY173" s="247"/>
      <c r="LSZ173" s="247"/>
      <c r="LTA173" s="247"/>
      <c r="LTB173" s="247"/>
      <c r="LTC173" s="247"/>
      <c r="LTD173" s="247"/>
      <c r="LTE173" s="247"/>
      <c r="LTF173" s="247"/>
      <c r="LTG173" s="247"/>
      <c r="LTH173" s="247"/>
      <c r="LTI173" s="247"/>
      <c r="LTJ173" s="247"/>
      <c r="LTK173" s="247"/>
      <c r="LTL173" s="247"/>
      <c r="LTM173" s="247"/>
      <c r="LTN173" s="247"/>
      <c r="LTO173" s="247"/>
      <c r="LTP173" s="247"/>
      <c r="LTQ173" s="247"/>
      <c r="LTR173" s="247"/>
      <c r="LTS173" s="247"/>
      <c r="LTT173" s="247"/>
      <c r="LTU173" s="247"/>
      <c r="LTV173" s="247"/>
      <c r="LTW173" s="247"/>
      <c r="LTX173" s="247"/>
      <c r="LTY173" s="247"/>
      <c r="LTZ173" s="247"/>
      <c r="LUA173" s="247"/>
      <c r="LUB173" s="247"/>
      <c r="LUC173" s="247"/>
      <c r="LUD173" s="247"/>
      <c r="LUE173" s="247"/>
      <c r="LUF173" s="247"/>
      <c r="LUG173" s="247"/>
      <c r="LUH173" s="247"/>
      <c r="LUI173" s="247"/>
      <c r="LUJ173" s="247"/>
      <c r="LUK173" s="247"/>
      <c r="LUL173" s="247"/>
      <c r="LUM173" s="247"/>
      <c r="LUN173" s="247"/>
      <c r="LUO173" s="247"/>
      <c r="LUP173" s="247"/>
      <c r="LUQ173" s="247"/>
      <c r="LUR173" s="247"/>
      <c r="LUS173" s="247"/>
      <c r="LUT173" s="247"/>
      <c r="LUU173" s="247"/>
      <c r="LUV173" s="247"/>
      <c r="LUW173" s="247"/>
      <c r="LUX173" s="247"/>
      <c r="LUY173" s="247"/>
      <c r="LUZ173" s="247"/>
      <c r="LVA173" s="247"/>
      <c r="LVB173" s="247"/>
      <c r="LVC173" s="247"/>
      <c r="LVD173" s="247"/>
      <c r="LVE173" s="247"/>
      <c r="LVF173" s="247"/>
      <c r="LVG173" s="247"/>
      <c r="LVH173" s="247"/>
      <c r="LVI173" s="247"/>
      <c r="LVJ173" s="247"/>
      <c r="LVK173" s="247"/>
      <c r="LVL173" s="247"/>
      <c r="LVM173" s="247"/>
      <c r="LVN173" s="247"/>
      <c r="LVO173" s="247"/>
      <c r="LVP173" s="247"/>
      <c r="LVQ173" s="247"/>
      <c r="LVR173" s="247"/>
      <c r="LVS173" s="247"/>
      <c r="LVT173" s="247"/>
      <c r="LVU173" s="247"/>
      <c r="LVV173" s="247"/>
      <c r="LVW173" s="247"/>
      <c r="LVX173" s="247"/>
      <c r="LVY173" s="247"/>
      <c r="LVZ173" s="247"/>
      <c r="LWA173" s="247"/>
      <c r="LWB173" s="247"/>
      <c r="LWC173" s="247"/>
      <c r="LWD173" s="247"/>
      <c r="LWE173" s="247"/>
      <c r="LWF173" s="247"/>
      <c r="LWG173" s="247"/>
      <c r="LWH173" s="247"/>
      <c r="LWI173" s="247"/>
      <c r="LWJ173" s="247"/>
      <c r="LWK173" s="247"/>
      <c r="LWL173" s="247"/>
      <c r="LWM173" s="247"/>
      <c r="LWN173" s="247"/>
      <c r="LWO173" s="247"/>
      <c r="LWP173" s="247"/>
      <c r="LWQ173" s="247"/>
      <c r="LWR173" s="247"/>
      <c r="LWS173" s="247"/>
      <c r="LWT173" s="247"/>
      <c r="LWU173" s="247"/>
      <c r="LWV173" s="247"/>
      <c r="LWW173" s="247"/>
      <c r="LWX173" s="247"/>
      <c r="LWY173" s="247"/>
      <c r="LWZ173" s="247"/>
      <c r="LXA173" s="247"/>
      <c r="LXB173" s="247"/>
      <c r="LXC173" s="247"/>
      <c r="LXD173" s="247"/>
      <c r="LXE173" s="247"/>
      <c r="LXF173" s="247"/>
      <c r="LXG173" s="247"/>
      <c r="LXH173" s="247"/>
      <c r="LXI173" s="247"/>
      <c r="LXJ173" s="247"/>
      <c r="LXK173" s="247"/>
      <c r="LXL173" s="247"/>
      <c r="LXM173" s="247"/>
      <c r="LXN173" s="247"/>
      <c r="LXO173" s="247"/>
      <c r="LXP173" s="247"/>
      <c r="LXQ173" s="247"/>
      <c r="LXR173" s="247"/>
      <c r="LXS173" s="247"/>
      <c r="LXT173" s="247"/>
      <c r="LXU173" s="247"/>
      <c r="LXV173" s="247"/>
      <c r="LXW173" s="247"/>
      <c r="LXX173" s="247"/>
      <c r="LXY173" s="247"/>
      <c r="LXZ173" s="247"/>
      <c r="LYA173" s="247"/>
      <c r="LYB173" s="247"/>
      <c r="LYC173" s="247"/>
      <c r="LYD173" s="247"/>
      <c r="LYE173" s="247"/>
      <c r="LYF173" s="247"/>
      <c r="LYG173" s="247"/>
      <c r="LYH173" s="247"/>
      <c r="LYI173" s="247"/>
      <c r="LYJ173" s="247"/>
      <c r="LYK173" s="247"/>
      <c r="LYL173" s="247"/>
      <c r="LYM173" s="247"/>
      <c r="LYN173" s="247"/>
      <c r="LYO173" s="247"/>
      <c r="LYP173" s="247"/>
      <c r="LYQ173" s="247"/>
      <c r="LYR173" s="247"/>
      <c r="LYS173" s="247"/>
      <c r="LYT173" s="247"/>
      <c r="LYU173" s="247"/>
      <c r="LYV173" s="247"/>
      <c r="LYW173" s="247"/>
      <c r="LYX173" s="247"/>
      <c r="LYY173" s="247"/>
      <c r="LYZ173" s="247"/>
      <c r="LZA173" s="247"/>
      <c r="LZB173" s="247"/>
      <c r="LZC173" s="247"/>
      <c r="LZD173" s="247"/>
      <c r="LZE173" s="247"/>
      <c r="LZF173" s="247"/>
      <c r="LZG173" s="247"/>
      <c r="LZH173" s="247"/>
      <c r="LZI173" s="247"/>
      <c r="LZJ173" s="247"/>
      <c r="LZK173" s="247"/>
      <c r="LZL173" s="247"/>
      <c r="LZM173" s="247"/>
      <c r="LZN173" s="247"/>
      <c r="LZO173" s="247"/>
      <c r="LZP173" s="247"/>
      <c r="LZQ173" s="247"/>
      <c r="LZR173" s="247"/>
      <c r="LZS173" s="247"/>
      <c r="LZT173" s="247"/>
      <c r="LZU173" s="247"/>
      <c r="LZV173" s="247"/>
      <c r="LZW173" s="247"/>
      <c r="LZX173" s="247"/>
      <c r="LZY173" s="247"/>
      <c r="LZZ173" s="247"/>
      <c r="MAA173" s="247"/>
      <c r="MAB173" s="247"/>
      <c r="MAC173" s="247"/>
      <c r="MAD173" s="247"/>
      <c r="MAE173" s="247"/>
      <c r="MAF173" s="247"/>
      <c r="MAG173" s="247"/>
      <c r="MAH173" s="247"/>
      <c r="MAI173" s="247"/>
      <c r="MAJ173" s="247"/>
      <c r="MAK173" s="247"/>
      <c r="MAL173" s="247"/>
      <c r="MAM173" s="247"/>
      <c r="MAN173" s="247"/>
      <c r="MAO173" s="247"/>
      <c r="MAP173" s="247"/>
      <c r="MAQ173" s="247"/>
      <c r="MAR173" s="247"/>
      <c r="MAS173" s="247"/>
      <c r="MAT173" s="247"/>
      <c r="MAU173" s="247"/>
      <c r="MAV173" s="247"/>
      <c r="MAW173" s="247"/>
      <c r="MAX173" s="247"/>
      <c r="MAY173" s="247"/>
      <c r="MAZ173" s="247"/>
      <c r="MBA173" s="247"/>
      <c r="MBB173" s="247"/>
      <c r="MBC173" s="247"/>
      <c r="MBD173" s="247"/>
      <c r="MBE173" s="247"/>
      <c r="MBF173" s="247"/>
      <c r="MBG173" s="247"/>
      <c r="MBH173" s="247"/>
      <c r="MBI173" s="247"/>
      <c r="MBJ173" s="247"/>
      <c r="MBK173" s="247"/>
      <c r="MBL173" s="247"/>
      <c r="MBM173" s="247"/>
      <c r="MBN173" s="247"/>
      <c r="MBO173" s="247"/>
      <c r="MBP173" s="247"/>
      <c r="MBQ173" s="247"/>
      <c r="MBR173" s="247"/>
      <c r="MBS173" s="247"/>
      <c r="MBT173" s="247"/>
      <c r="MBU173" s="247"/>
      <c r="MBV173" s="247"/>
      <c r="MBW173" s="247"/>
      <c r="MBX173" s="247"/>
      <c r="MBY173" s="247"/>
      <c r="MBZ173" s="247"/>
      <c r="MCA173" s="247"/>
      <c r="MCB173" s="247"/>
      <c r="MCC173" s="247"/>
      <c r="MCD173" s="247"/>
      <c r="MCE173" s="247"/>
      <c r="MCF173" s="247"/>
      <c r="MCG173" s="247"/>
      <c r="MCH173" s="247"/>
      <c r="MCI173" s="247"/>
      <c r="MCJ173" s="247"/>
      <c r="MCK173" s="247"/>
      <c r="MCL173" s="247"/>
      <c r="MCM173" s="247"/>
      <c r="MCN173" s="247"/>
      <c r="MCO173" s="247"/>
      <c r="MCP173" s="247"/>
      <c r="MCQ173" s="247"/>
      <c r="MCR173" s="247"/>
      <c r="MCS173" s="247"/>
      <c r="MCT173" s="247"/>
      <c r="MCU173" s="247"/>
      <c r="MCV173" s="247"/>
      <c r="MCW173" s="247"/>
      <c r="MCX173" s="247"/>
      <c r="MCY173" s="247"/>
      <c r="MCZ173" s="247"/>
      <c r="MDA173" s="247"/>
      <c r="MDB173" s="247"/>
      <c r="MDC173" s="247"/>
      <c r="MDD173" s="247"/>
      <c r="MDE173" s="247"/>
      <c r="MDF173" s="247"/>
      <c r="MDG173" s="247"/>
      <c r="MDH173" s="247"/>
      <c r="MDI173" s="247"/>
      <c r="MDJ173" s="247"/>
      <c r="MDK173" s="247"/>
      <c r="MDL173" s="247"/>
      <c r="MDM173" s="247"/>
      <c r="MDN173" s="247"/>
      <c r="MDO173" s="247"/>
      <c r="MDP173" s="247"/>
      <c r="MDQ173" s="247"/>
      <c r="MDR173" s="247"/>
      <c r="MDS173" s="247"/>
      <c r="MDT173" s="247"/>
      <c r="MDU173" s="247"/>
      <c r="MDV173" s="247"/>
      <c r="MDW173" s="247"/>
      <c r="MDX173" s="247"/>
      <c r="MDY173" s="247"/>
      <c r="MDZ173" s="247"/>
      <c r="MEA173" s="247"/>
      <c r="MEB173" s="247"/>
      <c r="MEC173" s="247"/>
      <c r="MED173" s="247"/>
      <c r="MEE173" s="247"/>
      <c r="MEF173" s="247"/>
      <c r="MEG173" s="247"/>
      <c r="MEH173" s="247"/>
      <c r="MEI173" s="247"/>
      <c r="MEJ173" s="247"/>
      <c r="MEK173" s="247"/>
      <c r="MEL173" s="247"/>
      <c r="MEM173" s="247"/>
      <c r="MEN173" s="247"/>
      <c r="MEO173" s="247"/>
      <c r="MEP173" s="247"/>
      <c r="MEQ173" s="247"/>
      <c r="MER173" s="247"/>
      <c r="MES173" s="247"/>
      <c r="MET173" s="247"/>
      <c r="MEU173" s="247"/>
      <c r="MEV173" s="247"/>
      <c r="MEW173" s="247"/>
      <c r="MEX173" s="247"/>
      <c r="MEY173" s="247"/>
      <c r="MEZ173" s="247"/>
      <c r="MFA173" s="247"/>
      <c r="MFB173" s="247"/>
      <c r="MFC173" s="247"/>
      <c r="MFD173" s="247"/>
      <c r="MFE173" s="247"/>
      <c r="MFF173" s="247"/>
      <c r="MFG173" s="247"/>
      <c r="MFH173" s="247"/>
      <c r="MFI173" s="247"/>
      <c r="MFJ173" s="247"/>
      <c r="MFK173" s="247"/>
      <c r="MFL173" s="247"/>
      <c r="MFM173" s="247"/>
      <c r="MFN173" s="247"/>
      <c r="MFO173" s="247"/>
      <c r="MFP173" s="247"/>
      <c r="MFQ173" s="247"/>
      <c r="MFR173" s="247"/>
      <c r="MFS173" s="247"/>
      <c r="MFT173" s="247"/>
      <c r="MFU173" s="247"/>
      <c r="MFV173" s="247"/>
      <c r="MFW173" s="247"/>
      <c r="MFX173" s="247"/>
      <c r="MFY173" s="247"/>
      <c r="MFZ173" s="247"/>
      <c r="MGA173" s="247"/>
      <c r="MGB173" s="247"/>
      <c r="MGC173" s="247"/>
      <c r="MGD173" s="247"/>
      <c r="MGE173" s="247"/>
      <c r="MGF173" s="247"/>
      <c r="MGG173" s="247"/>
      <c r="MGH173" s="247"/>
      <c r="MGI173" s="247"/>
      <c r="MGJ173" s="247"/>
      <c r="MGK173" s="247"/>
      <c r="MGL173" s="247"/>
      <c r="MGM173" s="247"/>
      <c r="MGN173" s="247"/>
      <c r="MGO173" s="247"/>
      <c r="MGP173" s="247"/>
      <c r="MGQ173" s="247"/>
      <c r="MGR173" s="247"/>
      <c r="MGS173" s="247"/>
      <c r="MGT173" s="247"/>
      <c r="MGU173" s="247"/>
      <c r="MGV173" s="247"/>
      <c r="MGW173" s="247"/>
      <c r="MGX173" s="247"/>
      <c r="MGY173" s="247"/>
      <c r="MGZ173" s="247"/>
      <c r="MHA173" s="247"/>
      <c r="MHB173" s="247"/>
      <c r="MHC173" s="247"/>
      <c r="MHD173" s="247"/>
      <c r="MHE173" s="247"/>
      <c r="MHF173" s="247"/>
      <c r="MHG173" s="247"/>
      <c r="MHH173" s="247"/>
      <c r="MHI173" s="247"/>
      <c r="MHJ173" s="247"/>
      <c r="MHK173" s="247"/>
      <c r="MHL173" s="247"/>
      <c r="MHM173" s="247"/>
      <c r="MHN173" s="247"/>
      <c r="MHO173" s="247"/>
      <c r="MHP173" s="247"/>
      <c r="MHQ173" s="247"/>
      <c r="MHR173" s="247"/>
      <c r="MHS173" s="247"/>
      <c r="MHT173" s="247"/>
      <c r="MHU173" s="247"/>
      <c r="MHV173" s="247"/>
      <c r="MHW173" s="247"/>
      <c r="MHX173" s="247"/>
      <c r="MHY173" s="247"/>
      <c r="MHZ173" s="247"/>
      <c r="MIA173" s="247"/>
      <c r="MIB173" s="247"/>
      <c r="MIC173" s="247"/>
      <c r="MID173" s="247"/>
      <c r="MIE173" s="247"/>
      <c r="MIF173" s="247"/>
      <c r="MIG173" s="247"/>
      <c r="MIH173" s="247"/>
      <c r="MII173" s="247"/>
      <c r="MIJ173" s="247"/>
      <c r="MIK173" s="247"/>
      <c r="MIL173" s="247"/>
      <c r="MIM173" s="247"/>
      <c r="MIN173" s="247"/>
      <c r="MIO173" s="247"/>
      <c r="MIP173" s="247"/>
      <c r="MIQ173" s="247"/>
      <c r="MIR173" s="247"/>
      <c r="MIS173" s="247"/>
      <c r="MIT173" s="247"/>
      <c r="MIU173" s="247"/>
      <c r="MIV173" s="247"/>
      <c r="MIW173" s="247"/>
      <c r="MIX173" s="247"/>
      <c r="MIY173" s="247"/>
      <c r="MIZ173" s="247"/>
      <c r="MJA173" s="247"/>
      <c r="MJB173" s="247"/>
      <c r="MJC173" s="247"/>
      <c r="MJD173" s="247"/>
      <c r="MJE173" s="247"/>
      <c r="MJF173" s="247"/>
      <c r="MJG173" s="247"/>
      <c r="MJH173" s="247"/>
      <c r="MJI173" s="247"/>
      <c r="MJJ173" s="247"/>
      <c r="MJK173" s="247"/>
      <c r="MJL173" s="247"/>
      <c r="MJM173" s="247"/>
      <c r="MJN173" s="247"/>
      <c r="MJO173" s="247"/>
      <c r="MJP173" s="247"/>
      <c r="MJQ173" s="247"/>
      <c r="MJR173" s="247"/>
      <c r="MJS173" s="247"/>
      <c r="MJT173" s="247"/>
      <c r="MJU173" s="247"/>
      <c r="MJV173" s="247"/>
      <c r="MJW173" s="247"/>
      <c r="MJX173" s="247"/>
      <c r="MJY173" s="247"/>
      <c r="MJZ173" s="247"/>
      <c r="MKA173" s="247"/>
      <c r="MKB173" s="247"/>
      <c r="MKC173" s="247"/>
      <c r="MKD173" s="247"/>
      <c r="MKE173" s="247"/>
      <c r="MKF173" s="247"/>
      <c r="MKG173" s="247"/>
      <c r="MKH173" s="247"/>
      <c r="MKI173" s="247"/>
      <c r="MKJ173" s="247"/>
      <c r="MKK173" s="247"/>
      <c r="MKL173" s="247"/>
      <c r="MKM173" s="247"/>
      <c r="MKN173" s="247"/>
      <c r="MKO173" s="247"/>
      <c r="MKP173" s="247"/>
      <c r="MKQ173" s="247"/>
      <c r="MKR173" s="247"/>
      <c r="MKS173" s="247"/>
      <c r="MKT173" s="247"/>
      <c r="MKU173" s="247"/>
      <c r="MKV173" s="247"/>
      <c r="MKW173" s="247"/>
      <c r="MKX173" s="247"/>
      <c r="MKY173" s="247"/>
      <c r="MKZ173" s="247"/>
      <c r="MLA173" s="247"/>
      <c r="MLB173" s="247"/>
      <c r="MLC173" s="247"/>
      <c r="MLD173" s="247"/>
      <c r="MLE173" s="247"/>
      <c r="MLF173" s="247"/>
      <c r="MLG173" s="247"/>
      <c r="MLH173" s="247"/>
      <c r="MLI173" s="247"/>
      <c r="MLJ173" s="247"/>
      <c r="MLK173" s="247"/>
      <c r="MLL173" s="247"/>
      <c r="MLM173" s="247"/>
      <c r="MLN173" s="247"/>
      <c r="MLO173" s="247"/>
      <c r="MLP173" s="247"/>
      <c r="MLQ173" s="247"/>
      <c r="MLR173" s="247"/>
      <c r="MLS173" s="247"/>
      <c r="MLT173" s="247"/>
      <c r="MLU173" s="247"/>
      <c r="MLV173" s="247"/>
      <c r="MLW173" s="247"/>
      <c r="MLX173" s="247"/>
      <c r="MLY173" s="247"/>
      <c r="MLZ173" s="247"/>
      <c r="MMA173" s="247"/>
      <c r="MMB173" s="247"/>
      <c r="MMC173" s="247"/>
      <c r="MMD173" s="247"/>
      <c r="MME173" s="247"/>
      <c r="MMF173" s="247"/>
      <c r="MMG173" s="247"/>
      <c r="MMH173" s="247"/>
      <c r="MMI173" s="247"/>
      <c r="MMJ173" s="247"/>
      <c r="MMK173" s="247"/>
      <c r="MML173" s="247"/>
      <c r="MMM173" s="247"/>
      <c r="MMN173" s="247"/>
      <c r="MMO173" s="247"/>
      <c r="MMP173" s="247"/>
      <c r="MMQ173" s="247"/>
      <c r="MMR173" s="247"/>
      <c r="MMS173" s="247"/>
      <c r="MMT173" s="247"/>
      <c r="MMU173" s="247"/>
      <c r="MMV173" s="247"/>
      <c r="MMW173" s="247"/>
      <c r="MMX173" s="247"/>
      <c r="MMY173" s="247"/>
      <c r="MMZ173" s="247"/>
      <c r="MNA173" s="247"/>
      <c r="MNB173" s="247"/>
      <c r="MNC173" s="247"/>
      <c r="MND173" s="247"/>
      <c r="MNE173" s="247"/>
      <c r="MNF173" s="247"/>
      <c r="MNG173" s="247"/>
      <c r="MNH173" s="247"/>
      <c r="MNI173" s="247"/>
      <c r="MNJ173" s="247"/>
      <c r="MNK173" s="247"/>
      <c r="MNL173" s="247"/>
      <c r="MNM173" s="247"/>
      <c r="MNN173" s="247"/>
      <c r="MNO173" s="247"/>
      <c r="MNP173" s="247"/>
      <c r="MNQ173" s="247"/>
      <c r="MNR173" s="247"/>
      <c r="MNS173" s="247"/>
      <c r="MNT173" s="247"/>
      <c r="MNU173" s="247"/>
      <c r="MNV173" s="247"/>
      <c r="MNW173" s="247"/>
      <c r="MNX173" s="247"/>
      <c r="MNY173" s="247"/>
      <c r="MNZ173" s="247"/>
      <c r="MOA173" s="247"/>
      <c r="MOB173" s="247"/>
      <c r="MOC173" s="247"/>
      <c r="MOD173" s="247"/>
      <c r="MOE173" s="247"/>
      <c r="MOF173" s="247"/>
      <c r="MOG173" s="247"/>
      <c r="MOH173" s="247"/>
      <c r="MOI173" s="247"/>
      <c r="MOJ173" s="247"/>
      <c r="MOK173" s="247"/>
      <c r="MOL173" s="247"/>
      <c r="MOM173" s="247"/>
      <c r="MON173" s="247"/>
      <c r="MOO173" s="247"/>
      <c r="MOP173" s="247"/>
      <c r="MOQ173" s="247"/>
      <c r="MOR173" s="247"/>
      <c r="MOS173" s="247"/>
      <c r="MOT173" s="247"/>
      <c r="MOU173" s="247"/>
      <c r="MOV173" s="247"/>
      <c r="MOW173" s="247"/>
      <c r="MOX173" s="247"/>
      <c r="MOY173" s="247"/>
      <c r="MOZ173" s="247"/>
      <c r="MPA173" s="247"/>
      <c r="MPB173" s="247"/>
      <c r="MPC173" s="247"/>
      <c r="MPD173" s="247"/>
      <c r="MPE173" s="247"/>
      <c r="MPF173" s="247"/>
      <c r="MPG173" s="247"/>
      <c r="MPH173" s="247"/>
      <c r="MPI173" s="247"/>
      <c r="MPJ173" s="247"/>
      <c r="MPK173" s="247"/>
      <c r="MPL173" s="247"/>
      <c r="MPM173" s="247"/>
      <c r="MPN173" s="247"/>
      <c r="MPO173" s="247"/>
      <c r="MPP173" s="247"/>
      <c r="MPQ173" s="247"/>
      <c r="MPR173" s="247"/>
      <c r="MPS173" s="247"/>
      <c r="MPT173" s="247"/>
      <c r="MPU173" s="247"/>
      <c r="MPV173" s="247"/>
      <c r="MPW173" s="247"/>
      <c r="MPX173" s="247"/>
      <c r="MPY173" s="247"/>
      <c r="MPZ173" s="247"/>
      <c r="MQA173" s="247"/>
      <c r="MQB173" s="247"/>
      <c r="MQC173" s="247"/>
      <c r="MQD173" s="247"/>
      <c r="MQE173" s="247"/>
      <c r="MQF173" s="247"/>
      <c r="MQG173" s="247"/>
      <c r="MQH173" s="247"/>
      <c r="MQI173" s="247"/>
      <c r="MQJ173" s="247"/>
      <c r="MQK173" s="247"/>
      <c r="MQL173" s="247"/>
      <c r="MQM173" s="247"/>
      <c r="MQN173" s="247"/>
      <c r="MQO173" s="247"/>
      <c r="MQP173" s="247"/>
      <c r="MQQ173" s="247"/>
      <c r="MQR173" s="247"/>
      <c r="MQS173" s="247"/>
      <c r="MQT173" s="247"/>
      <c r="MQU173" s="247"/>
      <c r="MQV173" s="247"/>
      <c r="MQW173" s="247"/>
      <c r="MQX173" s="247"/>
      <c r="MQY173" s="247"/>
      <c r="MQZ173" s="247"/>
      <c r="MRA173" s="247"/>
      <c r="MRB173" s="247"/>
      <c r="MRC173" s="247"/>
      <c r="MRD173" s="247"/>
      <c r="MRE173" s="247"/>
      <c r="MRF173" s="247"/>
      <c r="MRG173" s="247"/>
      <c r="MRH173" s="247"/>
      <c r="MRI173" s="247"/>
      <c r="MRJ173" s="247"/>
      <c r="MRK173" s="247"/>
      <c r="MRL173" s="247"/>
      <c r="MRM173" s="247"/>
      <c r="MRN173" s="247"/>
      <c r="MRO173" s="247"/>
      <c r="MRP173" s="247"/>
      <c r="MRQ173" s="247"/>
      <c r="MRR173" s="247"/>
      <c r="MRS173" s="247"/>
      <c r="MRT173" s="247"/>
      <c r="MRU173" s="247"/>
      <c r="MRV173" s="247"/>
      <c r="MRW173" s="247"/>
      <c r="MRX173" s="247"/>
      <c r="MRY173" s="247"/>
      <c r="MRZ173" s="247"/>
      <c r="MSA173" s="247"/>
      <c r="MSB173" s="247"/>
      <c r="MSC173" s="247"/>
      <c r="MSD173" s="247"/>
      <c r="MSE173" s="247"/>
      <c r="MSF173" s="247"/>
      <c r="MSG173" s="247"/>
      <c r="MSH173" s="247"/>
      <c r="MSI173" s="247"/>
      <c r="MSJ173" s="247"/>
      <c r="MSK173" s="247"/>
      <c r="MSL173" s="247"/>
      <c r="MSM173" s="247"/>
      <c r="MSN173" s="247"/>
      <c r="MSO173" s="247"/>
      <c r="MSP173" s="247"/>
      <c r="MSQ173" s="247"/>
      <c r="MSR173" s="247"/>
      <c r="MSS173" s="247"/>
      <c r="MST173" s="247"/>
      <c r="MSU173" s="247"/>
      <c r="MSV173" s="247"/>
      <c r="MSW173" s="247"/>
      <c r="MSX173" s="247"/>
      <c r="MSY173" s="247"/>
      <c r="MSZ173" s="247"/>
      <c r="MTA173" s="247"/>
      <c r="MTB173" s="247"/>
      <c r="MTC173" s="247"/>
      <c r="MTD173" s="247"/>
      <c r="MTE173" s="247"/>
      <c r="MTF173" s="247"/>
      <c r="MTG173" s="247"/>
      <c r="MTH173" s="247"/>
      <c r="MTI173" s="247"/>
      <c r="MTJ173" s="247"/>
      <c r="MTK173" s="247"/>
      <c r="MTL173" s="247"/>
      <c r="MTM173" s="247"/>
      <c r="MTN173" s="247"/>
      <c r="MTO173" s="247"/>
      <c r="MTP173" s="247"/>
      <c r="MTQ173" s="247"/>
      <c r="MTR173" s="247"/>
      <c r="MTS173" s="247"/>
      <c r="MTT173" s="247"/>
      <c r="MTU173" s="247"/>
      <c r="MTV173" s="247"/>
      <c r="MTW173" s="247"/>
      <c r="MTX173" s="247"/>
      <c r="MTY173" s="247"/>
      <c r="MTZ173" s="247"/>
      <c r="MUA173" s="247"/>
      <c r="MUB173" s="247"/>
      <c r="MUC173" s="247"/>
      <c r="MUD173" s="247"/>
      <c r="MUE173" s="247"/>
      <c r="MUF173" s="247"/>
      <c r="MUG173" s="247"/>
      <c r="MUH173" s="247"/>
      <c r="MUI173" s="247"/>
      <c r="MUJ173" s="247"/>
      <c r="MUK173" s="247"/>
      <c r="MUL173" s="247"/>
      <c r="MUM173" s="247"/>
      <c r="MUN173" s="247"/>
      <c r="MUO173" s="247"/>
      <c r="MUP173" s="247"/>
      <c r="MUQ173" s="247"/>
      <c r="MUR173" s="247"/>
      <c r="MUS173" s="247"/>
      <c r="MUT173" s="247"/>
      <c r="MUU173" s="247"/>
      <c r="MUV173" s="247"/>
      <c r="MUW173" s="247"/>
      <c r="MUX173" s="247"/>
      <c r="MUY173" s="247"/>
      <c r="MUZ173" s="247"/>
      <c r="MVA173" s="247"/>
      <c r="MVB173" s="247"/>
      <c r="MVC173" s="247"/>
      <c r="MVD173" s="247"/>
      <c r="MVE173" s="247"/>
      <c r="MVF173" s="247"/>
      <c r="MVG173" s="247"/>
      <c r="MVH173" s="247"/>
      <c r="MVI173" s="247"/>
      <c r="MVJ173" s="247"/>
      <c r="MVK173" s="247"/>
      <c r="MVL173" s="247"/>
      <c r="MVM173" s="247"/>
      <c r="MVN173" s="247"/>
      <c r="MVO173" s="247"/>
      <c r="MVP173" s="247"/>
      <c r="MVQ173" s="247"/>
      <c r="MVR173" s="247"/>
      <c r="MVS173" s="247"/>
      <c r="MVT173" s="247"/>
      <c r="MVU173" s="247"/>
      <c r="MVV173" s="247"/>
      <c r="MVW173" s="247"/>
      <c r="MVX173" s="247"/>
      <c r="MVY173" s="247"/>
      <c r="MVZ173" s="247"/>
      <c r="MWA173" s="247"/>
      <c r="MWB173" s="247"/>
      <c r="MWC173" s="247"/>
      <c r="MWD173" s="247"/>
      <c r="MWE173" s="247"/>
      <c r="MWF173" s="247"/>
      <c r="MWG173" s="247"/>
      <c r="MWH173" s="247"/>
      <c r="MWI173" s="247"/>
      <c r="MWJ173" s="247"/>
      <c r="MWK173" s="247"/>
      <c r="MWL173" s="247"/>
      <c r="MWM173" s="247"/>
      <c r="MWN173" s="247"/>
      <c r="MWO173" s="247"/>
      <c r="MWP173" s="247"/>
      <c r="MWQ173" s="247"/>
      <c r="MWR173" s="247"/>
      <c r="MWS173" s="247"/>
      <c r="MWT173" s="247"/>
      <c r="MWU173" s="247"/>
      <c r="MWV173" s="247"/>
      <c r="MWW173" s="247"/>
      <c r="MWX173" s="247"/>
      <c r="MWY173" s="247"/>
      <c r="MWZ173" s="247"/>
      <c r="MXA173" s="247"/>
      <c r="MXB173" s="247"/>
      <c r="MXC173" s="247"/>
      <c r="MXD173" s="247"/>
      <c r="MXE173" s="247"/>
      <c r="MXF173" s="247"/>
      <c r="MXG173" s="247"/>
      <c r="MXH173" s="247"/>
      <c r="MXI173" s="247"/>
      <c r="MXJ173" s="247"/>
      <c r="MXK173" s="247"/>
      <c r="MXL173" s="247"/>
      <c r="MXM173" s="247"/>
      <c r="MXN173" s="247"/>
      <c r="MXO173" s="247"/>
      <c r="MXP173" s="247"/>
      <c r="MXQ173" s="247"/>
      <c r="MXR173" s="247"/>
      <c r="MXS173" s="247"/>
      <c r="MXT173" s="247"/>
      <c r="MXU173" s="247"/>
      <c r="MXV173" s="247"/>
      <c r="MXW173" s="247"/>
      <c r="MXX173" s="247"/>
      <c r="MXY173" s="247"/>
      <c r="MXZ173" s="247"/>
      <c r="MYA173" s="247"/>
      <c r="MYB173" s="247"/>
      <c r="MYC173" s="247"/>
      <c r="MYD173" s="247"/>
      <c r="MYE173" s="247"/>
      <c r="MYF173" s="247"/>
      <c r="MYG173" s="247"/>
      <c r="MYH173" s="247"/>
      <c r="MYI173" s="247"/>
      <c r="MYJ173" s="247"/>
      <c r="MYK173" s="247"/>
      <c r="MYL173" s="247"/>
      <c r="MYM173" s="247"/>
      <c r="MYN173" s="247"/>
      <c r="MYO173" s="247"/>
      <c r="MYP173" s="247"/>
      <c r="MYQ173" s="247"/>
      <c r="MYR173" s="247"/>
      <c r="MYS173" s="247"/>
      <c r="MYT173" s="247"/>
      <c r="MYU173" s="247"/>
      <c r="MYV173" s="247"/>
      <c r="MYW173" s="247"/>
      <c r="MYX173" s="247"/>
      <c r="MYY173" s="247"/>
      <c r="MYZ173" s="247"/>
      <c r="MZA173" s="247"/>
      <c r="MZB173" s="247"/>
      <c r="MZC173" s="247"/>
      <c r="MZD173" s="247"/>
      <c r="MZE173" s="247"/>
      <c r="MZF173" s="247"/>
      <c r="MZG173" s="247"/>
      <c r="MZH173" s="247"/>
      <c r="MZI173" s="247"/>
      <c r="MZJ173" s="247"/>
      <c r="MZK173" s="247"/>
      <c r="MZL173" s="247"/>
      <c r="MZM173" s="247"/>
      <c r="MZN173" s="247"/>
      <c r="MZO173" s="247"/>
      <c r="MZP173" s="247"/>
      <c r="MZQ173" s="247"/>
      <c r="MZR173" s="247"/>
      <c r="MZS173" s="247"/>
      <c r="MZT173" s="247"/>
      <c r="MZU173" s="247"/>
      <c r="MZV173" s="247"/>
      <c r="MZW173" s="247"/>
      <c r="MZX173" s="247"/>
      <c r="MZY173" s="247"/>
      <c r="MZZ173" s="247"/>
      <c r="NAA173" s="247"/>
      <c r="NAB173" s="247"/>
      <c r="NAC173" s="247"/>
      <c r="NAD173" s="247"/>
      <c r="NAE173" s="247"/>
      <c r="NAF173" s="247"/>
      <c r="NAG173" s="247"/>
      <c r="NAH173" s="247"/>
      <c r="NAI173" s="247"/>
      <c r="NAJ173" s="247"/>
      <c r="NAK173" s="247"/>
      <c r="NAL173" s="247"/>
      <c r="NAM173" s="247"/>
      <c r="NAN173" s="247"/>
      <c r="NAO173" s="247"/>
      <c r="NAP173" s="247"/>
      <c r="NAQ173" s="247"/>
      <c r="NAR173" s="247"/>
      <c r="NAS173" s="247"/>
      <c r="NAT173" s="247"/>
      <c r="NAU173" s="247"/>
      <c r="NAV173" s="247"/>
      <c r="NAW173" s="247"/>
      <c r="NAX173" s="247"/>
      <c r="NAY173" s="247"/>
      <c r="NAZ173" s="247"/>
      <c r="NBA173" s="247"/>
      <c r="NBB173" s="247"/>
      <c r="NBC173" s="247"/>
      <c r="NBD173" s="247"/>
      <c r="NBE173" s="247"/>
      <c r="NBF173" s="247"/>
      <c r="NBG173" s="247"/>
      <c r="NBH173" s="247"/>
      <c r="NBI173" s="247"/>
      <c r="NBJ173" s="247"/>
      <c r="NBK173" s="247"/>
      <c r="NBL173" s="247"/>
      <c r="NBM173" s="247"/>
      <c r="NBN173" s="247"/>
      <c r="NBO173" s="247"/>
      <c r="NBP173" s="247"/>
      <c r="NBQ173" s="247"/>
      <c r="NBR173" s="247"/>
      <c r="NBS173" s="247"/>
      <c r="NBT173" s="247"/>
      <c r="NBU173" s="247"/>
      <c r="NBV173" s="247"/>
      <c r="NBW173" s="247"/>
      <c r="NBX173" s="247"/>
      <c r="NBY173" s="247"/>
      <c r="NBZ173" s="247"/>
      <c r="NCA173" s="247"/>
      <c r="NCB173" s="247"/>
      <c r="NCC173" s="247"/>
      <c r="NCD173" s="247"/>
      <c r="NCE173" s="247"/>
      <c r="NCF173" s="247"/>
      <c r="NCG173" s="247"/>
      <c r="NCH173" s="247"/>
      <c r="NCI173" s="247"/>
      <c r="NCJ173" s="247"/>
      <c r="NCK173" s="247"/>
      <c r="NCL173" s="247"/>
      <c r="NCM173" s="247"/>
      <c r="NCN173" s="247"/>
      <c r="NCO173" s="247"/>
      <c r="NCP173" s="247"/>
      <c r="NCQ173" s="247"/>
      <c r="NCR173" s="247"/>
      <c r="NCS173" s="247"/>
      <c r="NCT173" s="247"/>
      <c r="NCU173" s="247"/>
      <c r="NCV173" s="247"/>
      <c r="NCW173" s="247"/>
      <c r="NCX173" s="247"/>
      <c r="NCY173" s="247"/>
      <c r="NCZ173" s="247"/>
      <c r="NDA173" s="247"/>
      <c r="NDB173" s="247"/>
      <c r="NDC173" s="247"/>
      <c r="NDD173" s="247"/>
      <c r="NDE173" s="247"/>
      <c r="NDF173" s="247"/>
      <c r="NDG173" s="247"/>
      <c r="NDH173" s="247"/>
      <c r="NDI173" s="247"/>
      <c r="NDJ173" s="247"/>
      <c r="NDK173" s="247"/>
      <c r="NDL173" s="247"/>
      <c r="NDM173" s="247"/>
      <c r="NDN173" s="247"/>
      <c r="NDO173" s="247"/>
      <c r="NDP173" s="247"/>
      <c r="NDQ173" s="247"/>
      <c r="NDR173" s="247"/>
      <c r="NDS173" s="247"/>
      <c r="NDT173" s="247"/>
      <c r="NDU173" s="247"/>
      <c r="NDV173" s="247"/>
      <c r="NDW173" s="247"/>
      <c r="NDX173" s="247"/>
      <c r="NDY173" s="247"/>
      <c r="NDZ173" s="247"/>
      <c r="NEA173" s="247"/>
      <c r="NEB173" s="247"/>
      <c r="NEC173" s="247"/>
      <c r="NED173" s="247"/>
      <c r="NEE173" s="247"/>
      <c r="NEF173" s="247"/>
      <c r="NEG173" s="247"/>
      <c r="NEH173" s="247"/>
      <c r="NEI173" s="247"/>
      <c r="NEJ173" s="247"/>
      <c r="NEK173" s="247"/>
      <c r="NEL173" s="247"/>
      <c r="NEM173" s="247"/>
      <c r="NEN173" s="247"/>
      <c r="NEO173" s="247"/>
      <c r="NEP173" s="247"/>
      <c r="NEQ173" s="247"/>
      <c r="NER173" s="247"/>
      <c r="NES173" s="247"/>
      <c r="NET173" s="247"/>
      <c r="NEU173" s="247"/>
      <c r="NEV173" s="247"/>
      <c r="NEW173" s="247"/>
      <c r="NEX173" s="247"/>
      <c r="NEY173" s="247"/>
      <c r="NEZ173" s="247"/>
      <c r="NFA173" s="247"/>
      <c r="NFB173" s="247"/>
      <c r="NFC173" s="247"/>
      <c r="NFD173" s="247"/>
      <c r="NFE173" s="247"/>
      <c r="NFF173" s="247"/>
      <c r="NFG173" s="247"/>
      <c r="NFH173" s="247"/>
      <c r="NFI173" s="247"/>
      <c r="NFJ173" s="247"/>
      <c r="NFK173" s="247"/>
      <c r="NFL173" s="247"/>
      <c r="NFM173" s="247"/>
      <c r="NFN173" s="247"/>
      <c r="NFO173" s="247"/>
      <c r="NFP173" s="247"/>
      <c r="NFQ173" s="247"/>
      <c r="NFR173" s="247"/>
      <c r="NFS173" s="247"/>
      <c r="NFT173" s="247"/>
      <c r="NFU173" s="247"/>
      <c r="NFV173" s="247"/>
      <c r="NFW173" s="247"/>
      <c r="NFX173" s="247"/>
      <c r="NFY173" s="247"/>
      <c r="NFZ173" s="247"/>
      <c r="NGA173" s="247"/>
      <c r="NGB173" s="247"/>
      <c r="NGC173" s="247"/>
      <c r="NGD173" s="247"/>
      <c r="NGE173" s="247"/>
      <c r="NGF173" s="247"/>
      <c r="NGG173" s="247"/>
      <c r="NGH173" s="247"/>
      <c r="NGI173" s="247"/>
      <c r="NGJ173" s="247"/>
      <c r="NGK173" s="247"/>
      <c r="NGL173" s="247"/>
      <c r="NGM173" s="247"/>
      <c r="NGN173" s="247"/>
      <c r="NGO173" s="247"/>
      <c r="NGP173" s="247"/>
      <c r="NGQ173" s="247"/>
      <c r="NGR173" s="247"/>
      <c r="NGS173" s="247"/>
      <c r="NGT173" s="247"/>
      <c r="NGU173" s="247"/>
      <c r="NGV173" s="247"/>
      <c r="NGW173" s="247"/>
      <c r="NGX173" s="247"/>
      <c r="NGY173" s="247"/>
      <c r="NGZ173" s="247"/>
      <c r="NHA173" s="247"/>
      <c r="NHB173" s="247"/>
      <c r="NHC173" s="247"/>
      <c r="NHD173" s="247"/>
      <c r="NHE173" s="247"/>
      <c r="NHF173" s="247"/>
      <c r="NHG173" s="247"/>
      <c r="NHH173" s="247"/>
      <c r="NHI173" s="247"/>
      <c r="NHJ173" s="247"/>
      <c r="NHK173" s="247"/>
      <c r="NHL173" s="247"/>
      <c r="NHM173" s="247"/>
      <c r="NHN173" s="247"/>
      <c r="NHO173" s="247"/>
      <c r="NHP173" s="247"/>
      <c r="NHQ173" s="247"/>
      <c r="NHR173" s="247"/>
      <c r="NHS173" s="247"/>
      <c r="NHT173" s="247"/>
      <c r="NHU173" s="247"/>
      <c r="NHV173" s="247"/>
      <c r="NHW173" s="247"/>
      <c r="NHX173" s="247"/>
      <c r="NHY173" s="247"/>
      <c r="NHZ173" s="247"/>
      <c r="NIA173" s="247"/>
      <c r="NIB173" s="247"/>
      <c r="NIC173" s="247"/>
      <c r="NID173" s="247"/>
      <c r="NIE173" s="247"/>
      <c r="NIF173" s="247"/>
      <c r="NIG173" s="247"/>
      <c r="NIH173" s="247"/>
      <c r="NII173" s="247"/>
      <c r="NIJ173" s="247"/>
      <c r="NIK173" s="247"/>
      <c r="NIL173" s="247"/>
      <c r="NIM173" s="247"/>
      <c r="NIN173" s="247"/>
      <c r="NIO173" s="247"/>
      <c r="NIP173" s="247"/>
      <c r="NIQ173" s="247"/>
      <c r="NIR173" s="247"/>
      <c r="NIS173" s="247"/>
      <c r="NIT173" s="247"/>
      <c r="NIU173" s="247"/>
      <c r="NIV173" s="247"/>
      <c r="NIW173" s="247"/>
      <c r="NIX173" s="247"/>
      <c r="NIY173" s="247"/>
      <c r="NIZ173" s="247"/>
      <c r="NJA173" s="247"/>
      <c r="NJB173" s="247"/>
      <c r="NJC173" s="247"/>
      <c r="NJD173" s="247"/>
      <c r="NJE173" s="247"/>
      <c r="NJF173" s="247"/>
      <c r="NJG173" s="247"/>
      <c r="NJH173" s="247"/>
      <c r="NJI173" s="247"/>
      <c r="NJJ173" s="247"/>
      <c r="NJK173" s="247"/>
      <c r="NJL173" s="247"/>
      <c r="NJM173" s="247"/>
      <c r="NJN173" s="247"/>
      <c r="NJO173" s="247"/>
      <c r="NJP173" s="247"/>
      <c r="NJQ173" s="247"/>
      <c r="NJR173" s="247"/>
      <c r="NJS173" s="247"/>
      <c r="NJT173" s="247"/>
      <c r="NJU173" s="247"/>
      <c r="NJV173" s="247"/>
      <c r="NJW173" s="247"/>
      <c r="NJX173" s="247"/>
      <c r="NJY173" s="247"/>
      <c r="NJZ173" s="247"/>
      <c r="NKA173" s="247"/>
      <c r="NKB173" s="247"/>
      <c r="NKC173" s="247"/>
      <c r="NKD173" s="247"/>
      <c r="NKE173" s="247"/>
      <c r="NKF173" s="247"/>
      <c r="NKG173" s="247"/>
      <c r="NKH173" s="247"/>
      <c r="NKI173" s="247"/>
      <c r="NKJ173" s="247"/>
      <c r="NKK173" s="247"/>
      <c r="NKL173" s="247"/>
      <c r="NKM173" s="247"/>
      <c r="NKN173" s="247"/>
      <c r="NKO173" s="247"/>
      <c r="NKP173" s="247"/>
      <c r="NKQ173" s="247"/>
      <c r="NKR173" s="247"/>
      <c r="NKS173" s="247"/>
      <c r="NKT173" s="247"/>
      <c r="NKU173" s="247"/>
      <c r="NKV173" s="247"/>
      <c r="NKW173" s="247"/>
      <c r="NKX173" s="247"/>
      <c r="NKY173" s="247"/>
      <c r="NKZ173" s="247"/>
      <c r="NLA173" s="247"/>
      <c r="NLB173" s="247"/>
      <c r="NLC173" s="247"/>
      <c r="NLD173" s="247"/>
      <c r="NLE173" s="247"/>
      <c r="NLF173" s="247"/>
      <c r="NLG173" s="247"/>
      <c r="NLH173" s="247"/>
      <c r="NLI173" s="247"/>
      <c r="NLJ173" s="247"/>
      <c r="NLK173" s="247"/>
      <c r="NLL173" s="247"/>
      <c r="NLM173" s="247"/>
      <c r="NLN173" s="247"/>
      <c r="NLO173" s="247"/>
      <c r="NLP173" s="247"/>
      <c r="NLQ173" s="247"/>
      <c r="NLR173" s="247"/>
      <c r="NLS173" s="247"/>
      <c r="NLT173" s="247"/>
      <c r="NLU173" s="247"/>
      <c r="NLV173" s="247"/>
      <c r="NLW173" s="247"/>
      <c r="NLX173" s="247"/>
      <c r="NLY173" s="247"/>
      <c r="NLZ173" s="247"/>
      <c r="NMA173" s="247"/>
      <c r="NMB173" s="247"/>
      <c r="NMC173" s="247"/>
      <c r="NMD173" s="247"/>
      <c r="NME173" s="247"/>
      <c r="NMF173" s="247"/>
      <c r="NMG173" s="247"/>
      <c r="NMH173" s="247"/>
      <c r="NMI173" s="247"/>
      <c r="NMJ173" s="247"/>
      <c r="NMK173" s="247"/>
      <c r="NML173" s="247"/>
      <c r="NMM173" s="247"/>
      <c r="NMN173" s="247"/>
      <c r="NMO173" s="247"/>
      <c r="NMP173" s="247"/>
      <c r="NMQ173" s="247"/>
      <c r="NMR173" s="247"/>
      <c r="NMS173" s="247"/>
      <c r="NMT173" s="247"/>
      <c r="NMU173" s="247"/>
      <c r="NMV173" s="247"/>
      <c r="NMW173" s="247"/>
      <c r="NMX173" s="247"/>
      <c r="NMY173" s="247"/>
      <c r="NMZ173" s="247"/>
      <c r="NNA173" s="247"/>
      <c r="NNB173" s="247"/>
      <c r="NNC173" s="247"/>
      <c r="NND173" s="247"/>
      <c r="NNE173" s="247"/>
      <c r="NNF173" s="247"/>
      <c r="NNG173" s="247"/>
      <c r="NNH173" s="247"/>
      <c r="NNI173" s="247"/>
      <c r="NNJ173" s="247"/>
      <c r="NNK173" s="247"/>
      <c r="NNL173" s="247"/>
      <c r="NNM173" s="247"/>
      <c r="NNN173" s="247"/>
      <c r="NNO173" s="247"/>
      <c r="NNP173" s="247"/>
      <c r="NNQ173" s="247"/>
      <c r="NNR173" s="247"/>
      <c r="NNS173" s="247"/>
      <c r="NNT173" s="247"/>
      <c r="NNU173" s="247"/>
      <c r="NNV173" s="247"/>
      <c r="NNW173" s="247"/>
      <c r="NNX173" s="247"/>
      <c r="NNY173" s="247"/>
      <c r="NNZ173" s="247"/>
      <c r="NOA173" s="247"/>
      <c r="NOB173" s="247"/>
      <c r="NOC173" s="247"/>
      <c r="NOD173" s="247"/>
      <c r="NOE173" s="247"/>
      <c r="NOF173" s="247"/>
      <c r="NOG173" s="247"/>
      <c r="NOH173" s="247"/>
      <c r="NOI173" s="247"/>
      <c r="NOJ173" s="247"/>
      <c r="NOK173" s="247"/>
      <c r="NOL173" s="247"/>
      <c r="NOM173" s="247"/>
      <c r="NON173" s="247"/>
      <c r="NOO173" s="247"/>
      <c r="NOP173" s="247"/>
      <c r="NOQ173" s="247"/>
      <c r="NOR173" s="247"/>
      <c r="NOS173" s="247"/>
      <c r="NOT173" s="247"/>
      <c r="NOU173" s="247"/>
      <c r="NOV173" s="247"/>
      <c r="NOW173" s="247"/>
      <c r="NOX173" s="247"/>
      <c r="NOY173" s="247"/>
      <c r="NOZ173" s="247"/>
      <c r="NPA173" s="247"/>
      <c r="NPB173" s="247"/>
      <c r="NPC173" s="247"/>
      <c r="NPD173" s="247"/>
      <c r="NPE173" s="247"/>
      <c r="NPF173" s="247"/>
      <c r="NPG173" s="247"/>
      <c r="NPH173" s="247"/>
      <c r="NPI173" s="247"/>
      <c r="NPJ173" s="247"/>
      <c r="NPK173" s="247"/>
      <c r="NPL173" s="247"/>
      <c r="NPM173" s="247"/>
      <c r="NPN173" s="247"/>
      <c r="NPO173" s="247"/>
      <c r="NPP173" s="247"/>
      <c r="NPQ173" s="247"/>
      <c r="NPR173" s="247"/>
      <c r="NPS173" s="247"/>
      <c r="NPT173" s="247"/>
      <c r="NPU173" s="247"/>
      <c r="NPV173" s="247"/>
      <c r="NPW173" s="247"/>
      <c r="NPX173" s="247"/>
      <c r="NPY173" s="247"/>
      <c r="NPZ173" s="247"/>
      <c r="NQA173" s="247"/>
      <c r="NQB173" s="247"/>
      <c r="NQC173" s="247"/>
      <c r="NQD173" s="247"/>
      <c r="NQE173" s="247"/>
      <c r="NQF173" s="247"/>
      <c r="NQG173" s="247"/>
      <c r="NQH173" s="247"/>
      <c r="NQI173" s="247"/>
      <c r="NQJ173" s="247"/>
      <c r="NQK173" s="247"/>
      <c r="NQL173" s="247"/>
      <c r="NQM173" s="247"/>
      <c r="NQN173" s="247"/>
      <c r="NQO173" s="247"/>
      <c r="NQP173" s="247"/>
      <c r="NQQ173" s="247"/>
      <c r="NQR173" s="247"/>
      <c r="NQS173" s="247"/>
      <c r="NQT173" s="247"/>
      <c r="NQU173" s="247"/>
      <c r="NQV173" s="247"/>
      <c r="NQW173" s="247"/>
      <c r="NQX173" s="247"/>
      <c r="NQY173" s="247"/>
      <c r="NQZ173" s="247"/>
      <c r="NRA173" s="247"/>
      <c r="NRB173" s="247"/>
      <c r="NRC173" s="247"/>
      <c r="NRD173" s="247"/>
      <c r="NRE173" s="247"/>
      <c r="NRF173" s="247"/>
      <c r="NRG173" s="247"/>
      <c r="NRH173" s="247"/>
      <c r="NRI173" s="247"/>
      <c r="NRJ173" s="247"/>
      <c r="NRK173" s="247"/>
      <c r="NRL173" s="247"/>
      <c r="NRM173" s="247"/>
      <c r="NRN173" s="247"/>
      <c r="NRO173" s="247"/>
      <c r="NRP173" s="247"/>
      <c r="NRQ173" s="247"/>
      <c r="NRR173" s="247"/>
      <c r="NRS173" s="247"/>
      <c r="NRT173" s="247"/>
      <c r="NRU173" s="247"/>
      <c r="NRV173" s="247"/>
      <c r="NRW173" s="247"/>
      <c r="NRX173" s="247"/>
      <c r="NRY173" s="247"/>
      <c r="NRZ173" s="247"/>
      <c r="NSA173" s="247"/>
      <c r="NSB173" s="247"/>
      <c r="NSC173" s="247"/>
      <c r="NSD173" s="247"/>
      <c r="NSE173" s="247"/>
      <c r="NSF173" s="247"/>
      <c r="NSG173" s="247"/>
      <c r="NSH173" s="247"/>
      <c r="NSI173" s="247"/>
      <c r="NSJ173" s="247"/>
      <c r="NSK173" s="247"/>
      <c r="NSL173" s="247"/>
      <c r="NSM173" s="247"/>
      <c r="NSN173" s="247"/>
      <c r="NSO173" s="247"/>
      <c r="NSP173" s="247"/>
      <c r="NSQ173" s="247"/>
      <c r="NSR173" s="247"/>
      <c r="NSS173" s="247"/>
      <c r="NST173" s="247"/>
      <c r="NSU173" s="247"/>
      <c r="NSV173" s="247"/>
      <c r="NSW173" s="247"/>
      <c r="NSX173" s="247"/>
      <c r="NSY173" s="247"/>
      <c r="NSZ173" s="247"/>
      <c r="NTA173" s="247"/>
      <c r="NTB173" s="247"/>
      <c r="NTC173" s="247"/>
      <c r="NTD173" s="247"/>
      <c r="NTE173" s="247"/>
      <c r="NTF173" s="247"/>
      <c r="NTG173" s="247"/>
      <c r="NTH173" s="247"/>
      <c r="NTI173" s="247"/>
      <c r="NTJ173" s="247"/>
      <c r="NTK173" s="247"/>
      <c r="NTL173" s="247"/>
      <c r="NTM173" s="247"/>
      <c r="NTN173" s="247"/>
      <c r="NTO173" s="247"/>
      <c r="NTP173" s="247"/>
      <c r="NTQ173" s="247"/>
      <c r="NTR173" s="247"/>
      <c r="NTS173" s="247"/>
      <c r="NTT173" s="247"/>
      <c r="NTU173" s="247"/>
      <c r="NTV173" s="247"/>
      <c r="NTW173" s="247"/>
      <c r="NTX173" s="247"/>
      <c r="NTY173" s="247"/>
      <c r="NTZ173" s="247"/>
      <c r="NUA173" s="247"/>
      <c r="NUB173" s="247"/>
      <c r="NUC173" s="247"/>
      <c r="NUD173" s="247"/>
      <c r="NUE173" s="247"/>
      <c r="NUF173" s="247"/>
      <c r="NUG173" s="247"/>
      <c r="NUH173" s="247"/>
      <c r="NUI173" s="247"/>
      <c r="NUJ173" s="247"/>
      <c r="NUK173" s="247"/>
      <c r="NUL173" s="247"/>
      <c r="NUM173" s="247"/>
      <c r="NUN173" s="247"/>
      <c r="NUO173" s="247"/>
      <c r="NUP173" s="247"/>
      <c r="NUQ173" s="247"/>
      <c r="NUR173" s="247"/>
      <c r="NUS173" s="247"/>
      <c r="NUT173" s="247"/>
      <c r="NUU173" s="247"/>
      <c r="NUV173" s="247"/>
      <c r="NUW173" s="247"/>
      <c r="NUX173" s="247"/>
      <c r="NUY173" s="247"/>
      <c r="NUZ173" s="247"/>
      <c r="NVA173" s="247"/>
      <c r="NVB173" s="247"/>
      <c r="NVC173" s="247"/>
      <c r="NVD173" s="247"/>
      <c r="NVE173" s="247"/>
      <c r="NVF173" s="247"/>
      <c r="NVG173" s="247"/>
      <c r="NVH173" s="247"/>
      <c r="NVI173" s="247"/>
      <c r="NVJ173" s="247"/>
      <c r="NVK173" s="247"/>
      <c r="NVL173" s="247"/>
      <c r="NVM173" s="247"/>
      <c r="NVN173" s="247"/>
      <c r="NVO173" s="247"/>
      <c r="NVP173" s="247"/>
      <c r="NVQ173" s="247"/>
      <c r="NVR173" s="247"/>
      <c r="NVS173" s="247"/>
      <c r="NVT173" s="247"/>
      <c r="NVU173" s="247"/>
      <c r="NVV173" s="247"/>
      <c r="NVW173" s="247"/>
      <c r="NVX173" s="247"/>
      <c r="NVY173" s="247"/>
      <c r="NVZ173" s="247"/>
      <c r="NWA173" s="247"/>
      <c r="NWB173" s="247"/>
      <c r="NWC173" s="247"/>
      <c r="NWD173" s="247"/>
      <c r="NWE173" s="247"/>
      <c r="NWF173" s="247"/>
      <c r="NWG173" s="247"/>
      <c r="NWH173" s="247"/>
      <c r="NWI173" s="247"/>
      <c r="NWJ173" s="247"/>
      <c r="NWK173" s="247"/>
      <c r="NWL173" s="247"/>
      <c r="NWM173" s="247"/>
      <c r="NWN173" s="247"/>
      <c r="NWO173" s="247"/>
      <c r="NWP173" s="247"/>
      <c r="NWQ173" s="247"/>
      <c r="NWR173" s="247"/>
      <c r="NWS173" s="247"/>
      <c r="NWT173" s="247"/>
      <c r="NWU173" s="247"/>
      <c r="NWV173" s="247"/>
      <c r="NWW173" s="247"/>
      <c r="NWX173" s="247"/>
      <c r="NWY173" s="247"/>
      <c r="NWZ173" s="247"/>
      <c r="NXA173" s="247"/>
      <c r="NXB173" s="247"/>
      <c r="NXC173" s="247"/>
      <c r="NXD173" s="247"/>
      <c r="NXE173" s="247"/>
      <c r="NXF173" s="247"/>
      <c r="NXG173" s="247"/>
      <c r="NXH173" s="247"/>
      <c r="NXI173" s="247"/>
      <c r="NXJ173" s="247"/>
      <c r="NXK173" s="247"/>
      <c r="NXL173" s="247"/>
      <c r="NXM173" s="247"/>
      <c r="NXN173" s="247"/>
      <c r="NXO173" s="247"/>
      <c r="NXP173" s="247"/>
      <c r="NXQ173" s="247"/>
      <c r="NXR173" s="247"/>
      <c r="NXS173" s="247"/>
      <c r="NXT173" s="247"/>
      <c r="NXU173" s="247"/>
      <c r="NXV173" s="247"/>
      <c r="NXW173" s="247"/>
      <c r="NXX173" s="247"/>
      <c r="NXY173" s="247"/>
      <c r="NXZ173" s="247"/>
      <c r="NYA173" s="247"/>
      <c r="NYB173" s="247"/>
      <c r="NYC173" s="247"/>
      <c r="NYD173" s="247"/>
      <c r="NYE173" s="247"/>
      <c r="NYF173" s="247"/>
      <c r="NYG173" s="247"/>
      <c r="NYH173" s="247"/>
      <c r="NYI173" s="247"/>
      <c r="NYJ173" s="247"/>
      <c r="NYK173" s="247"/>
      <c r="NYL173" s="247"/>
      <c r="NYM173" s="247"/>
      <c r="NYN173" s="247"/>
      <c r="NYO173" s="247"/>
      <c r="NYP173" s="247"/>
      <c r="NYQ173" s="247"/>
      <c r="NYR173" s="247"/>
      <c r="NYS173" s="247"/>
      <c r="NYT173" s="247"/>
      <c r="NYU173" s="247"/>
      <c r="NYV173" s="247"/>
      <c r="NYW173" s="247"/>
      <c r="NYX173" s="247"/>
      <c r="NYY173" s="247"/>
      <c r="NYZ173" s="247"/>
      <c r="NZA173" s="247"/>
      <c r="NZB173" s="247"/>
      <c r="NZC173" s="247"/>
      <c r="NZD173" s="247"/>
      <c r="NZE173" s="247"/>
      <c r="NZF173" s="247"/>
      <c r="NZG173" s="247"/>
      <c r="NZH173" s="247"/>
      <c r="NZI173" s="247"/>
      <c r="NZJ173" s="247"/>
      <c r="NZK173" s="247"/>
      <c r="NZL173" s="247"/>
      <c r="NZM173" s="247"/>
      <c r="NZN173" s="247"/>
      <c r="NZO173" s="247"/>
      <c r="NZP173" s="247"/>
      <c r="NZQ173" s="247"/>
      <c r="NZR173" s="247"/>
      <c r="NZS173" s="247"/>
      <c r="NZT173" s="247"/>
      <c r="NZU173" s="247"/>
      <c r="NZV173" s="247"/>
      <c r="NZW173" s="247"/>
      <c r="NZX173" s="247"/>
      <c r="NZY173" s="247"/>
      <c r="NZZ173" s="247"/>
      <c r="OAA173" s="247"/>
      <c r="OAB173" s="247"/>
      <c r="OAC173" s="247"/>
      <c r="OAD173" s="247"/>
      <c r="OAE173" s="247"/>
      <c r="OAF173" s="247"/>
      <c r="OAG173" s="247"/>
      <c r="OAH173" s="247"/>
      <c r="OAI173" s="247"/>
      <c r="OAJ173" s="247"/>
      <c r="OAK173" s="247"/>
      <c r="OAL173" s="247"/>
      <c r="OAM173" s="247"/>
      <c r="OAN173" s="247"/>
      <c r="OAO173" s="247"/>
      <c r="OAP173" s="247"/>
      <c r="OAQ173" s="247"/>
      <c r="OAR173" s="247"/>
      <c r="OAS173" s="247"/>
      <c r="OAT173" s="247"/>
      <c r="OAU173" s="247"/>
      <c r="OAV173" s="247"/>
      <c r="OAW173" s="247"/>
      <c r="OAX173" s="247"/>
      <c r="OAY173" s="247"/>
      <c r="OAZ173" s="247"/>
      <c r="OBA173" s="247"/>
      <c r="OBB173" s="247"/>
      <c r="OBC173" s="247"/>
      <c r="OBD173" s="247"/>
      <c r="OBE173" s="247"/>
      <c r="OBF173" s="247"/>
      <c r="OBG173" s="247"/>
      <c r="OBH173" s="247"/>
      <c r="OBI173" s="247"/>
      <c r="OBJ173" s="247"/>
      <c r="OBK173" s="247"/>
      <c r="OBL173" s="247"/>
      <c r="OBM173" s="247"/>
      <c r="OBN173" s="247"/>
      <c r="OBO173" s="247"/>
      <c r="OBP173" s="247"/>
      <c r="OBQ173" s="247"/>
      <c r="OBR173" s="247"/>
      <c r="OBS173" s="247"/>
      <c r="OBT173" s="247"/>
      <c r="OBU173" s="247"/>
      <c r="OBV173" s="247"/>
      <c r="OBW173" s="247"/>
      <c r="OBX173" s="247"/>
      <c r="OBY173" s="247"/>
      <c r="OBZ173" s="247"/>
      <c r="OCA173" s="247"/>
      <c r="OCB173" s="247"/>
      <c r="OCC173" s="247"/>
      <c r="OCD173" s="247"/>
      <c r="OCE173" s="247"/>
      <c r="OCF173" s="247"/>
      <c r="OCG173" s="247"/>
      <c r="OCH173" s="247"/>
      <c r="OCI173" s="247"/>
      <c r="OCJ173" s="247"/>
      <c r="OCK173" s="247"/>
      <c r="OCL173" s="247"/>
      <c r="OCM173" s="247"/>
      <c r="OCN173" s="247"/>
      <c r="OCO173" s="247"/>
      <c r="OCP173" s="247"/>
      <c r="OCQ173" s="247"/>
      <c r="OCR173" s="247"/>
      <c r="OCS173" s="247"/>
      <c r="OCT173" s="247"/>
      <c r="OCU173" s="247"/>
      <c r="OCV173" s="247"/>
      <c r="OCW173" s="247"/>
      <c r="OCX173" s="247"/>
      <c r="OCY173" s="247"/>
      <c r="OCZ173" s="247"/>
      <c r="ODA173" s="247"/>
      <c r="ODB173" s="247"/>
      <c r="ODC173" s="247"/>
      <c r="ODD173" s="247"/>
      <c r="ODE173" s="247"/>
      <c r="ODF173" s="247"/>
      <c r="ODG173" s="247"/>
      <c r="ODH173" s="247"/>
      <c r="ODI173" s="247"/>
      <c r="ODJ173" s="247"/>
      <c r="ODK173" s="247"/>
      <c r="ODL173" s="247"/>
      <c r="ODM173" s="247"/>
      <c r="ODN173" s="247"/>
      <c r="ODO173" s="247"/>
      <c r="ODP173" s="247"/>
      <c r="ODQ173" s="247"/>
      <c r="ODR173" s="247"/>
      <c r="ODS173" s="247"/>
      <c r="ODT173" s="247"/>
      <c r="ODU173" s="247"/>
      <c r="ODV173" s="247"/>
      <c r="ODW173" s="247"/>
      <c r="ODX173" s="247"/>
      <c r="ODY173" s="247"/>
      <c r="ODZ173" s="247"/>
      <c r="OEA173" s="247"/>
      <c r="OEB173" s="247"/>
      <c r="OEC173" s="247"/>
      <c r="OED173" s="247"/>
      <c r="OEE173" s="247"/>
      <c r="OEF173" s="247"/>
      <c r="OEG173" s="247"/>
      <c r="OEH173" s="247"/>
      <c r="OEI173" s="247"/>
      <c r="OEJ173" s="247"/>
      <c r="OEK173" s="247"/>
      <c r="OEL173" s="247"/>
      <c r="OEM173" s="247"/>
      <c r="OEN173" s="247"/>
      <c r="OEO173" s="247"/>
      <c r="OEP173" s="247"/>
      <c r="OEQ173" s="247"/>
      <c r="OER173" s="247"/>
      <c r="OES173" s="247"/>
      <c r="OET173" s="247"/>
      <c r="OEU173" s="247"/>
      <c r="OEV173" s="247"/>
      <c r="OEW173" s="247"/>
      <c r="OEX173" s="247"/>
      <c r="OEY173" s="247"/>
      <c r="OEZ173" s="247"/>
      <c r="OFA173" s="247"/>
      <c r="OFB173" s="247"/>
      <c r="OFC173" s="247"/>
      <c r="OFD173" s="247"/>
      <c r="OFE173" s="247"/>
      <c r="OFF173" s="247"/>
      <c r="OFG173" s="247"/>
      <c r="OFH173" s="247"/>
      <c r="OFI173" s="247"/>
      <c r="OFJ173" s="247"/>
      <c r="OFK173" s="247"/>
      <c r="OFL173" s="247"/>
      <c r="OFM173" s="247"/>
      <c r="OFN173" s="247"/>
      <c r="OFO173" s="247"/>
      <c r="OFP173" s="247"/>
      <c r="OFQ173" s="247"/>
      <c r="OFR173" s="247"/>
      <c r="OFS173" s="247"/>
      <c r="OFT173" s="247"/>
      <c r="OFU173" s="247"/>
      <c r="OFV173" s="247"/>
      <c r="OFW173" s="247"/>
      <c r="OFX173" s="247"/>
      <c r="OFY173" s="247"/>
      <c r="OFZ173" s="247"/>
      <c r="OGA173" s="247"/>
      <c r="OGB173" s="247"/>
      <c r="OGC173" s="247"/>
      <c r="OGD173" s="247"/>
      <c r="OGE173" s="247"/>
      <c r="OGF173" s="247"/>
      <c r="OGG173" s="247"/>
      <c r="OGH173" s="247"/>
      <c r="OGI173" s="247"/>
      <c r="OGJ173" s="247"/>
      <c r="OGK173" s="247"/>
      <c r="OGL173" s="247"/>
      <c r="OGM173" s="247"/>
      <c r="OGN173" s="247"/>
      <c r="OGO173" s="247"/>
      <c r="OGP173" s="247"/>
      <c r="OGQ173" s="247"/>
      <c r="OGR173" s="247"/>
      <c r="OGS173" s="247"/>
      <c r="OGT173" s="247"/>
      <c r="OGU173" s="247"/>
      <c r="OGV173" s="247"/>
      <c r="OGW173" s="247"/>
      <c r="OGX173" s="247"/>
      <c r="OGY173" s="247"/>
      <c r="OGZ173" s="247"/>
      <c r="OHA173" s="247"/>
      <c r="OHB173" s="247"/>
      <c r="OHC173" s="247"/>
      <c r="OHD173" s="247"/>
      <c r="OHE173" s="247"/>
      <c r="OHF173" s="247"/>
      <c r="OHG173" s="247"/>
      <c r="OHH173" s="247"/>
      <c r="OHI173" s="247"/>
      <c r="OHJ173" s="247"/>
      <c r="OHK173" s="247"/>
      <c r="OHL173" s="247"/>
      <c r="OHM173" s="247"/>
      <c r="OHN173" s="247"/>
      <c r="OHO173" s="247"/>
      <c r="OHP173" s="247"/>
      <c r="OHQ173" s="247"/>
      <c r="OHR173" s="247"/>
      <c r="OHS173" s="247"/>
      <c r="OHT173" s="247"/>
      <c r="OHU173" s="247"/>
      <c r="OHV173" s="247"/>
      <c r="OHW173" s="247"/>
      <c r="OHX173" s="247"/>
      <c r="OHY173" s="247"/>
      <c r="OHZ173" s="247"/>
      <c r="OIA173" s="247"/>
      <c r="OIB173" s="247"/>
      <c r="OIC173" s="247"/>
      <c r="OID173" s="247"/>
      <c r="OIE173" s="247"/>
      <c r="OIF173" s="247"/>
      <c r="OIG173" s="247"/>
      <c r="OIH173" s="247"/>
      <c r="OII173" s="247"/>
      <c r="OIJ173" s="247"/>
      <c r="OIK173" s="247"/>
      <c r="OIL173" s="247"/>
      <c r="OIM173" s="247"/>
      <c r="OIN173" s="247"/>
      <c r="OIO173" s="247"/>
      <c r="OIP173" s="247"/>
      <c r="OIQ173" s="247"/>
      <c r="OIR173" s="247"/>
      <c r="OIS173" s="247"/>
      <c r="OIT173" s="247"/>
      <c r="OIU173" s="247"/>
      <c r="OIV173" s="247"/>
      <c r="OIW173" s="247"/>
      <c r="OIX173" s="247"/>
      <c r="OIY173" s="247"/>
      <c r="OIZ173" s="247"/>
      <c r="OJA173" s="247"/>
      <c r="OJB173" s="247"/>
      <c r="OJC173" s="247"/>
      <c r="OJD173" s="247"/>
      <c r="OJE173" s="247"/>
      <c r="OJF173" s="247"/>
      <c r="OJG173" s="247"/>
      <c r="OJH173" s="247"/>
      <c r="OJI173" s="247"/>
      <c r="OJJ173" s="247"/>
      <c r="OJK173" s="247"/>
      <c r="OJL173" s="247"/>
      <c r="OJM173" s="247"/>
      <c r="OJN173" s="247"/>
      <c r="OJO173" s="247"/>
      <c r="OJP173" s="247"/>
      <c r="OJQ173" s="247"/>
      <c r="OJR173" s="247"/>
      <c r="OJS173" s="247"/>
      <c r="OJT173" s="247"/>
      <c r="OJU173" s="247"/>
      <c r="OJV173" s="247"/>
      <c r="OJW173" s="247"/>
      <c r="OJX173" s="247"/>
      <c r="OJY173" s="247"/>
      <c r="OJZ173" s="247"/>
      <c r="OKA173" s="247"/>
      <c r="OKB173" s="247"/>
      <c r="OKC173" s="247"/>
      <c r="OKD173" s="247"/>
      <c r="OKE173" s="247"/>
      <c r="OKF173" s="247"/>
      <c r="OKG173" s="247"/>
      <c r="OKH173" s="247"/>
      <c r="OKI173" s="247"/>
      <c r="OKJ173" s="247"/>
      <c r="OKK173" s="247"/>
      <c r="OKL173" s="247"/>
      <c r="OKM173" s="247"/>
      <c r="OKN173" s="247"/>
      <c r="OKO173" s="247"/>
      <c r="OKP173" s="247"/>
      <c r="OKQ173" s="247"/>
      <c r="OKR173" s="247"/>
      <c r="OKS173" s="247"/>
      <c r="OKT173" s="247"/>
      <c r="OKU173" s="247"/>
      <c r="OKV173" s="247"/>
      <c r="OKW173" s="247"/>
      <c r="OKX173" s="247"/>
      <c r="OKY173" s="247"/>
      <c r="OKZ173" s="247"/>
      <c r="OLA173" s="247"/>
      <c r="OLB173" s="247"/>
      <c r="OLC173" s="247"/>
      <c r="OLD173" s="247"/>
      <c r="OLE173" s="247"/>
      <c r="OLF173" s="247"/>
      <c r="OLG173" s="247"/>
      <c r="OLH173" s="247"/>
      <c r="OLI173" s="247"/>
      <c r="OLJ173" s="247"/>
      <c r="OLK173" s="247"/>
      <c r="OLL173" s="247"/>
      <c r="OLM173" s="247"/>
      <c r="OLN173" s="247"/>
      <c r="OLO173" s="247"/>
      <c r="OLP173" s="247"/>
      <c r="OLQ173" s="247"/>
      <c r="OLR173" s="247"/>
      <c r="OLS173" s="247"/>
      <c r="OLT173" s="247"/>
      <c r="OLU173" s="247"/>
      <c r="OLV173" s="247"/>
      <c r="OLW173" s="247"/>
      <c r="OLX173" s="247"/>
      <c r="OLY173" s="247"/>
      <c r="OLZ173" s="247"/>
      <c r="OMA173" s="247"/>
      <c r="OMB173" s="247"/>
      <c r="OMC173" s="247"/>
      <c r="OMD173" s="247"/>
      <c r="OME173" s="247"/>
      <c r="OMF173" s="247"/>
      <c r="OMG173" s="247"/>
      <c r="OMH173" s="247"/>
      <c r="OMI173" s="247"/>
      <c r="OMJ173" s="247"/>
      <c r="OMK173" s="247"/>
      <c r="OML173" s="247"/>
      <c r="OMM173" s="247"/>
      <c r="OMN173" s="247"/>
      <c r="OMO173" s="247"/>
      <c r="OMP173" s="247"/>
      <c r="OMQ173" s="247"/>
      <c r="OMR173" s="247"/>
      <c r="OMS173" s="247"/>
      <c r="OMT173" s="247"/>
      <c r="OMU173" s="247"/>
      <c r="OMV173" s="247"/>
      <c r="OMW173" s="247"/>
      <c r="OMX173" s="247"/>
      <c r="OMY173" s="247"/>
      <c r="OMZ173" s="247"/>
      <c r="ONA173" s="247"/>
      <c r="ONB173" s="247"/>
      <c r="ONC173" s="247"/>
      <c r="OND173" s="247"/>
      <c r="ONE173" s="247"/>
      <c r="ONF173" s="247"/>
      <c r="ONG173" s="247"/>
      <c r="ONH173" s="247"/>
      <c r="ONI173" s="247"/>
      <c r="ONJ173" s="247"/>
      <c r="ONK173" s="247"/>
      <c r="ONL173" s="247"/>
      <c r="ONM173" s="247"/>
      <c r="ONN173" s="247"/>
      <c r="ONO173" s="247"/>
      <c r="ONP173" s="247"/>
      <c r="ONQ173" s="247"/>
      <c r="ONR173" s="247"/>
      <c r="ONS173" s="247"/>
      <c r="ONT173" s="247"/>
      <c r="ONU173" s="247"/>
      <c r="ONV173" s="247"/>
      <c r="ONW173" s="247"/>
      <c r="ONX173" s="247"/>
      <c r="ONY173" s="247"/>
      <c r="ONZ173" s="247"/>
      <c r="OOA173" s="247"/>
      <c r="OOB173" s="247"/>
      <c r="OOC173" s="247"/>
      <c r="OOD173" s="247"/>
      <c r="OOE173" s="247"/>
      <c r="OOF173" s="247"/>
      <c r="OOG173" s="247"/>
      <c r="OOH173" s="247"/>
      <c r="OOI173" s="247"/>
      <c r="OOJ173" s="247"/>
      <c r="OOK173" s="247"/>
      <c r="OOL173" s="247"/>
      <c r="OOM173" s="247"/>
      <c r="OON173" s="247"/>
      <c r="OOO173" s="247"/>
      <c r="OOP173" s="247"/>
      <c r="OOQ173" s="247"/>
      <c r="OOR173" s="247"/>
      <c r="OOS173" s="247"/>
      <c r="OOT173" s="247"/>
      <c r="OOU173" s="247"/>
      <c r="OOV173" s="247"/>
      <c r="OOW173" s="247"/>
      <c r="OOX173" s="247"/>
      <c r="OOY173" s="247"/>
      <c r="OOZ173" s="247"/>
      <c r="OPA173" s="247"/>
      <c r="OPB173" s="247"/>
      <c r="OPC173" s="247"/>
      <c r="OPD173" s="247"/>
      <c r="OPE173" s="247"/>
      <c r="OPF173" s="247"/>
      <c r="OPG173" s="247"/>
      <c r="OPH173" s="247"/>
      <c r="OPI173" s="247"/>
      <c r="OPJ173" s="247"/>
      <c r="OPK173" s="247"/>
      <c r="OPL173" s="247"/>
      <c r="OPM173" s="247"/>
      <c r="OPN173" s="247"/>
      <c r="OPO173" s="247"/>
      <c r="OPP173" s="247"/>
      <c r="OPQ173" s="247"/>
      <c r="OPR173" s="247"/>
      <c r="OPS173" s="247"/>
      <c r="OPT173" s="247"/>
      <c r="OPU173" s="247"/>
      <c r="OPV173" s="247"/>
      <c r="OPW173" s="247"/>
      <c r="OPX173" s="247"/>
      <c r="OPY173" s="247"/>
      <c r="OPZ173" s="247"/>
      <c r="OQA173" s="247"/>
      <c r="OQB173" s="247"/>
      <c r="OQC173" s="247"/>
      <c r="OQD173" s="247"/>
      <c r="OQE173" s="247"/>
      <c r="OQF173" s="247"/>
      <c r="OQG173" s="247"/>
      <c r="OQH173" s="247"/>
      <c r="OQI173" s="247"/>
      <c r="OQJ173" s="247"/>
      <c r="OQK173" s="247"/>
      <c r="OQL173" s="247"/>
      <c r="OQM173" s="247"/>
      <c r="OQN173" s="247"/>
      <c r="OQO173" s="247"/>
      <c r="OQP173" s="247"/>
      <c r="OQQ173" s="247"/>
      <c r="OQR173" s="247"/>
      <c r="OQS173" s="247"/>
      <c r="OQT173" s="247"/>
      <c r="OQU173" s="247"/>
      <c r="OQV173" s="247"/>
      <c r="OQW173" s="247"/>
      <c r="OQX173" s="247"/>
      <c r="OQY173" s="247"/>
      <c r="OQZ173" s="247"/>
      <c r="ORA173" s="247"/>
      <c r="ORB173" s="247"/>
      <c r="ORC173" s="247"/>
      <c r="ORD173" s="247"/>
      <c r="ORE173" s="247"/>
      <c r="ORF173" s="247"/>
      <c r="ORG173" s="247"/>
      <c r="ORH173" s="247"/>
      <c r="ORI173" s="247"/>
      <c r="ORJ173" s="247"/>
      <c r="ORK173" s="247"/>
      <c r="ORL173" s="247"/>
      <c r="ORM173" s="247"/>
      <c r="ORN173" s="247"/>
      <c r="ORO173" s="247"/>
      <c r="ORP173" s="247"/>
      <c r="ORQ173" s="247"/>
      <c r="ORR173" s="247"/>
      <c r="ORS173" s="247"/>
      <c r="ORT173" s="247"/>
      <c r="ORU173" s="247"/>
      <c r="ORV173" s="247"/>
      <c r="ORW173" s="247"/>
      <c r="ORX173" s="247"/>
      <c r="ORY173" s="247"/>
      <c r="ORZ173" s="247"/>
      <c r="OSA173" s="247"/>
      <c r="OSB173" s="247"/>
      <c r="OSC173" s="247"/>
      <c r="OSD173" s="247"/>
      <c r="OSE173" s="247"/>
      <c r="OSF173" s="247"/>
      <c r="OSG173" s="247"/>
      <c r="OSH173" s="247"/>
      <c r="OSI173" s="247"/>
      <c r="OSJ173" s="247"/>
      <c r="OSK173" s="247"/>
      <c r="OSL173" s="247"/>
      <c r="OSM173" s="247"/>
      <c r="OSN173" s="247"/>
      <c r="OSO173" s="247"/>
      <c r="OSP173" s="247"/>
      <c r="OSQ173" s="247"/>
      <c r="OSR173" s="247"/>
      <c r="OSS173" s="247"/>
      <c r="OST173" s="247"/>
      <c r="OSU173" s="247"/>
      <c r="OSV173" s="247"/>
      <c r="OSW173" s="247"/>
      <c r="OSX173" s="247"/>
      <c r="OSY173" s="247"/>
      <c r="OSZ173" s="247"/>
      <c r="OTA173" s="247"/>
      <c r="OTB173" s="247"/>
      <c r="OTC173" s="247"/>
      <c r="OTD173" s="247"/>
      <c r="OTE173" s="247"/>
      <c r="OTF173" s="247"/>
      <c r="OTG173" s="247"/>
      <c r="OTH173" s="247"/>
      <c r="OTI173" s="247"/>
      <c r="OTJ173" s="247"/>
      <c r="OTK173" s="247"/>
      <c r="OTL173" s="247"/>
      <c r="OTM173" s="247"/>
      <c r="OTN173" s="247"/>
      <c r="OTO173" s="247"/>
      <c r="OTP173" s="247"/>
      <c r="OTQ173" s="247"/>
      <c r="OTR173" s="247"/>
      <c r="OTS173" s="247"/>
      <c r="OTT173" s="247"/>
      <c r="OTU173" s="247"/>
      <c r="OTV173" s="247"/>
      <c r="OTW173" s="247"/>
      <c r="OTX173" s="247"/>
      <c r="OTY173" s="247"/>
      <c r="OTZ173" s="247"/>
      <c r="OUA173" s="247"/>
      <c r="OUB173" s="247"/>
      <c r="OUC173" s="247"/>
      <c r="OUD173" s="247"/>
      <c r="OUE173" s="247"/>
      <c r="OUF173" s="247"/>
      <c r="OUG173" s="247"/>
      <c r="OUH173" s="247"/>
      <c r="OUI173" s="247"/>
      <c r="OUJ173" s="247"/>
      <c r="OUK173" s="247"/>
      <c r="OUL173" s="247"/>
      <c r="OUM173" s="247"/>
      <c r="OUN173" s="247"/>
      <c r="OUO173" s="247"/>
      <c r="OUP173" s="247"/>
      <c r="OUQ173" s="247"/>
      <c r="OUR173" s="247"/>
      <c r="OUS173" s="247"/>
      <c r="OUT173" s="247"/>
      <c r="OUU173" s="247"/>
      <c r="OUV173" s="247"/>
      <c r="OUW173" s="247"/>
      <c r="OUX173" s="247"/>
      <c r="OUY173" s="247"/>
      <c r="OUZ173" s="247"/>
      <c r="OVA173" s="247"/>
      <c r="OVB173" s="247"/>
      <c r="OVC173" s="247"/>
      <c r="OVD173" s="247"/>
      <c r="OVE173" s="247"/>
      <c r="OVF173" s="247"/>
      <c r="OVG173" s="247"/>
      <c r="OVH173" s="247"/>
      <c r="OVI173" s="247"/>
      <c r="OVJ173" s="247"/>
      <c r="OVK173" s="247"/>
      <c r="OVL173" s="247"/>
      <c r="OVM173" s="247"/>
      <c r="OVN173" s="247"/>
      <c r="OVO173" s="247"/>
      <c r="OVP173" s="247"/>
      <c r="OVQ173" s="247"/>
      <c r="OVR173" s="247"/>
      <c r="OVS173" s="247"/>
      <c r="OVT173" s="247"/>
      <c r="OVU173" s="247"/>
      <c r="OVV173" s="247"/>
      <c r="OVW173" s="247"/>
      <c r="OVX173" s="247"/>
      <c r="OVY173" s="247"/>
      <c r="OVZ173" s="247"/>
      <c r="OWA173" s="247"/>
      <c r="OWB173" s="247"/>
      <c r="OWC173" s="247"/>
      <c r="OWD173" s="247"/>
      <c r="OWE173" s="247"/>
      <c r="OWF173" s="247"/>
      <c r="OWG173" s="247"/>
      <c r="OWH173" s="247"/>
      <c r="OWI173" s="247"/>
      <c r="OWJ173" s="247"/>
      <c r="OWK173" s="247"/>
      <c r="OWL173" s="247"/>
      <c r="OWM173" s="247"/>
      <c r="OWN173" s="247"/>
      <c r="OWO173" s="247"/>
      <c r="OWP173" s="247"/>
      <c r="OWQ173" s="247"/>
      <c r="OWR173" s="247"/>
      <c r="OWS173" s="247"/>
      <c r="OWT173" s="247"/>
      <c r="OWU173" s="247"/>
      <c r="OWV173" s="247"/>
      <c r="OWW173" s="247"/>
      <c r="OWX173" s="247"/>
      <c r="OWY173" s="247"/>
      <c r="OWZ173" s="247"/>
      <c r="OXA173" s="247"/>
      <c r="OXB173" s="247"/>
      <c r="OXC173" s="247"/>
      <c r="OXD173" s="247"/>
      <c r="OXE173" s="247"/>
      <c r="OXF173" s="247"/>
      <c r="OXG173" s="247"/>
      <c r="OXH173" s="247"/>
      <c r="OXI173" s="247"/>
      <c r="OXJ173" s="247"/>
      <c r="OXK173" s="247"/>
      <c r="OXL173" s="247"/>
      <c r="OXM173" s="247"/>
      <c r="OXN173" s="247"/>
      <c r="OXO173" s="247"/>
      <c r="OXP173" s="247"/>
      <c r="OXQ173" s="247"/>
      <c r="OXR173" s="247"/>
      <c r="OXS173" s="247"/>
      <c r="OXT173" s="247"/>
      <c r="OXU173" s="247"/>
      <c r="OXV173" s="247"/>
      <c r="OXW173" s="247"/>
      <c r="OXX173" s="247"/>
      <c r="OXY173" s="247"/>
      <c r="OXZ173" s="247"/>
      <c r="OYA173" s="247"/>
      <c r="OYB173" s="247"/>
      <c r="OYC173" s="247"/>
      <c r="OYD173" s="247"/>
      <c r="OYE173" s="247"/>
      <c r="OYF173" s="247"/>
      <c r="OYG173" s="247"/>
      <c r="OYH173" s="247"/>
      <c r="OYI173" s="247"/>
      <c r="OYJ173" s="247"/>
      <c r="OYK173" s="247"/>
      <c r="OYL173" s="247"/>
      <c r="OYM173" s="247"/>
      <c r="OYN173" s="247"/>
      <c r="OYO173" s="247"/>
      <c r="OYP173" s="247"/>
      <c r="OYQ173" s="247"/>
      <c r="OYR173" s="247"/>
      <c r="OYS173" s="247"/>
      <c r="OYT173" s="247"/>
      <c r="OYU173" s="247"/>
      <c r="OYV173" s="247"/>
      <c r="OYW173" s="247"/>
      <c r="OYX173" s="247"/>
      <c r="OYY173" s="247"/>
      <c r="OYZ173" s="247"/>
      <c r="OZA173" s="247"/>
      <c r="OZB173" s="247"/>
      <c r="OZC173" s="247"/>
      <c r="OZD173" s="247"/>
      <c r="OZE173" s="247"/>
      <c r="OZF173" s="247"/>
      <c r="OZG173" s="247"/>
      <c r="OZH173" s="247"/>
      <c r="OZI173" s="247"/>
      <c r="OZJ173" s="247"/>
      <c r="OZK173" s="247"/>
      <c r="OZL173" s="247"/>
      <c r="OZM173" s="247"/>
      <c r="OZN173" s="247"/>
      <c r="OZO173" s="247"/>
      <c r="OZP173" s="247"/>
      <c r="OZQ173" s="247"/>
      <c r="OZR173" s="247"/>
      <c r="OZS173" s="247"/>
      <c r="OZT173" s="247"/>
      <c r="OZU173" s="247"/>
      <c r="OZV173" s="247"/>
      <c r="OZW173" s="247"/>
      <c r="OZX173" s="247"/>
      <c r="OZY173" s="247"/>
      <c r="OZZ173" s="247"/>
      <c r="PAA173" s="247"/>
      <c r="PAB173" s="247"/>
      <c r="PAC173" s="247"/>
      <c r="PAD173" s="247"/>
      <c r="PAE173" s="247"/>
      <c r="PAF173" s="247"/>
      <c r="PAG173" s="247"/>
      <c r="PAH173" s="247"/>
      <c r="PAI173" s="247"/>
      <c r="PAJ173" s="247"/>
      <c r="PAK173" s="247"/>
      <c r="PAL173" s="247"/>
      <c r="PAM173" s="247"/>
      <c r="PAN173" s="247"/>
      <c r="PAO173" s="247"/>
      <c r="PAP173" s="247"/>
      <c r="PAQ173" s="247"/>
      <c r="PAR173" s="247"/>
      <c r="PAS173" s="247"/>
      <c r="PAT173" s="247"/>
      <c r="PAU173" s="247"/>
      <c r="PAV173" s="247"/>
      <c r="PAW173" s="247"/>
      <c r="PAX173" s="247"/>
      <c r="PAY173" s="247"/>
      <c r="PAZ173" s="247"/>
      <c r="PBA173" s="247"/>
      <c r="PBB173" s="247"/>
      <c r="PBC173" s="247"/>
      <c r="PBD173" s="247"/>
      <c r="PBE173" s="247"/>
      <c r="PBF173" s="247"/>
      <c r="PBG173" s="247"/>
      <c r="PBH173" s="247"/>
      <c r="PBI173" s="247"/>
      <c r="PBJ173" s="247"/>
      <c r="PBK173" s="247"/>
      <c r="PBL173" s="247"/>
      <c r="PBM173" s="247"/>
      <c r="PBN173" s="247"/>
      <c r="PBO173" s="247"/>
      <c r="PBP173" s="247"/>
      <c r="PBQ173" s="247"/>
      <c r="PBR173" s="247"/>
      <c r="PBS173" s="247"/>
      <c r="PBT173" s="247"/>
      <c r="PBU173" s="247"/>
      <c r="PBV173" s="247"/>
      <c r="PBW173" s="247"/>
      <c r="PBX173" s="247"/>
      <c r="PBY173" s="247"/>
      <c r="PBZ173" s="247"/>
      <c r="PCA173" s="247"/>
      <c r="PCB173" s="247"/>
      <c r="PCC173" s="247"/>
      <c r="PCD173" s="247"/>
      <c r="PCE173" s="247"/>
      <c r="PCF173" s="247"/>
      <c r="PCG173" s="247"/>
      <c r="PCH173" s="247"/>
      <c r="PCI173" s="247"/>
      <c r="PCJ173" s="247"/>
      <c r="PCK173" s="247"/>
      <c r="PCL173" s="247"/>
      <c r="PCM173" s="247"/>
      <c r="PCN173" s="247"/>
      <c r="PCO173" s="247"/>
      <c r="PCP173" s="247"/>
      <c r="PCQ173" s="247"/>
      <c r="PCR173" s="247"/>
      <c r="PCS173" s="247"/>
      <c r="PCT173" s="247"/>
      <c r="PCU173" s="247"/>
      <c r="PCV173" s="247"/>
      <c r="PCW173" s="247"/>
      <c r="PCX173" s="247"/>
      <c r="PCY173" s="247"/>
      <c r="PCZ173" s="247"/>
      <c r="PDA173" s="247"/>
      <c r="PDB173" s="247"/>
      <c r="PDC173" s="247"/>
      <c r="PDD173" s="247"/>
      <c r="PDE173" s="247"/>
      <c r="PDF173" s="247"/>
      <c r="PDG173" s="247"/>
      <c r="PDH173" s="247"/>
      <c r="PDI173" s="247"/>
      <c r="PDJ173" s="247"/>
      <c r="PDK173" s="247"/>
      <c r="PDL173" s="247"/>
      <c r="PDM173" s="247"/>
      <c r="PDN173" s="247"/>
      <c r="PDO173" s="247"/>
      <c r="PDP173" s="247"/>
      <c r="PDQ173" s="247"/>
      <c r="PDR173" s="247"/>
      <c r="PDS173" s="247"/>
      <c r="PDT173" s="247"/>
      <c r="PDU173" s="247"/>
      <c r="PDV173" s="247"/>
      <c r="PDW173" s="247"/>
      <c r="PDX173" s="247"/>
      <c r="PDY173" s="247"/>
      <c r="PDZ173" s="247"/>
      <c r="PEA173" s="247"/>
      <c r="PEB173" s="247"/>
      <c r="PEC173" s="247"/>
      <c r="PED173" s="247"/>
      <c r="PEE173" s="247"/>
      <c r="PEF173" s="247"/>
      <c r="PEG173" s="247"/>
      <c r="PEH173" s="247"/>
      <c r="PEI173" s="247"/>
      <c r="PEJ173" s="247"/>
      <c r="PEK173" s="247"/>
      <c r="PEL173" s="247"/>
      <c r="PEM173" s="247"/>
      <c r="PEN173" s="247"/>
      <c r="PEO173" s="247"/>
      <c r="PEP173" s="247"/>
      <c r="PEQ173" s="247"/>
      <c r="PER173" s="247"/>
      <c r="PES173" s="247"/>
      <c r="PET173" s="247"/>
      <c r="PEU173" s="247"/>
      <c r="PEV173" s="247"/>
      <c r="PEW173" s="247"/>
      <c r="PEX173" s="247"/>
      <c r="PEY173" s="247"/>
      <c r="PEZ173" s="247"/>
      <c r="PFA173" s="247"/>
      <c r="PFB173" s="247"/>
      <c r="PFC173" s="247"/>
      <c r="PFD173" s="247"/>
      <c r="PFE173" s="247"/>
      <c r="PFF173" s="247"/>
      <c r="PFG173" s="247"/>
      <c r="PFH173" s="247"/>
      <c r="PFI173" s="247"/>
      <c r="PFJ173" s="247"/>
      <c r="PFK173" s="247"/>
      <c r="PFL173" s="247"/>
      <c r="PFM173" s="247"/>
      <c r="PFN173" s="247"/>
      <c r="PFO173" s="247"/>
      <c r="PFP173" s="247"/>
      <c r="PFQ173" s="247"/>
      <c r="PFR173" s="247"/>
      <c r="PFS173" s="247"/>
      <c r="PFT173" s="247"/>
      <c r="PFU173" s="247"/>
      <c r="PFV173" s="247"/>
      <c r="PFW173" s="247"/>
      <c r="PFX173" s="247"/>
      <c r="PFY173" s="247"/>
      <c r="PFZ173" s="247"/>
      <c r="PGA173" s="247"/>
      <c r="PGB173" s="247"/>
      <c r="PGC173" s="247"/>
      <c r="PGD173" s="247"/>
      <c r="PGE173" s="247"/>
      <c r="PGF173" s="247"/>
      <c r="PGG173" s="247"/>
      <c r="PGH173" s="247"/>
      <c r="PGI173" s="247"/>
      <c r="PGJ173" s="247"/>
      <c r="PGK173" s="247"/>
      <c r="PGL173" s="247"/>
      <c r="PGM173" s="247"/>
      <c r="PGN173" s="247"/>
      <c r="PGO173" s="247"/>
      <c r="PGP173" s="247"/>
      <c r="PGQ173" s="247"/>
      <c r="PGR173" s="247"/>
      <c r="PGS173" s="247"/>
      <c r="PGT173" s="247"/>
      <c r="PGU173" s="247"/>
      <c r="PGV173" s="247"/>
      <c r="PGW173" s="247"/>
      <c r="PGX173" s="247"/>
      <c r="PGY173" s="247"/>
      <c r="PGZ173" s="247"/>
      <c r="PHA173" s="247"/>
      <c r="PHB173" s="247"/>
      <c r="PHC173" s="247"/>
      <c r="PHD173" s="247"/>
      <c r="PHE173" s="247"/>
      <c r="PHF173" s="247"/>
      <c r="PHG173" s="247"/>
      <c r="PHH173" s="247"/>
      <c r="PHI173" s="247"/>
      <c r="PHJ173" s="247"/>
      <c r="PHK173" s="247"/>
      <c r="PHL173" s="247"/>
      <c r="PHM173" s="247"/>
      <c r="PHN173" s="247"/>
      <c r="PHO173" s="247"/>
      <c r="PHP173" s="247"/>
      <c r="PHQ173" s="247"/>
      <c r="PHR173" s="247"/>
      <c r="PHS173" s="247"/>
      <c r="PHT173" s="247"/>
      <c r="PHU173" s="247"/>
      <c r="PHV173" s="247"/>
      <c r="PHW173" s="247"/>
      <c r="PHX173" s="247"/>
      <c r="PHY173" s="247"/>
      <c r="PHZ173" s="247"/>
      <c r="PIA173" s="247"/>
      <c r="PIB173" s="247"/>
      <c r="PIC173" s="247"/>
      <c r="PID173" s="247"/>
      <c r="PIE173" s="247"/>
      <c r="PIF173" s="247"/>
      <c r="PIG173" s="247"/>
      <c r="PIH173" s="247"/>
      <c r="PII173" s="247"/>
      <c r="PIJ173" s="247"/>
      <c r="PIK173" s="247"/>
      <c r="PIL173" s="247"/>
      <c r="PIM173" s="247"/>
      <c r="PIN173" s="247"/>
      <c r="PIO173" s="247"/>
      <c r="PIP173" s="247"/>
      <c r="PIQ173" s="247"/>
      <c r="PIR173" s="247"/>
      <c r="PIS173" s="247"/>
      <c r="PIT173" s="247"/>
      <c r="PIU173" s="247"/>
      <c r="PIV173" s="247"/>
      <c r="PIW173" s="247"/>
      <c r="PIX173" s="247"/>
      <c r="PIY173" s="247"/>
      <c r="PIZ173" s="247"/>
      <c r="PJA173" s="247"/>
      <c r="PJB173" s="247"/>
      <c r="PJC173" s="247"/>
      <c r="PJD173" s="247"/>
      <c r="PJE173" s="247"/>
      <c r="PJF173" s="247"/>
      <c r="PJG173" s="247"/>
      <c r="PJH173" s="247"/>
      <c r="PJI173" s="247"/>
      <c r="PJJ173" s="247"/>
      <c r="PJK173" s="247"/>
      <c r="PJL173" s="247"/>
      <c r="PJM173" s="247"/>
      <c r="PJN173" s="247"/>
      <c r="PJO173" s="247"/>
      <c r="PJP173" s="247"/>
      <c r="PJQ173" s="247"/>
      <c r="PJR173" s="247"/>
      <c r="PJS173" s="247"/>
      <c r="PJT173" s="247"/>
      <c r="PJU173" s="247"/>
      <c r="PJV173" s="247"/>
      <c r="PJW173" s="247"/>
      <c r="PJX173" s="247"/>
      <c r="PJY173" s="247"/>
      <c r="PJZ173" s="247"/>
      <c r="PKA173" s="247"/>
      <c r="PKB173" s="247"/>
      <c r="PKC173" s="247"/>
      <c r="PKD173" s="247"/>
      <c r="PKE173" s="247"/>
      <c r="PKF173" s="247"/>
      <c r="PKG173" s="247"/>
      <c r="PKH173" s="247"/>
      <c r="PKI173" s="247"/>
      <c r="PKJ173" s="247"/>
      <c r="PKK173" s="247"/>
      <c r="PKL173" s="247"/>
      <c r="PKM173" s="247"/>
      <c r="PKN173" s="247"/>
      <c r="PKO173" s="247"/>
      <c r="PKP173" s="247"/>
      <c r="PKQ173" s="247"/>
      <c r="PKR173" s="247"/>
      <c r="PKS173" s="247"/>
      <c r="PKT173" s="247"/>
      <c r="PKU173" s="247"/>
      <c r="PKV173" s="247"/>
      <c r="PKW173" s="247"/>
      <c r="PKX173" s="247"/>
      <c r="PKY173" s="247"/>
      <c r="PKZ173" s="247"/>
      <c r="PLA173" s="247"/>
      <c r="PLB173" s="247"/>
      <c r="PLC173" s="247"/>
      <c r="PLD173" s="247"/>
      <c r="PLE173" s="247"/>
      <c r="PLF173" s="247"/>
      <c r="PLG173" s="247"/>
      <c r="PLH173" s="247"/>
      <c r="PLI173" s="247"/>
      <c r="PLJ173" s="247"/>
      <c r="PLK173" s="247"/>
      <c r="PLL173" s="247"/>
      <c r="PLM173" s="247"/>
      <c r="PLN173" s="247"/>
      <c r="PLO173" s="247"/>
      <c r="PLP173" s="247"/>
      <c r="PLQ173" s="247"/>
      <c r="PLR173" s="247"/>
      <c r="PLS173" s="247"/>
      <c r="PLT173" s="247"/>
      <c r="PLU173" s="247"/>
      <c r="PLV173" s="247"/>
      <c r="PLW173" s="247"/>
      <c r="PLX173" s="247"/>
      <c r="PLY173" s="247"/>
      <c r="PLZ173" s="247"/>
      <c r="PMA173" s="247"/>
      <c r="PMB173" s="247"/>
      <c r="PMC173" s="247"/>
      <c r="PMD173" s="247"/>
      <c r="PME173" s="247"/>
      <c r="PMF173" s="247"/>
      <c r="PMG173" s="247"/>
      <c r="PMH173" s="247"/>
      <c r="PMI173" s="247"/>
      <c r="PMJ173" s="247"/>
      <c r="PMK173" s="247"/>
      <c r="PML173" s="247"/>
      <c r="PMM173" s="247"/>
      <c r="PMN173" s="247"/>
      <c r="PMO173" s="247"/>
      <c r="PMP173" s="247"/>
      <c r="PMQ173" s="247"/>
      <c r="PMR173" s="247"/>
      <c r="PMS173" s="247"/>
      <c r="PMT173" s="247"/>
      <c r="PMU173" s="247"/>
      <c r="PMV173" s="247"/>
      <c r="PMW173" s="247"/>
      <c r="PMX173" s="247"/>
      <c r="PMY173" s="247"/>
      <c r="PMZ173" s="247"/>
      <c r="PNA173" s="247"/>
      <c r="PNB173" s="247"/>
      <c r="PNC173" s="247"/>
      <c r="PND173" s="247"/>
      <c r="PNE173" s="247"/>
      <c r="PNF173" s="247"/>
      <c r="PNG173" s="247"/>
      <c r="PNH173" s="247"/>
      <c r="PNI173" s="247"/>
      <c r="PNJ173" s="247"/>
      <c r="PNK173" s="247"/>
      <c r="PNL173" s="247"/>
      <c r="PNM173" s="247"/>
      <c r="PNN173" s="247"/>
      <c r="PNO173" s="247"/>
      <c r="PNP173" s="247"/>
      <c r="PNQ173" s="247"/>
      <c r="PNR173" s="247"/>
      <c r="PNS173" s="247"/>
      <c r="PNT173" s="247"/>
      <c r="PNU173" s="247"/>
      <c r="PNV173" s="247"/>
      <c r="PNW173" s="247"/>
      <c r="PNX173" s="247"/>
      <c r="PNY173" s="247"/>
      <c r="PNZ173" s="247"/>
      <c r="POA173" s="247"/>
      <c r="POB173" s="247"/>
      <c r="POC173" s="247"/>
      <c r="POD173" s="247"/>
      <c r="POE173" s="247"/>
      <c r="POF173" s="247"/>
      <c r="POG173" s="247"/>
      <c r="POH173" s="247"/>
      <c r="POI173" s="247"/>
      <c r="POJ173" s="247"/>
      <c r="POK173" s="247"/>
      <c r="POL173" s="247"/>
      <c r="POM173" s="247"/>
      <c r="PON173" s="247"/>
      <c r="POO173" s="247"/>
      <c r="POP173" s="247"/>
      <c r="POQ173" s="247"/>
      <c r="POR173" s="247"/>
      <c r="POS173" s="247"/>
      <c r="POT173" s="247"/>
      <c r="POU173" s="247"/>
      <c r="POV173" s="247"/>
      <c r="POW173" s="247"/>
      <c r="POX173" s="247"/>
      <c r="POY173" s="247"/>
      <c r="POZ173" s="247"/>
      <c r="PPA173" s="247"/>
      <c r="PPB173" s="247"/>
      <c r="PPC173" s="247"/>
      <c r="PPD173" s="247"/>
      <c r="PPE173" s="247"/>
      <c r="PPF173" s="247"/>
      <c r="PPG173" s="247"/>
      <c r="PPH173" s="247"/>
      <c r="PPI173" s="247"/>
      <c r="PPJ173" s="247"/>
      <c r="PPK173" s="247"/>
      <c r="PPL173" s="247"/>
      <c r="PPM173" s="247"/>
      <c r="PPN173" s="247"/>
      <c r="PPO173" s="247"/>
      <c r="PPP173" s="247"/>
      <c r="PPQ173" s="247"/>
      <c r="PPR173" s="247"/>
      <c r="PPS173" s="247"/>
      <c r="PPT173" s="247"/>
      <c r="PPU173" s="247"/>
      <c r="PPV173" s="247"/>
      <c r="PPW173" s="247"/>
      <c r="PPX173" s="247"/>
      <c r="PPY173" s="247"/>
      <c r="PPZ173" s="247"/>
      <c r="PQA173" s="247"/>
      <c r="PQB173" s="247"/>
      <c r="PQC173" s="247"/>
      <c r="PQD173" s="247"/>
      <c r="PQE173" s="247"/>
      <c r="PQF173" s="247"/>
      <c r="PQG173" s="247"/>
      <c r="PQH173" s="247"/>
      <c r="PQI173" s="247"/>
      <c r="PQJ173" s="247"/>
      <c r="PQK173" s="247"/>
      <c r="PQL173" s="247"/>
      <c r="PQM173" s="247"/>
      <c r="PQN173" s="247"/>
      <c r="PQO173" s="247"/>
      <c r="PQP173" s="247"/>
      <c r="PQQ173" s="247"/>
      <c r="PQR173" s="247"/>
      <c r="PQS173" s="247"/>
      <c r="PQT173" s="247"/>
      <c r="PQU173" s="247"/>
      <c r="PQV173" s="247"/>
      <c r="PQW173" s="247"/>
      <c r="PQX173" s="247"/>
      <c r="PQY173" s="247"/>
      <c r="PQZ173" s="247"/>
      <c r="PRA173" s="247"/>
      <c r="PRB173" s="247"/>
      <c r="PRC173" s="247"/>
      <c r="PRD173" s="247"/>
      <c r="PRE173" s="247"/>
      <c r="PRF173" s="247"/>
      <c r="PRG173" s="247"/>
      <c r="PRH173" s="247"/>
      <c r="PRI173" s="247"/>
      <c r="PRJ173" s="247"/>
      <c r="PRK173" s="247"/>
      <c r="PRL173" s="247"/>
      <c r="PRM173" s="247"/>
      <c r="PRN173" s="247"/>
      <c r="PRO173" s="247"/>
      <c r="PRP173" s="247"/>
      <c r="PRQ173" s="247"/>
      <c r="PRR173" s="247"/>
      <c r="PRS173" s="247"/>
      <c r="PRT173" s="247"/>
      <c r="PRU173" s="247"/>
      <c r="PRV173" s="247"/>
      <c r="PRW173" s="247"/>
      <c r="PRX173" s="247"/>
      <c r="PRY173" s="247"/>
      <c r="PRZ173" s="247"/>
      <c r="PSA173" s="247"/>
      <c r="PSB173" s="247"/>
      <c r="PSC173" s="247"/>
      <c r="PSD173" s="247"/>
      <c r="PSE173" s="247"/>
      <c r="PSF173" s="247"/>
      <c r="PSG173" s="247"/>
      <c r="PSH173" s="247"/>
      <c r="PSI173" s="247"/>
      <c r="PSJ173" s="247"/>
      <c r="PSK173" s="247"/>
      <c r="PSL173" s="247"/>
      <c r="PSM173" s="247"/>
      <c r="PSN173" s="247"/>
      <c r="PSO173" s="247"/>
      <c r="PSP173" s="247"/>
      <c r="PSQ173" s="247"/>
      <c r="PSR173" s="247"/>
      <c r="PSS173" s="247"/>
      <c r="PST173" s="247"/>
      <c r="PSU173" s="247"/>
      <c r="PSV173" s="247"/>
      <c r="PSW173" s="247"/>
      <c r="PSX173" s="247"/>
      <c r="PSY173" s="247"/>
      <c r="PSZ173" s="247"/>
      <c r="PTA173" s="247"/>
      <c r="PTB173" s="247"/>
      <c r="PTC173" s="247"/>
      <c r="PTD173" s="247"/>
      <c r="PTE173" s="247"/>
      <c r="PTF173" s="247"/>
      <c r="PTG173" s="247"/>
      <c r="PTH173" s="247"/>
      <c r="PTI173" s="247"/>
      <c r="PTJ173" s="247"/>
      <c r="PTK173" s="247"/>
      <c r="PTL173" s="247"/>
      <c r="PTM173" s="247"/>
      <c r="PTN173" s="247"/>
      <c r="PTO173" s="247"/>
      <c r="PTP173" s="247"/>
      <c r="PTQ173" s="247"/>
      <c r="PTR173" s="247"/>
      <c r="PTS173" s="247"/>
      <c r="PTT173" s="247"/>
      <c r="PTU173" s="247"/>
      <c r="PTV173" s="247"/>
      <c r="PTW173" s="247"/>
      <c r="PTX173" s="247"/>
      <c r="PTY173" s="247"/>
      <c r="PTZ173" s="247"/>
      <c r="PUA173" s="247"/>
      <c r="PUB173" s="247"/>
      <c r="PUC173" s="247"/>
      <c r="PUD173" s="247"/>
      <c r="PUE173" s="247"/>
      <c r="PUF173" s="247"/>
      <c r="PUG173" s="247"/>
      <c r="PUH173" s="247"/>
      <c r="PUI173" s="247"/>
      <c r="PUJ173" s="247"/>
      <c r="PUK173" s="247"/>
      <c r="PUL173" s="247"/>
      <c r="PUM173" s="247"/>
      <c r="PUN173" s="247"/>
      <c r="PUO173" s="247"/>
      <c r="PUP173" s="247"/>
      <c r="PUQ173" s="247"/>
      <c r="PUR173" s="247"/>
      <c r="PUS173" s="247"/>
      <c r="PUT173" s="247"/>
      <c r="PUU173" s="247"/>
      <c r="PUV173" s="247"/>
      <c r="PUW173" s="247"/>
      <c r="PUX173" s="247"/>
      <c r="PUY173" s="247"/>
      <c r="PUZ173" s="247"/>
      <c r="PVA173" s="247"/>
      <c r="PVB173" s="247"/>
      <c r="PVC173" s="247"/>
      <c r="PVD173" s="247"/>
      <c r="PVE173" s="247"/>
      <c r="PVF173" s="247"/>
      <c r="PVG173" s="247"/>
      <c r="PVH173" s="247"/>
      <c r="PVI173" s="247"/>
      <c r="PVJ173" s="247"/>
      <c r="PVK173" s="247"/>
      <c r="PVL173" s="247"/>
      <c r="PVM173" s="247"/>
      <c r="PVN173" s="247"/>
      <c r="PVO173" s="247"/>
      <c r="PVP173" s="247"/>
      <c r="PVQ173" s="247"/>
      <c r="PVR173" s="247"/>
      <c r="PVS173" s="247"/>
      <c r="PVT173" s="247"/>
      <c r="PVU173" s="247"/>
      <c r="PVV173" s="247"/>
      <c r="PVW173" s="247"/>
      <c r="PVX173" s="247"/>
      <c r="PVY173" s="247"/>
      <c r="PVZ173" s="247"/>
      <c r="PWA173" s="247"/>
      <c r="PWB173" s="247"/>
      <c r="PWC173" s="247"/>
      <c r="PWD173" s="247"/>
      <c r="PWE173" s="247"/>
      <c r="PWF173" s="247"/>
      <c r="PWG173" s="247"/>
      <c r="PWH173" s="247"/>
      <c r="PWI173" s="247"/>
      <c r="PWJ173" s="247"/>
      <c r="PWK173" s="247"/>
      <c r="PWL173" s="247"/>
      <c r="PWM173" s="247"/>
      <c r="PWN173" s="247"/>
      <c r="PWO173" s="247"/>
      <c r="PWP173" s="247"/>
      <c r="PWQ173" s="247"/>
      <c r="PWR173" s="247"/>
      <c r="PWS173" s="247"/>
      <c r="PWT173" s="247"/>
      <c r="PWU173" s="247"/>
      <c r="PWV173" s="247"/>
      <c r="PWW173" s="247"/>
      <c r="PWX173" s="247"/>
      <c r="PWY173" s="247"/>
      <c r="PWZ173" s="247"/>
      <c r="PXA173" s="247"/>
      <c r="PXB173" s="247"/>
      <c r="PXC173" s="247"/>
      <c r="PXD173" s="247"/>
      <c r="PXE173" s="247"/>
      <c r="PXF173" s="247"/>
      <c r="PXG173" s="247"/>
      <c r="PXH173" s="247"/>
      <c r="PXI173" s="247"/>
      <c r="PXJ173" s="247"/>
      <c r="PXK173" s="247"/>
      <c r="PXL173" s="247"/>
      <c r="PXM173" s="247"/>
      <c r="PXN173" s="247"/>
      <c r="PXO173" s="247"/>
      <c r="PXP173" s="247"/>
      <c r="PXQ173" s="247"/>
      <c r="PXR173" s="247"/>
      <c r="PXS173" s="247"/>
      <c r="PXT173" s="247"/>
      <c r="PXU173" s="247"/>
      <c r="PXV173" s="247"/>
      <c r="PXW173" s="247"/>
      <c r="PXX173" s="247"/>
      <c r="PXY173" s="247"/>
      <c r="PXZ173" s="247"/>
      <c r="PYA173" s="247"/>
      <c r="PYB173" s="247"/>
      <c r="PYC173" s="247"/>
      <c r="PYD173" s="247"/>
      <c r="PYE173" s="247"/>
      <c r="PYF173" s="247"/>
      <c r="PYG173" s="247"/>
      <c r="PYH173" s="247"/>
      <c r="PYI173" s="247"/>
      <c r="PYJ173" s="247"/>
      <c r="PYK173" s="247"/>
      <c r="PYL173" s="247"/>
      <c r="PYM173" s="247"/>
      <c r="PYN173" s="247"/>
      <c r="PYO173" s="247"/>
      <c r="PYP173" s="247"/>
      <c r="PYQ173" s="247"/>
      <c r="PYR173" s="247"/>
      <c r="PYS173" s="247"/>
      <c r="PYT173" s="247"/>
      <c r="PYU173" s="247"/>
      <c r="PYV173" s="247"/>
      <c r="PYW173" s="247"/>
      <c r="PYX173" s="247"/>
      <c r="PYY173" s="247"/>
      <c r="PYZ173" s="247"/>
      <c r="PZA173" s="247"/>
      <c r="PZB173" s="247"/>
      <c r="PZC173" s="247"/>
      <c r="PZD173" s="247"/>
      <c r="PZE173" s="247"/>
      <c r="PZF173" s="247"/>
      <c r="PZG173" s="247"/>
      <c r="PZH173" s="247"/>
      <c r="PZI173" s="247"/>
      <c r="PZJ173" s="247"/>
      <c r="PZK173" s="247"/>
      <c r="PZL173" s="247"/>
      <c r="PZM173" s="247"/>
      <c r="PZN173" s="247"/>
      <c r="PZO173" s="247"/>
      <c r="PZP173" s="247"/>
      <c r="PZQ173" s="247"/>
      <c r="PZR173" s="247"/>
      <c r="PZS173" s="247"/>
      <c r="PZT173" s="247"/>
      <c r="PZU173" s="247"/>
      <c r="PZV173" s="247"/>
      <c r="PZW173" s="247"/>
      <c r="PZX173" s="247"/>
      <c r="PZY173" s="247"/>
      <c r="PZZ173" s="247"/>
      <c r="QAA173" s="247"/>
      <c r="QAB173" s="247"/>
      <c r="QAC173" s="247"/>
      <c r="QAD173" s="247"/>
      <c r="QAE173" s="247"/>
      <c r="QAF173" s="247"/>
      <c r="QAG173" s="247"/>
      <c r="QAH173" s="247"/>
      <c r="QAI173" s="247"/>
      <c r="QAJ173" s="247"/>
      <c r="QAK173" s="247"/>
      <c r="QAL173" s="247"/>
      <c r="QAM173" s="247"/>
      <c r="QAN173" s="247"/>
      <c r="QAO173" s="247"/>
      <c r="QAP173" s="247"/>
      <c r="QAQ173" s="247"/>
      <c r="QAR173" s="247"/>
      <c r="QAS173" s="247"/>
      <c r="QAT173" s="247"/>
      <c r="QAU173" s="247"/>
      <c r="QAV173" s="247"/>
      <c r="QAW173" s="247"/>
      <c r="QAX173" s="247"/>
      <c r="QAY173" s="247"/>
      <c r="QAZ173" s="247"/>
      <c r="QBA173" s="247"/>
      <c r="QBB173" s="247"/>
      <c r="QBC173" s="247"/>
      <c r="QBD173" s="247"/>
      <c r="QBE173" s="247"/>
      <c r="QBF173" s="247"/>
      <c r="QBG173" s="247"/>
      <c r="QBH173" s="247"/>
      <c r="QBI173" s="247"/>
      <c r="QBJ173" s="247"/>
      <c r="QBK173" s="247"/>
      <c r="QBL173" s="247"/>
      <c r="QBM173" s="247"/>
      <c r="QBN173" s="247"/>
      <c r="QBO173" s="247"/>
      <c r="QBP173" s="247"/>
      <c r="QBQ173" s="247"/>
      <c r="QBR173" s="247"/>
      <c r="QBS173" s="247"/>
      <c r="QBT173" s="247"/>
      <c r="QBU173" s="247"/>
      <c r="QBV173" s="247"/>
      <c r="QBW173" s="247"/>
      <c r="QBX173" s="247"/>
      <c r="QBY173" s="247"/>
      <c r="QBZ173" s="247"/>
      <c r="QCA173" s="247"/>
      <c r="QCB173" s="247"/>
      <c r="QCC173" s="247"/>
      <c r="QCD173" s="247"/>
      <c r="QCE173" s="247"/>
      <c r="QCF173" s="247"/>
      <c r="QCG173" s="247"/>
      <c r="QCH173" s="247"/>
      <c r="QCI173" s="247"/>
      <c r="QCJ173" s="247"/>
      <c r="QCK173" s="247"/>
      <c r="QCL173" s="247"/>
      <c r="QCM173" s="247"/>
      <c r="QCN173" s="247"/>
      <c r="QCO173" s="247"/>
      <c r="QCP173" s="247"/>
      <c r="QCQ173" s="247"/>
      <c r="QCR173" s="247"/>
      <c r="QCS173" s="247"/>
      <c r="QCT173" s="247"/>
      <c r="QCU173" s="247"/>
      <c r="QCV173" s="247"/>
      <c r="QCW173" s="247"/>
      <c r="QCX173" s="247"/>
      <c r="QCY173" s="247"/>
      <c r="QCZ173" s="247"/>
      <c r="QDA173" s="247"/>
      <c r="QDB173" s="247"/>
      <c r="QDC173" s="247"/>
      <c r="QDD173" s="247"/>
      <c r="QDE173" s="247"/>
      <c r="QDF173" s="247"/>
      <c r="QDG173" s="247"/>
      <c r="QDH173" s="247"/>
      <c r="QDI173" s="247"/>
      <c r="QDJ173" s="247"/>
      <c r="QDK173" s="247"/>
      <c r="QDL173" s="247"/>
      <c r="QDM173" s="247"/>
      <c r="QDN173" s="247"/>
      <c r="QDO173" s="247"/>
      <c r="QDP173" s="247"/>
      <c r="QDQ173" s="247"/>
      <c r="QDR173" s="247"/>
      <c r="QDS173" s="247"/>
      <c r="QDT173" s="247"/>
      <c r="QDU173" s="247"/>
      <c r="QDV173" s="247"/>
      <c r="QDW173" s="247"/>
      <c r="QDX173" s="247"/>
      <c r="QDY173" s="247"/>
      <c r="QDZ173" s="247"/>
      <c r="QEA173" s="247"/>
      <c r="QEB173" s="247"/>
      <c r="QEC173" s="247"/>
      <c r="QED173" s="247"/>
      <c r="QEE173" s="247"/>
      <c r="QEF173" s="247"/>
      <c r="QEG173" s="247"/>
      <c r="QEH173" s="247"/>
      <c r="QEI173" s="247"/>
      <c r="QEJ173" s="247"/>
      <c r="QEK173" s="247"/>
      <c r="QEL173" s="247"/>
      <c r="QEM173" s="247"/>
      <c r="QEN173" s="247"/>
      <c r="QEO173" s="247"/>
      <c r="QEP173" s="247"/>
      <c r="QEQ173" s="247"/>
      <c r="QER173" s="247"/>
      <c r="QES173" s="247"/>
      <c r="QET173" s="247"/>
      <c r="QEU173" s="247"/>
      <c r="QEV173" s="247"/>
      <c r="QEW173" s="247"/>
      <c r="QEX173" s="247"/>
      <c r="QEY173" s="247"/>
      <c r="QEZ173" s="247"/>
      <c r="QFA173" s="247"/>
      <c r="QFB173" s="247"/>
      <c r="QFC173" s="247"/>
      <c r="QFD173" s="247"/>
      <c r="QFE173" s="247"/>
      <c r="QFF173" s="247"/>
      <c r="QFG173" s="247"/>
      <c r="QFH173" s="247"/>
      <c r="QFI173" s="247"/>
      <c r="QFJ173" s="247"/>
      <c r="QFK173" s="247"/>
      <c r="QFL173" s="247"/>
      <c r="QFM173" s="247"/>
      <c r="QFN173" s="247"/>
      <c r="QFO173" s="247"/>
      <c r="QFP173" s="247"/>
      <c r="QFQ173" s="247"/>
      <c r="QFR173" s="247"/>
      <c r="QFS173" s="247"/>
      <c r="QFT173" s="247"/>
      <c r="QFU173" s="247"/>
      <c r="QFV173" s="247"/>
      <c r="QFW173" s="247"/>
      <c r="QFX173" s="247"/>
      <c r="QFY173" s="247"/>
      <c r="QFZ173" s="247"/>
      <c r="QGA173" s="247"/>
      <c r="QGB173" s="247"/>
      <c r="QGC173" s="247"/>
      <c r="QGD173" s="247"/>
      <c r="QGE173" s="247"/>
      <c r="QGF173" s="247"/>
      <c r="QGG173" s="247"/>
      <c r="QGH173" s="247"/>
      <c r="QGI173" s="247"/>
      <c r="QGJ173" s="247"/>
      <c r="QGK173" s="247"/>
      <c r="QGL173" s="247"/>
      <c r="QGM173" s="247"/>
      <c r="QGN173" s="247"/>
      <c r="QGO173" s="247"/>
      <c r="QGP173" s="247"/>
      <c r="QGQ173" s="247"/>
      <c r="QGR173" s="247"/>
      <c r="QGS173" s="247"/>
      <c r="QGT173" s="247"/>
      <c r="QGU173" s="247"/>
      <c r="QGV173" s="247"/>
      <c r="QGW173" s="247"/>
      <c r="QGX173" s="247"/>
      <c r="QGY173" s="247"/>
      <c r="QGZ173" s="247"/>
      <c r="QHA173" s="247"/>
      <c r="QHB173" s="247"/>
      <c r="QHC173" s="247"/>
      <c r="QHD173" s="247"/>
      <c r="QHE173" s="247"/>
      <c r="QHF173" s="247"/>
      <c r="QHG173" s="247"/>
      <c r="QHH173" s="247"/>
      <c r="QHI173" s="247"/>
      <c r="QHJ173" s="247"/>
      <c r="QHK173" s="247"/>
      <c r="QHL173" s="247"/>
      <c r="QHM173" s="247"/>
      <c r="QHN173" s="247"/>
      <c r="QHO173" s="247"/>
      <c r="QHP173" s="247"/>
      <c r="QHQ173" s="247"/>
      <c r="QHR173" s="247"/>
      <c r="QHS173" s="247"/>
      <c r="QHT173" s="247"/>
      <c r="QHU173" s="247"/>
      <c r="QHV173" s="247"/>
      <c r="QHW173" s="247"/>
      <c r="QHX173" s="247"/>
      <c r="QHY173" s="247"/>
      <c r="QHZ173" s="247"/>
      <c r="QIA173" s="247"/>
      <c r="QIB173" s="247"/>
      <c r="QIC173" s="247"/>
      <c r="QID173" s="247"/>
      <c r="QIE173" s="247"/>
      <c r="QIF173" s="247"/>
      <c r="QIG173" s="247"/>
      <c r="QIH173" s="247"/>
      <c r="QII173" s="247"/>
      <c r="QIJ173" s="247"/>
      <c r="QIK173" s="247"/>
      <c r="QIL173" s="247"/>
      <c r="QIM173" s="247"/>
      <c r="QIN173" s="247"/>
      <c r="QIO173" s="247"/>
      <c r="QIP173" s="247"/>
      <c r="QIQ173" s="247"/>
      <c r="QIR173" s="247"/>
      <c r="QIS173" s="247"/>
      <c r="QIT173" s="247"/>
      <c r="QIU173" s="247"/>
      <c r="QIV173" s="247"/>
      <c r="QIW173" s="247"/>
      <c r="QIX173" s="247"/>
      <c r="QIY173" s="247"/>
      <c r="QIZ173" s="247"/>
      <c r="QJA173" s="247"/>
      <c r="QJB173" s="247"/>
      <c r="QJC173" s="247"/>
      <c r="QJD173" s="247"/>
      <c r="QJE173" s="247"/>
      <c r="QJF173" s="247"/>
      <c r="QJG173" s="247"/>
      <c r="QJH173" s="247"/>
      <c r="QJI173" s="247"/>
      <c r="QJJ173" s="247"/>
      <c r="QJK173" s="247"/>
      <c r="QJL173" s="247"/>
      <c r="QJM173" s="247"/>
      <c r="QJN173" s="247"/>
      <c r="QJO173" s="247"/>
      <c r="QJP173" s="247"/>
      <c r="QJQ173" s="247"/>
      <c r="QJR173" s="247"/>
      <c r="QJS173" s="247"/>
      <c r="QJT173" s="247"/>
      <c r="QJU173" s="247"/>
      <c r="QJV173" s="247"/>
      <c r="QJW173" s="247"/>
      <c r="QJX173" s="247"/>
      <c r="QJY173" s="247"/>
      <c r="QJZ173" s="247"/>
      <c r="QKA173" s="247"/>
      <c r="QKB173" s="247"/>
      <c r="QKC173" s="247"/>
      <c r="QKD173" s="247"/>
      <c r="QKE173" s="247"/>
      <c r="QKF173" s="247"/>
      <c r="QKG173" s="247"/>
      <c r="QKH173" s="247"/>
      <c r="QKI173" s="247"/>
      <c r="QKJ173" s="247"/>
      <c r="QKK173" s="247"/>
      <c r="QKL173" s="247"/>
      <c r="QKM173" s="247"/>
      <c r="QKN173" s="247"/>
      <c r="QKO173" s="247"/>
      <c r="QKP173" s="247"/>
      <c r="QKQ173" s="247"/>
      <c r="QKR173" s="247"/>
      <c r="QKS173" s="247"/>
      <c r="QKT173" s="247"/>
      <c r="QKU173" s="247"/>
      <c r="QKV173" s="247"/>
      <c r="QKW173" s="247"/>
      <c r="QKX173" s="247"/>
      <c r="QKY173" s="247"/>
      <c r="QKZ173" s="247"/>
      <c r="QLA173" s="247"/>
      <c r="QLB173" s="247"/>
      <c r="QLC173" s="247"/>
      <c r="QLD173" s="247"/>
      <c r="QLE173" s="247"/>
      <c r="QLF173" s="247"/>
      <c r="QLG173" s="247"/>
      <c r="QLH173" s="247"/>
      <c r="QLI173" s="247"/>
      <c r="QLJ173" s="247"/>
      <c r="QLK173" s="247"/>
      <c r="QLL173" s="247"/>
      <c r="QLM173" s="247"/>
      <c r="QLN173" s="247"/>
      <c r="QLO173" s="247"/>
      <c r="QLP173" s="247"/>
      <c r="QLQ173" s="247"/>
      <c r="QLR173" s="247"/>
      <c r="QLS173" s="247"/>
      <c r="QLT173" s="247"/>
      <c r="QLU173" s="247"/>
      <c r="QLV173" s="247"/>
      <c r="QLW173" s="247"/>
      <c r="QLX173" s="247"/>
      <c r="QLY173" s="247"/>
      <c r="QLZ173" s="247"/>
      <c r="QMA173" s="247"/>
      <c r="QMB173" s="247"/>
      <c r="QMC173" s="247"/>
      <c r="QMD173" s="247"/>
      <c r="QME173" s="247"/>
      <c r="QMF173" s="247"/>
      <c r="QMG173" s="247"/>
      <c r="QMH173" s="247"/>
      <c r="QMI173" s="247"/>
      <c r="QMJ173" s="247"/>
      <c r="QMK173" s="247"/>
      <c r="QML173" s="247"/>
      <c r="QMM173" s="247"/>
      <c r="QMN173" s="247"/>
      <c r="QMO173" s="247"/>
      <c r="QMP173" s="247"/>
      <c r="QMQ173" s="247"/>
      <c r="QMR173" s="247"/>
      <c r="QMS173" s="247"/>
      <c r="QMT173" s="247"/>
      <c r="QMU173" s="247"/>
      <c r="QMV173" s="247"/>
      <c r="QMW173" s="247"/>
      <c r="QMX173" s="247"/>
      <c r="QMY173" s="247"/>
      <c r="QMZ173" s="247"/>
      <c r="QNA173" s="247"/>
      <c r="QNB173" s="247"/>
      <c r="QNC173" s="247"/>
      <c r="QND173" s="247"/>
      <c r="QNE173" s="247"/>
      <c r="QNF173" s="247"/>
      <c r="QNG173" s="247"/>
      <c r="QNH173" s="247"/>
      <c r="QNI173" s="247"/>
      <c r="QNJ173" s="247"/>
      <c r="QNK173" s="247"/>
      <c r="QNL173" s="247"/>
      <c r="QNM173" s="247"/>
      <c r="QNN173" s="247"/>
      <c r="QNO173" s="247"/>
      <c r="QNP173" s="247"/>
      <c r="QNQ173" s="247"/>
      <c r="QNR173" s="247"/>
      <c r="QNS173" s="247"/>
      <c r="QNT173" s="247"/>
      <c r="QNU173" s="247"/>
      <c r="QNV173" s="247"/>
      <c r="QNW173" s="247"/>
      <c r="QNX173" s="247"/>
      <c r="QNY173" s="247"/>
      <c r="QNZ173" s="247"/>
      <c r="QOA173" s="247"/>
      <c r="QOB173" s="247"/>
      <c r="QOC173" s="247"/>
      <c r="QOD173" s="247"/>
      <c r="QOE173" s="247"/>
      <c r="QOF173" s="247"/>
      <c r="QOG173" s="247"/>
      <c r="QOH173" s="247"/>
      <c r="QOI173" s="247"/>
      <c r="QOJ173" s="247"/>
      <c r="QOK173" s="247"/>
      <c r="QOL173" s="247"/>
      <c r="QOM173" s="247"/>
      <c r="QON173" s="247"/>
      <c r="QOO173" s="247"/>
      <c r="QOP173" s="247"/>
      <c r="QOQ173" s="247"/>
      <c r="QOR173" s="247"/>
      <c r="QOS173" s="247"/>
      <c r="QOT173" s="247"/>
      <c r="QOU173" s="247"/>
      <c r="QOV173" s="247"/>
      <c r="QOW173" s="247"/>
      <c r="QOX173" s="247"/>
      <c r="QOY173" s="247"/>
      <c r="QOZ173" s="247"/>
      <c r="QPA173" s="247"/>
      <c r="QPB173" s="247"/>
      <c r="QPC173" s="247"/>
      <c r="QPD173" s="247"/>
      <c r="QPE173" s="247"/>
      <c r="QPF173" s="247"/>
      <c r="QPG173" s="247"/>
      <c r="QPH173" s="247"/>
      <c r="QPI173" s="247"/>
      <c r="QPJ173" s="247"/>
      <c r="QPK173" s="247"/>
      <c r="QPL173" s="247"/>
      <c r="QPM173" s="247"/>
      <c r="QPN173" s="247"/>
      <c r="QPO173" s="247"/>
      <c r="QPP173" s="247"/>
      <c r="QPQ173" s="247"/>
      <c r="QPR173" s="247"/>
      <c r="QPS173" s="247"/>
      <c r="QPT173" s="247"/>
      <c r="QPU173" s="247"/>
      <c r="QPV173" s="247"/>
      <c r="QPW173" s="247"/>
      <c r="QPX173" s="247"/>
      <c r="QPY173" s="247"/>
      <c r="QPZ173" s="247"/>
      <c r="QQA173" s="247"/>
      <c r="QQB173" s="247"/>
      <c r="QQC173" s="247"/>
      <c r="QQD173" s="247"/>
      <c r="QQE173" s="247"/>
      <c r="QQF173" s="247"/>
      <c r="QQG173" s="247"/>
      <c r="QQH173" s="247"/>
      <c r="QQI173" s="247"/>
      <c r="QQJ173" s="247"/>
      <c r="QQK173" s="247"/>
      <c r="QQL173" s="247"/>
      <c r="QQM173" s="247"/>
      <c r="QQN173" s="247"/>
      <c r="QQO173" s="247"/>
      <c r="QQP173" s="247"/>
      <c r="QQQ173" s="247"/>
      <c r="QQR173" s="247"/>
      <c r="QQS173" s="247"/>
      <c r="QQT173" s="247"/>
      <c r="QQU173" s="247"/>
      <c r="QQV173" s="247"/>
      <c r="QQW173" s="247"/>
      <c r="QQX173" s="247"/>
      <c r="QQY173" s="247"/>
      <c r="QQZ173" s="247"/>
      <c r="QRA173" s="247"/>
      <c r="QRB173" s="247"/>
      <c r="QRC173" s="247"/>
      <c r="QRD173" s="247"/>
      <c r="QRE173" s="247"/>
      <c r="QRF173" s="247"/>
      <c r="QRG173" s="247"/>
      <c r="QRH173" s="247"/>
      <c r="QRI173" s="247"/>
      <c r="QRJ173" s="247"/>
      <c r="QRK173" s="247"/>
      <c r="QRL173" s="247"/>
      <c r="QRM173" s="247"/>
      <c r="QRN173" s="247"/>
      <c r="QRO173" s="247"/>
      <c r="QRP173" s="247"/>
      <c r="QRQ173" s="247"/>
      <c r="QRR173" s="247"/>
      <c r="QRS173" s="247"/>
      <c r="QRT173" s="247"/>
      <c r="QRU173" s="247"/>
      <c r="QRV173" s="247"/>
      <c r="QRW173" s="247"/>
      <c r="QRX173" s="247"/>
      <c r="QRY173" s="247"/>
      <c r="QRZ173" s="247"/>
      <c r="QSA173" s="247"/>
      <c r="QSB173" s="247"/>
      <c r="QSC173" s="247"/>
      <c r="QSD173" s="247"/>
      <c r="QSE173" s="247"/>
      <c r="QSF173" s="247"/>
      <c r="QSG173" s="247"/>
      <c r="QSH173" s="247"/>
      <c r="QSI173" s="247"/>
      <c r="QSJ173" s="247"/>
      <c r="QSK173" s="247"/>
      <c r="QSL173" s="247"/>
      <c r="QSM173" s="247"/>
      <c r="QSN173" s="247"/>
      <c r="QSO173" s="247"/>
      <c r="QSP173" s="247"/>
      <c r="QSQ173" s="247"/>
      <c r="QSR173" s="247"/>
      <c r="QSS173" s="247"/>
      <c r="QST173" s="247"/>
      <c r="QSU173" s="247"/>
      <c r="QSV173" s="247"/>
      <c r="QSW173" s="247"/>
      <c r="QSX173" s="247"/>
      <c r="QSY173" s="247"/>
      <c r="QSZ173" s="247"/>
      <c r="QTA173" s="247"/>
      <c r="QTB173" s="247"/>
      <c r="QTC173" s="247"/>
      <c r="QTD173" s="247"/>
      <c r="QTE173" s="247"/>
      <c r="QTF173" s="247"/>
      <c r="QTG173" s="247"/>
      <c r="QTH173" s="247"/>
      <c r="QTI173" s="247"/>
      <c r="QTJ173" s="247"/>
      <c r="QTK173" s="247"/>
      <c r="QTL173" s="247"/>
      <c r="QTM173" s="247"/>
      <c r="QTN173" s="247"/>
      <c r="QTO173" s="247"/>
      <c r="QTP173" s="247"/>
      <c r="QTQ173" s="247"/>
      <c r="QTR173" s="247"/>
      <c r="QTS173" s="247"/>
      <c r="QTT173" s="247"/>
      <c r="QTU173" s="247"/>
      <c r="QTV173" s="247"/>
      <c r="QTW173" s="247"/>
      <c r="QTX173" s="247"/>
      <c r="QTY173" s="247"/>
      <c r="QTZ173" s="247"/>
      <c r="QUA173" s="247"/>
      <c r="QUB173" s="247"/>
      <c r="QUC173" s="247"/>
      <c r="QUD173" s="247"/>
      <c r="QUE173" s="247"/>
      <c r="QUF173" s="247"/>
      <c r="QUG173" s="247"/>
      <c r="QUH173" s="247"/>
      <c r="QUI173" s="247"/>
      <c r="QUJ173" s="247"/>
      <c r="QUK173" s="247"/>
      <c r="QUL173" s="247"/>
      <c r="QUM173" s="247"/>
      <c r="QUN173" s="247"/>
      <c r="QUO173" s="247"/>
      <c r="QUP173" s="247"/>
      <c r="QUQ173" s="247"/>
      <c r="QUR173" s="247"/>
      <c r="QUS173" s="247"/>
      <c r="QUT173" s="247"/>
      <c r="QUU173" s="247"/>
      <c r="QUV173" s="247"/>
      <c r="QUW173" s="247"/>
      <c r="QUX173" s="247"/>
      <c r="QUY173" s="247"/>
      <c r="QUZ173" s="247"/>
      <c r="QVA173" s="247"/>
      <c r="QVB173" s="247"/>
      <c r="QVC173" s="247"/>
      <c r="QVD173" s="247"/>
      <c r="QVE173" s="247"/>
      <c r="QVF173" s="247"/>
      <c r="QVG173" s="247"/>
      <c r="QVH173" s="247"/>
      <c r="QVI173" s="247"/>
      <c r="QVJ173" s="247"/>
      <c r="QVK173" s="247"/>
      <c r="QVL173" s="247"/>
      <c r="QVM173" s="247"/>
      <c r="QVN173" s="247"/>
      <c r="QVO173" s="247"/>
      <c r="QVP173" s="247"/>
      <c r="QVQ173" s="247"/>
      <c r="QVR173" s="247"/>
      <c r="QVS173" s="247"/>
      <c r="QVT173" s="247"/>
      <c r="QVU173" s="247"/>
      <c r="QVV173" s="247"/>
      <c r="QVW173" s="247"/>
      <c r="QVX173" s="247"/>
      <c r="QVY173" s="247"/>
      <c r="QVZ173" s="247"/>
      <c r="QWA173" s="247"/>
      <c r="QWB173" s="247"/>
      <c r="QWC173" s="247"/>
      <c r="QWD173" s="247"/>
      <c r="QWE173" s="247"/>
      <c r="QWF173" s="247"/>
      <c r="QWG173" s="247"/>
      <c r="QWH173" s="247"/>
      <c r="QWI173" s="247"/>
      <c r="QWJ173" s="247"/>
      <c r="QWK173" s="247"/>
      <c r="QWL173" s="247"/>
      <c r="QWM173" s="247"/>
      <c r="QWN173" s="247"/>
      <c r="QWO173" s="247"/>
      <c r="QWP173" s="247"/>
      <c r="QWQ173" s="247"/>
      <c r="QWR173" s="247"/>
      <c r="QWS173" s="247"/>
      <c r="QWT173" s="247"/>
      <c r="QWU173" s="247"/>
      <c r="QWV173" s="247"/>
      <c r="QWW173" s="247"/>
      <c r="QWX173" s="247"/>
      <c r="QWY173" s="247"/>
      <c r="QWZ173" s="247"/>
      <c r="QXA173" s="247"/>
      <c r="QXB173" s="247"/>
      <c r="QXC173" s="247"/>
      <c r="QXD173" s="247"/>
      <c r="QXE173" s="247"/>
      <c r="QXF173" s="247"/>
      <c r="QXG173" s="247"/>
      <c r="QXH173" s="247"/>
      <c r="QXI173" s="247"/>
      <c r="QXJ173" s="247"/>
      <c r="QXK173" s="247"/>
      <c r="QXL173" s="247"/>
      <c r="QXM173" s="247"/>
      <c r="QXN173" s="247"/>
      <c r="QXO173" s="247"/>
      <c r="QXP173" s="247"/>
      <c r="QXQ173" s="247"/>
      <c r="QXR173" s="247"/>
      <c r="QXS173" s="247"/>
      <c r="QXT173" s="247"/>
      <c r="QXU173" s="247"/>
      <c r="QXV173" s="247"/>
      <c r="QXW173" s="247"/>
      <c r="QXX173" s="247"/>
      <c r="QXY173" s="247"/>
      <c r="QXZ173" s="247"/>
      <c r="QYA173" s="247"/>
      <c r="QYB173" s="247"/>
      <c r="QYC173" s="247"/>
      <c r="QYD173" s="247"/>
      <c r="QYE173" s="247"/>
      <c r="QYF173" s="247"/>
      <c r="QYG173" s="247"/>
      <c r="QYH173" s="247"/>
      <c r="QYI173" s="247"/>
      <c r="QYJ173" s="247"/>
      <c r="QYK173" s="247"/>
      <c r="QYL173" s="247"/>
      <c r="QYM173" s="247"/>
      <c r="QYN173" s="247"/>
      <c r="QYO173" s="247"/>
      <c r="QYP173" s="247"/>
      <c r="QYQ173" s="247"/>
      <c r="QYR173" s="247"/>
      <c r="QYS173" s="247"/>
      <c r="QYT173" s="247"/>
      <c r="QYU173" s="247"/>
      <c r="QYV173" s="247"/>
      <c r="QYW173" s="247"/>
      <c r="QYX173" s="247"/>
      <c r="QYY173" s="247"/>
      <c r="QYZ173" s="247"/>
      <c r="QZA173" s="247"/>
      <c r="QZB173" s="247"/>
      <c r="QZC173" s="247"/>
      <c r="QZD173" s="247"/>
      <c r="QZE173" s="247"/>
      <c r="QZF173" s="247"/>
      <c r="QZG173" s="247"/>
      <c r="QZH173" s="247"/>
      <c r="QZI173" s="247"/>
      <c r="QZJ173" s="247"/>
      <c r="QZK173" s="247"/>
      <c r="QZL173" s="247"/>
      <c r="QZM173" s="247"/>
      <c r="QZN173" s="247"/>
      <c r="QZO173" s="247"/>
      <c r="QZP173" s="247"/>
      <c r="QZQ173" s="247"/>
      <c r="QZR173" s="247"/>
      <c r="QZS173" s="247"/>
      <c r="QZT173" s="247"/>
      <c r="QZU173" s="247"/>
      <c r="QZV173" s="247"/>
      <c r="QZW173" s="247"/>
      <c r="QZX173" s="247"/>
      <c r="QZY173" s="247"/>
      <c r="QZZ173" s="247"/>
      <c r="RAA173" s="247"/>
      <c r="RAB173" s="247"/>
      <c r="RAC173" s="247"/>
      <c r="RAD173" s="247"/>
      <c r="RAE173" s="247"/>
      <c r="RAF173" s="247"/>
      <c r="RAG173" s="247"/>
      <c r="RAH173" s="247"/>
      <c r="RAI173" s="247"/>
      <c r="RAJ173" s="247"/>
      <c r="RAK173" s="247"/>
      <c r="RAL173" s="247"/>
      <c r="RAM173" s="247"/>
      <c r="RAN173" s="247"/>
      <c r="RAO173" s="247"/>
      <c r="RAP173" s="247"/>
      <c r="RAQ173" s="247"/>
      <c r="RAR173" s="247"/>
      <c r="RAS173" s="247"/>
      <c r="RAT173" s="247"/>
      <c r="RAU173" s="247"/>
      <c r="RAV173" s="247"/>
      <c r="RAW173" s="247"/>
      <c r="RAX173" s="247"/>
      <c r="RAY173" s="247"/>
      <c r="RAZ173" s="247"/>
      <c r="RBA173" s="247"/>
      <c r="RBB173" s="247"/>
      <c r="RBC173" s="247"/>
      <c r="RBD173" s="247"/>
      <c r="RBE173" s="247"/>
      <c r="RBF173" s="247"/>
      <c r="RBG173" s="247"/>
      <c r="RBH173" s="247"/>
      <c r="RBI173" s="247"/>
      <c r="RBJ173" s="247"/>
      <c r="RBK173" s="247"/>
      <c r="RBL173" s="247"/>
      <c r="RBM173" s="247"/>
      <c r="RBN173" s="247"/>
      <c r="RBO173" s="247"/>
      <c r="RBP173" s="247"/>
      <c r="RBQ173" s="247"/>
      <c r="RBR173" s="247"/>
      <c r="RBS173" s="247"/>
      <c r="RBT173" s="247"/>
      <c r="RBU173" s="247"/>
      <c r="RBV173" s="247"/>
      <c r="RBW173" s="247"/>
      <c r="RBX173" s="247"/>
      <c r="RBY173" s="247"/>
      <c r="RBZ173" s="247"/>
      <c r="RCA173" s="247"/>
      <c r="RCB173" s="247"/>
      <c r="RCC173" s="247"/>
      <c r="RCD173" s="247"/>
      <c r="RCE173" s="247"/>
      <c r="RCF173" s="247"/>
      <c r="RCG173" s="247"/>
      <c r="RCH173" s="247"/>
      <c r="RCI173" s="247"/>
      <c r="RCJ173" s="247"/>
      <c r="RCK173" s="247"/>
      <c r="RCL173" s="247"/>
      <c r="RCM173" s="247"/>
      <c r="RCN173" s="247"/>
      <c r="RCO173" s="247"/>
      <c r="RCP173" s="247"/>
      <c r="RCQ173" s="247"/>
      <c r="RCR173" s="247"/>
      <c r="RCS173" s="247"/>
      <c r="RCT173" s="247"/>
      <c r="RCU173" s="247"/>
      <c r="RCV173" s="247"/>
      <c r="RCW173" s="247"/>
      <c r="RCX173" s="247"/>
      <c r="RCY173" s="247"/>
      <c r="RCZ173" s="247"/>
      <c r="RDA173" s="247"/>
      <c r="RDB173" s="247"/>
      <c r="RDC173" s="247"/>
      <c r="RDD173" s="247"/>
      <c r="RDE173" s="247"/>
      <c r="RDF173" s="247"/>
      <c r="RDG173" s="247"/>
      <c r="RDH173" s="247"/>
      <c r="RDI173" s="247"/>
      <c r="RDJ173" s="247"/>
      <c r="RDK173" s="247"/>
      <c r="RDL173" s="247"/>
      <c r="RDM173" s="247"/>
      <c r="RDN173" s="247"/>
      <c r="RDO173" s="247"/>
      <c r="RDP173" s="247"/>
      <c r="RDQ173" s="247"/>
      <c r="RDR173" s="247"/>
      <c r="RDS173" s="247"/>
      <c r="RDT173" s="247"/>
      <c r="RDU173" s="247"/>
      <c r="RDV173" s="247"/>
      <c r="RDW173" s="247"/>
      <c r="RDX173" s="247"/>
      <c r="RDY173" s="247"/>
      <c r="RDZ173" s="247"/>
      <c r="REA173" s="247"/>
      <c r="REB173" s="247"/>
      <c r="REC173" s="247"/>
      <c r="RED173" s="247"/>
      <c r="REE173" s="247"/>
      <c r="REF173" s="247"/>
      <c r="REG173" s="247"/>
      <c r="REH173" s="247"/>
      <c r="REI173" s="247"/>
      <c r="REJ173" s="247"/>
      <c r="REK173" s="247"/>
      <c r="REL173" s="247"/>
      <c r="REM173" s="247"/>
      <c r="REN173" s="247"/>
      <c r="REO173" s="247"/>
      <c r="REP173" s="247"/>
      <c r="REQ173" s="247"/>
      <c r="RER173" s="247"/>
      <c r="RES173" s="247"/>
      <c r="RET173" s="247"/>
      <c r="REU173" s="247"/>
      <c r="REV173" s="247"/>
      <c r="REW173" s="247"/>
      <c r="REX173" s="247"/>
      <c r="REY173" s="247"/>
      <c r="REZ173" s="247"/>
      <c r="RFA173" s="247"/>
      <c r="RFB173" s="247"/>
      <c r="RFC173" s="247"/>
      <c r="RFD173" s="247"/>
      <c r="RFE173" s="247"/>
      <c r="RFF173" s="247"/>
      <c r="RFG173" s="247"/>
      <c r="RFH173" s="247"/>
      <c r="RFI173" s="247"/>
      <c r="RFJ173" s="247"/>
      <c r="RFK173" s="247"/>
      <c r="RFL173" s="247"/>
      <c r="RFM173" s="247"/>
      <c r="RFN173" s="247"/>
      <c r="RFO173" s="247"/>
      <c r="RFP173" s="247"/>
      <c r="RFQ173" s="247"/>
      <c r="RFR173" s="247"/>
      <c r="RFS173" s="247"/>
      <c r="RFT173" s="247"/>
      <c r="RFU173" s="247"/>
      <c r="RFV173" s="247"/>
      <c r="RFW173" s="247"/>
      <c r="RFX173" s="247"/>
      <c r="RFY173" s="247"/>
      <c r="RFZ173" s="247"/>
      <c r="RGA173" s="247"/>
      <c r="RGB173" s="247"/>
      <c r="RGC173" s="247"/>
      <c r="RGD173" s="247"/>
      <c r="RGE173" s="247"/>
      <c r="RGF173" s="247"/>
      <c r="RGG173" s="247"/>
      <c r="RGH173" s="247"/>
      <c r="RGI173" s="247"/>
      <c r="RGJ173" s="247"/>
      <c r="RGK173" s="247"/>
      <c r="RGL173" s="247"/>
      <c r="RGM173" s="247"/>
      <c r="RGN173" s="247"/>
      <c r="RGO173" s="247"/>
      <c r="RGP173" s="247"/>
      <c r="RGQ173" s="247"/>
      <c r="RGR173" s="247"/>
      <c r="RGS173" s="247"/>
      <c r="RGT173" s="247"/>
      <c r="RGU173" s="247"/>
      <c r="RGV173" s="247"/>
      <c r="RGW173" s="247"/>
      <c r="RGX173" s="247"/>
      <c r="RGY173" s="247"/>
      <c r="RGZ173" s="247"/>
      <c r="RHA173" s="247"/>
      <c r="RHB173" s="247"/>
      <c r="RHC173" s="247"/>
      <c r="RHD173" s="247"/>
      <c r="RHE173" s="247"/>
      <c r="RHF173" s="247"/>
      <c r="RHG173" s="247"/>
      <c r="RHH173" s="247"/>
      <c r="RHI173" s="247"/>
      <c r="RHJ173" s="247"/>
      <c r="RHK173" s="247"/>
      <c r="RHL173" s="247"/>
      <c r="RHM173" s="247"/>
      <c r="RHN173" s="247"/>
      <c r="RHO173" s="247"/>
      <c r="RHP173" s="247"/>
      <c r="RHQ173" s="247"/>
      <c r="RHR173" s="247"/>
      <c r="RHS173" s="247"/>
      <c r="RHT173" s="247"/>
      <c r="RHU173" s="247"/>
      <c r="RHV173" s="247"/>
      <c r="RHW173" s="247"/>
      <c r="RHX173" s="247"/>
      <c r="RHY173" s="247"/>
      <c r="RHZ173" s="247"/>
      <c r="RIA173" s="247"/>
      <c r="RIB173" s="247"/>
      <c r="RIC173" s="247"/>
      <c r="RID173" s="247"/>
      <c r="RIE173" s="247"/>
      <c r="RIF173" s="247"/>
      <c r="RIG173" s="247"/>
      <c r="RIH173" s="247"/>
      <c r="RII173" s="247"/>
      <c r="RIJ173" s="247"/>
      <c r="RIK173" s="247"/>
      <c r="RIL173" s="247"/>
      <c r="RIM173" s="247"/>
      <c r="RIN173" s="247"/>
      <c r="RIO173" s="247"/>
      <c r="RIP173" s="247"/>
      <c r="RIQ173" s="247"/>
      <c r="RIR173" s="247"/>
      <c r="RIS173" s="247"/>
      <c r="RIT173" s="247"/>
      <c r="RIU173" s="247"/>
      <c r="RIV173" s="247"/>
      <c r="RIW173" s="247"/>
      <c r="RIX173" s="247"/>
      <c r="RIY173" s="247"/>
      <c r="RIZ173" s="247"/>
      <c r="RJA173" s="247"/>
      <c r="RJB173" s="247"/>
      <c r="RJC173" s="247"/>
      <c r="RJD173" s="247"/>
      <c r="RJE173" s="247"/>
      <c r="RJF173" s="247"/>
      <c r="RJG173" s="247"/>
      <c r="RJH173" s="247"/>
      <c r="RJI173" s="247"/>
      <c r="RJJ173" s="247"/>
      <c r="RJK173" s="247"/>
      <c r="RJL173" s="247"/>
      <c r="RJM173" s="247"/>
      <c r="RJN173" s="247"/>
      <c r="RJO173" s="247"/>
      <c r="RJP173" s="247"/>
      <c r="RJQ173" s="247"/>
      <c r="RJR173" s="247"/>
      <c r="RJS173" s="247"/>
      <c r="RJT173" s="247"/>
      <c r="RJU173" s="247"/>
      <c r="RJV173" s="247"/>
      <c r="RJW173" s="247"/>
      <c r="RJX173" s="247"/>
      <c r="RJY173" s="247"/>
      <c r="RJZ173" s="247"/>
      <c r="RKA173" s="247"/>
      <c r="RKB173" s="247"/>
      <c r="RKC173" s="247"/>
      <c r="RKD173" s="247"/>
      <c r="RKE173" s="247"/>
      <c r="RKF173" s="247"/>
      <c r="RKG173" s="247"/>
      <c r="RKH173" s="247"/>
      <c r="RKI173" s="247"/>
      <c r="RKJ173" s="247"/>
      <c r="RKK173" s="247"/>
      <c r="RKL173" s="247"/>
      <c r="RKM173" s="247"/>
      <c r="RKN173" s="247"/>
      <c r="RKO173" s="247"/>
      <c r="RKP173" s="247"/>
      <c r="RKQ173" s="247"/>
      <c r="RKR173" s="247"/>
      <c r="RKS173" s="247"/>
      <c r="RKT173" s="247"/>
      <c r="RKU173" s="247"/>
      <c r="RKV173" s="247"/>
      <c r="RKW173" s="247"/>
      <c r="RKX173" s="247"/>
      <c r="RKY173" s="247"/>
      <c r="RKZ173" s="247"/>
      <c r="RLA173" s="247"/>
      <c r="RLB173" s="247"/>
      <c r="RLC173" s="247"/>
      <c r="RLD173" s="247"/>
      <c r="RLE173" s="247"/>
      <c r="RLF173" s="247"/>
      <c r="RLG173" s="247"/>
      <c r="RLH173" s="247"/>
      <c r="RLI173" s="247"/>
      <c r="RLJ173" s="247"/>
      <c r="RLK173" s="247"/>
      <c r="RLL173" s="247"/>
      <c r="RLM173" s="247"/>
      <c r="RLN173" s="247"/>
      <c r="RLO173" s="247"/>
      <c r="RLP173" s="247"/>
      <c r="RLQ173" s="247"/>
      <c r="RLR173" s="247"/>
      <c r="RLS173" s="247"/>
      <c r="RLT173" s="247"/>
      <c r="RLU173" s="247"/>
      <c r="RLV173" s="247"/>
      <c r="RLW173" s="247"/>
      <c r="RLX173" s="247"/>
      <c r="RLY173" s="247"/>
      <c r="RLZ173" s="247"/>
      <c r="RMA173" s="247"/>
      <c r="RMB173" s="247"/>
      <c r="RMC173" s="247"/>
      <c r="RMD173" s="247"/>
      <c r="RME173" s="247"/>
      <c r="RMF173" s="247"/>
      <c r="RMG173" s="247"/>
      <c r="RMH173" s="247"/>
      <c r="RMI173" s="247"/>
      <c r="RMJ173" s="247"/>
      <c r="RMK173" s="247"/>
      <c r="RML173" s="247"/>
      <c r="RMM173" s="247"/>
      <c r="RMN173" s="247"/>
      <c r="RMO173" s="247"/>
      <c r="RMP173" s="247"/>
      <c r="RMQ173" s="247"/>
      <c r="RMR173" s="247"/>
      <c r="RMS173" s="247"/>
      <c r="RMT173" s="247"/>
      <c r="RMU173" s="247"/>
      <c r="RMV173" s="247"/>
      <c r="RMW173" s="247"/>
      <c r="RMX173" s="247"/>
      <c r="RMY173" s="247"/>
      <c r="RMZ173" s="247"/>
      <c r="RNA173" s="247"/>
      <c r="RNB173" s="247"/>
      <c r="RNC173" s="247"/>
      <c r="RND173" s="247"/>
      <c r="RNE173" s="247"/>
      <c r="RNF173" s="247"/>
      <c r="RNG173" s="247"/>
      <c r="RNH173" s="247"/>
      <c r="RNI173" s="247"/>
      <c r="RNJ173" s="247"/>
      <c r="RNK173" s="247"/>
      <c r="RNL173" s="247"/>
      <c r="RNM173" s="247"/>
      <c r="RNN173" s="247"/>
      <c r="RNO173" s="247"/>
      <c r="RNP173" s="247"/>
      <c r="RNQ173" s="247"/>
      <c r="RNR173" s="247"/>
      <c r="RNS173" s="247"/>
      <c r="RNT173" s="247"/>
      <c r="RNU173" s="247"/>
      <c r="RNV173" s="247"/>
      <c r="RNW173" s="247"/>
      <c r="RNX173" s="247"/>
      <c r="RNY173" s="247"/>
      <c r="RNZ173" s="247"/>
      <c r="ROA173" s="247"/>
      <c r="ROB173" s="247"/>
      <c r="ROC173" s="247"/>
      <c r="ROD173" s="247"/>
      <c r="ROE173" s="247"/>
      <c r="ROF173" s="247"/>
      <c r="ROG173" s="247"/>
      <c r="ROH173" s="247"/>
      <c r="ROI173" s="247"/>
      <c r="ROJ173" s="247"/>
      <c r="ROK173" s="247"/>
      <c r="ROL173" s="247"/>
      <c r="ROM173" s="247"/>
      <c r="RON173" s="247"/>
      <c r="ROO173" s="247"/>
      <c r="ROP173" s="247"/>
      <c r="ROQ173" s="247"/>
      <c r="ROR173" s="247"/>
      <c r="ROS173" s="247"/>
      <c r="ROT173" s="247"/>
      <c r="ROU173" s="247"/>
      <c r="ROV173" s="247"/>
      <c r="ROW173" s="247"/>
      <c r="ROX173" s="247"/>
      <c r="ROY173" s="247"/>
      <c r="ROZ173" s="247"/>
      <c r="RPA173" s="247"/>
      <c r="RPB173" s="247"/>
      <c r="RPC173" s="247"/>
      <c r="RPD173" s="247"/>
      <c r="RPE173" s="247"/>
      <c r="RPF173" s="247"/>
      <c r="RPG173" s="247"/>
      <c r="RPH173" s="247"/>
      <c r="RPI173" s="247"/>
      <c r="RPJ173" s="247"/>
      <c r="RPK173" s="247"/>
      <c r="RPL173" s="247"/>
      <c r="RPM173" s="247"/>
      <c r="RPN173" s="247"/>
      <c r="RPO173" s="247"/>
      <c r="RPP173" s="247"/>
      <c r="RPQ173" s="247"/>
      <c r="RPR173" s="247"/>
      <c r="RPS173" s="247"/>
      <c r="RPT173" s="247"/>
      <c r="RPU173" s="247"/>
      <c r="RPV173" s="247"/>
      <c r="RPW173" s="247"/>
      <c r="RPX173" s="247"/>
      <c r="RPY173" s="247"/>
      <c r="RPZ173" s="247"/>
      <c r="RQA173" s="247"/>
      <c r="RQB173" s="247"/>
      <c r="RQC173" s="247"/>
      <c r="RQD173" s="247"/>
      <c r="RQE173" s="247"/>
      <c r="RQF173" s="247"/>
      <c r="RQG173" s="247"/>
      <c r="RQH173" s="247"/>
      <c r="RQI173" s="247"/>
      <c r="RQJ173" s="247"/>
      <c r="RQK173" s="247"/>
      <c r="RQL173" s="247"/>
      <c r="RQM173" s="247"/>
      <c r="RQN173" s="247"/>
      <c r="RQO173" s="247"/>
      <c r="RQP173" s="247"/>
      <c r="RQQ173" s="247"/>
      <c r="RQR173" s="247"/>
      <c r="RQS173" s="247"/>
      <c r="RQT173" s="247"/>
      <c r="RQU173" s="247"/>
      <c r="RQV173" s="247"/>
      <c r="RQW173" s="247"/>
      <c r="RQX173" s="247"/>
      <c r="RQY173" s="247"/>
      <c r="RQZ173" s="247"/>
      <c r="RRA173" s="247"/>
      <c r="RRB173" s="247"/>
      <c r="RRC173" s="247"/>
      <c r="RRD173" s="247"/>
      <c r="RRE173" s="247"/>
      <c r="RRF173" s="247"/>
      <c r="RRG173" s="247"/>
      <c r="RRH173" s="247"/>
      <c r="RRI173" s="247"/>
      <c r="RRJ173" s="247"/>
      <c r="RRK173" s="247"/>
      <c r="RRL173" s="247"/>
      <c r="RRM173" s="247"/>
      <c r="RRN173" s="247"/>
      <c r="RRO173" s="247"/>
      <c r="RRP173" s="247"/>
      <c r="RRQ173" s="247"/>
      <c r="RRR173" s="247"/>
      <c r="RRS173" s="247"/>
      <c r="RRT173" s="247"/>
      <c r="RRU173" s="247"/>
      <c r="RRV173" s="247"/>
      <c r="RRW173" s="247"/>
      <c r="RRX173" s="247"/>
      <c r="RRY173" s="247"/>
      <c r="RRZ173" s="247"/>
      <c r="RSA173" s="247"/>
      <c r="RSB173" s="247"/>
      <c r="RSC173" s="247"/>
      <c r="RSD173" s="247"/>
      <c r="RSE173" s="247"/>
      <c r="RSF173" s="247"/>
      <c r="RSG173" s="247"/>
      <c r="RSH173" s="247"/>
      <c r="RSI173" s="247"/>
      <c r="RSJ173" s="247"/>
      <c r="RSK173" s="247"/>
      <c r="RSL173" s="247"/>
      <c r="RSM173" s="247"/>
      <c r="RSN173" s="247"/>
      <c r="RSO173" s="247"/>
      <c r="RSP173" s="247"/>
      <c r="RSQ173" s="247"/>
      <c r="RSR173" s="247"/>
      <c r="RSS173" s="247"/>
      <c r="RST173" s="247"/>
      <c r="RSU173" s="247"/>
      <c r="RSV173" s="247"/>
      <c r="RSW173" s="247"/>
      <c r="RSX173" s="247"/>
      <c r="RSY173" s="247"/>
      <c r="RSZ173" s="247"/>
      <c r="RTA173" s="247"/>
      <c r="RTB173" s="247"/>
      <c r="RTC173" s="247"/>
      <c r="RTD173" s="247"/>
      <c r="RTE173" s="247"/>
      <c r="RTF173" s="247"/>
      <c r="RTG173" s="247"/>
      <c r="RTH173" s="247"/>
      <c r="RTI173" s="247"/>
      <c r="RTJ173" s="247"/>
      <c r="RTK173" s="247"/>
      <c r="RTL173" s="247"/>
      <c r="RTM173" s="247"/>
      <c r="RTN173" s="247"/>
      <c r="RTO173" s="247"/>
      <c r="RTP173" s="247"/>
      <c r="RTQ173" s="247"/>
      <c r="RTR173" s="247"/>
      <c r="RTS173" s="247"/>
      <c r="RTT173" s="247"/>
      <c r="RTU173" s="247"/>
      <c r="RTV173" s="247"/>
      <c r="RTW173" s="247"/>
      <c r="RTX173" s="247"/>
      <c r="RTY173" s="247"/>
      <c r="RTZ173" s="247"/>
      <c r="RUA173" s="247"/>
      <c r="RUB173" s="247"/>
      <c r="RUC173" s="247"/>
      <c r="RUD173" s="247"/>
      <c r="RUE173" s="247"/>
      <c r="RUF173" s="247"/>
      <c r="RUG173" s="247"/>
      <c r="RUH173" s="247"/>
      <c r="RUI173" s="247"/>
      <c r="RUJ173" s="247"/>
      <c r="RUK173" s="247"/>
      <c r="RUL173" s="247"/>
      <c r="RUM173" s="247"/>
      <c r="RUN173" s="247"/>
      <c r="RUO173" s="247"/>
      <c r="RUP173" s="247"/>
      <c r="RUQ173" s="247"/>
      <c r="RUR173" s="247"/>
      <c r="RUS173" s="247"/>
      <c r="RUT173" s="247"/>
      <c r="RUU173" s="247"/>
      <c r="RUV173" s="247"/>
      <c r="RUW173" s="247"/>
      <c r="RUX173" s="247"/>
      <c r="RUY173" s="247"/>
      <c r="RUZ173" s="247"/>
      <c r="RVA173" s="247"/>
      <c r="RVB173" s="247"/>
      <c r="RVC173" s="247"/>
      <c r="RVD173" s="247"/>
      <c r="RVE173" s="247"/>
      <c r="RVF173" s="247"/>
      <c r="RVG173" s="247"/>
      <c r="RVH173" s="247"/>
      <c r="RVI173" s="247"/>
      <c r="RVJ173" s="247"/>
      <c r="RVK173" s="247"/>
      <c r="RVL173" s="247"/>
      <c r="RVM173" s="247"/>
      <c r="RVN173" s="247"/>
      <c r="RVO173" s="247"/>
      <c r="RVP173" s="247"/>
      <c r="RVQ173" s="247"/>
      <c r="RVR173" s="247"/>
      <c r="RVS173" s="247"/>
      <c r="RVT173" s="247"/>
      <c r="RVU173" s="247"/>
      <c r="RVV173" s="247"/>
      <c r="RVW173" s="247"/>
      <c r="RVX173" s="247"/>
      <c r="RVY173" s="247"/>
      <c r="RVZ173" s="247"/>
      <c r="RWA173" s="247"/>
      <c r="RWB173" s="247"/>
      <c r="RWC173" s="247"/>
      <c r="RWD173" s="247"/>
      <c r="RWE173" s="247"/>
      <c r="RWF173" s="247"/>
      <c r="RWG173" s="247"/>
      <c r="RWH173" s="247"/>
      <c r="RWI173" s="247"/>
      <c r="RWJ173" s="247"/>
      <c r="RWK173" s="247"/>
      <c r="RWL173" s="247"/>
      <c r="RWM173" s="247"/>
      <c r="RWN173" s="247"/>
      <c r="RWO173" s="247"/>
      <c r="RWP173" s="247"/>
      <c r="RWQ173" s="247"/>
      <c r="RWR173" s="247"/>
      <c r="RWS173" s="247"/>
      <c r="RWT173" s="247"/>
      <c r="RWU173" s="247"/>
      <c r="RWV173" s="247"/>
      <c r="RWW173" s="247"/>
      <c r="RWX173" s="247"/>
      <c r="RWY173" s="247"/>
      <c r="RWZ173" s="247"/>
      <c r="RXA173" s="247"/>
      <c r="RXB173" s="247"/>
      <c r="RXC173" s="247"/>
      <c r="RXD173" s="247"/>
      <c r="RXE173" s="247"/>
      <c r="RXF173" s="247"/>
      <c r="RXG173" s="247"/>
      <c r="RXH173" s="247"/>
      <c r="RXI173" s="247"/>
      <c r="RXJ173" s="247"/>
      <c r="RXK173" s="247"/>
      <c r="RXL173" s="247"/>
      <c r="RXM173" s="247"/>
      <c r="RXN173" s="247"/>
      <c r="RXO173" s="247"/>
      <c r="RXP173" s="247"/>
      <c r="RXQ173" s="247"/>
      <c r="RXR173" s="247"/>
      <c r="RXS173" s="247"/>
      <c r="RXT173" s="247"/>
      <c r="RXU173" s="247"/>
      <c r="RXV173" s="247"/>
      <c r="RXW173" s="247"/>
      <c r="RXX173" s="247"/>
      <c r="RXY173" s="247"/>
      <c r="RXZ173" s="247"/>
      <c r="RYA173" s="247"/>
      <c r="RYB173" s="247"/>
      <c r="RYC173" s="247"/>
      <c r="RYD173" s="247"/>
      <c r="RYE173" s="247"/>
      <c r="RYF173" s="247"/>
      <c r="RYG173" s="247"/>
      <c r="RYH173" s="247"/>
      <c r="RYI173" s="247"/>
      <c r="RYJ173" s="247"/>
      <c r="RYK173" s="247"/>
      <c r="RYL173" s="247"/>
      <c r="RYM173" s="247"/>
      <c r="RYN173" s="247"/>
      <c r="RYO173" s="247"/>
      <c r="RYP173" s="247"/>
      <c r="RYQ173" s="247"/>
      <c r="RYR173" s="247"/>
      <c r="RYS173" s="247"/>
      <c r="RYT173" s="247"/>
      <c r="RYU173" s="247"/>
      <c r="RYV173" s="247"/>
      <c r="RYW173" s="247"/>
      <c r="RYX173" s="247"/>
      <c r="RYY173" s="247"/>
      <c r="RYZ173" s="247"/>
      <c r="RZA173" s="247"/>
      <c r="RZB173" s="247"/>
      <c r="RZC173" s="247"/>
      <c r="RZD173" s="247"/>
      <c r="RZE173" s="247"/>
      <c r="RZF173" s="247"/>
      <c r="RZG173" s="247"/>
      <c r="RZH173" s="247"/>
      <c r="RZI173" s="247"/>
      <c r="RZJ173" s="247"/>
      <c r="RZK173" s="247"/>
      <c r="RZL173" s="247"/>
      <c r="RZM173" s="247"/>
      <c r="RZN173" s="247"/>
      <c r="RZO173" s="247"/>
      <c r="RZP173" s="247"/>
      <c r="RZQ173" s="247"/>
      <c r="RZR173" s="247"/>
      <c r="RZS173" s="247"/>
      <c r="RZT173" s="247"/>
      <c r="RZU173" s="247"/>
      <c r="RZV173" s="247"/>
      <c r="RZW173" s="247"/>
      <c r="RZX173" s="247"/>
      <c r="RZY173" s="247"/>
      <c r="RZZ173" s="247"/>
      <c r="SAA173" s="247"/>
      <c r="SAB173" s="247"/>
      <c r="SAC173" s="247"/>
      <c r="SAD173" s="247"/>
      <c r="SAE173" s="247"/>
      <c r="SAF173" s="247"/>
      <c r="SAG173" s="247"/>
      <c r="SAH173" s="247"/>
      <c r="SAI173" s="247"/>
      <c r="SAJ173" s="247"/>
      <c r="SAK173" s="247"/>
      <c r="SAL173" s="247"/>
      <c r="SAM173" s="247"/>
      <c r="SAN173" s="247"/>
      <c r="SAO173" s="247"/>
      <c r="SAP173" s="247"/>
      <c r="SAQ173" s="247"/>
      <c r="SAR173" s="247"/>
      <c r="SAS173" s="247"/>
      <c r="SAT173" s="247"/>
      <c r="SAU173" s="247"/>
      <c r="SAV173" s="247"/>
      <c r="SAW173" s="247"/>
      <c r="SAX173" s="247"/>
      <c r="SAY173" s="247"/>
      <c r="SAZ173" s="247"/>
      <c r="SBA173" s="247"/>
      <c r="SBB173" s="247"/>
      <c r="SBC173" s="247"/>
      <c r="SBD173" s="247"/>
      <c r="SBE173" s="247"/>
      <c r="SBF173" s="247"/>
      <c r="SBG173" s="247"/>
      <c r="SBH173" s="247"/>
      <c r="SBI173" s="247"/>
      <c r="SBJ173" s="247"/>
      <c r="SBK173" s="247"/>
      <c r="SBL173" s="247"/>
      <c r="SBM173" s="247"/>
      <c r="SBN173" s="247"/>
      <c r="SBO173" s="247"/>
      <c r="SBP173" s="247"/>
      <c r="SBQ173" s="247"/>
      <c r="SBR173" s="247"/>
      <c r="SBS173" s="247"/>
      <c r="SBT173" s="247"/>
      <c r="SBU173" s="247"/>
      <c r="SBV173" s="247"/>
      <c r="SBW173" s="247"/>
      <c r="SBX173" s="247"/>
      <c r="SBY173" s="247"/>
      <c r="SBZ173" s="247"/>
      <c r="SCA173" s="247"/>
      <c r="SCB173" s="247"/>
      <c r="SCC173" s="247"/>
      <c r="SCD173" s="247"/>
      <c r="SCE173" s="247"/>
      <c r="SCF173" s="247"/>
      <c r="SCG173" s="247"/>
      <c r="SCH173" s="247"/>
      <c r="SCI173" s="247"/>
      <c r="SCJ173" s="247"/>
      <c r="SCK173" s="247"/>
      <c r="SCL173" s="247"/>
      <c r="SCM173" s="247"/>
      <c r="SCN173" s="247"/>
      <c r="SCO173" s="247"/>
      <c r="SCP173" s="247"/>
      <c r="SCQ173" s="247"/>
      <c r="SCR173" s="247"/>
      <c r="SCS173" s="247"/>
      <c r="SCT173" s="247"/>
      <c r="SCU173" s="247"/>
      <c r="SCV173" s="247"/>
      <c r="SCW173" s="247"/>
      <c r="SCX173" s="247"/>
      <c r="SCY173" s="247"/>
      <c r="SCZ173" s="247"/>
      <c r="SDA173" s="247"/>
      <c r="SDB173" s="247"/>
      <c r="SDC173" s="247"/>
      <c r="SDD173" s="247"/>
      <c r="SDE173" s="247"/>
      <c r="SDF173" s="247"/>
      <c r="SDG173" s="247"/>
      <c r="SDH173" s="247"/>
      <c r="SDI173" s="247"/>
      <c r="SDJ173" s="247"/>
      <c r="SDK173" s="247"/>
      <c r="SDL173" s="247"/>
      <c r="SDM173" s="247"/>
      <c r="SDN173" s="247"/>
      <c r="SDO173" s="247"/>
      <c r="SDP173" s="247"/>
      <c r="SDQ173" s="247"/>
      <c r="SDR173" s="247"/>
      <c r="SDS173" s="247"/>
      <c r="SDT173" s="247"/>
      <c r="SDU173" s="247"/>
      <c r="SDV173" s="247"/>
      <c r="SDW173" s="247"/>
      <c r="SDX173" s="247"/>
      <c r="SDY173" s="247"/>
      <c r="SDZ173" s="247"/>
      <c r="SEA173" s="247"/>
      <c r="SEB173" s="247"/>
      <c r="SEC173" s="247"/>
      <c r="SED173" s="247"/>
      <c r="SEE173" s="247"/>
      <c r="SEF173" s="247"/>
      <c r="SEG173" s="247"/>
      <c r="SEH173" s="247"/>
      <c r="SEI173" s="247"/>
      <c r="SEJ173" s="247"/>
      <c r="SEK173" s="247"/>
      <c r="SEL173" s="247"/>
      <c r="SEM173" s="247"/>
      <c r="SEN173" s="247"/>
      <c r="SEO173" s="247"/>
      <c r="SEP173" s="247"/>
      <c r="SEQ173" s="247"/>
      <c r="SER173" s="247"/>
      <c r="SES173" s="247"/>
      <c r="SET173" s="247"/>
      <c r="SEU173" s="247"/>
      <c r="SEV173" s="247"/>
      <c r="SEW173" s="247"/>
      <c r="SEX173" s="247"/>
      <c r="SEY173" s="247"/>
      <c r="SEZ173" s="247"/>
      <c r="SFA173" s="247"/>
      <c r="SFB173" s="247"/>
      <c r="SFC173" s="247"/>
      <c r="SFD173" s="247"/>
      <c r="SFE173" s="247"/>
      <c r="SFF173" s="247"/>
      <c r="SFG173" s="247"/>
      <c r="SFH173" s="247"/>
      <c r="SFI173" s="247"/>
      <c r="SFJ173" s="247"/>
      <c r="SFK173" s="247"/>
      <c r="SFL173" s="247"/>
      <c r="SFM173" s="247"/>
      <c r="SFN173" s="247"/>
      <c r="SFO173" s="247"/>
      <c r="SFP173" s="247"/>
      <c r="SFQ173" s="247"/>
      <c r="SFR173" s="247"/>
      <c r="SFS173" s="247"/>
      <c r="SFT173" s="247"/>
      <c r="SFU173" s="247"/>
      <c r="SFV173" s="247"/>
      <c r="SFW173" s="247"/>
      <c r="SFX173" s="247"/>
      <c r="SFY173" s="247"/>
      <c r="SFZ173" s="247"/>
      <c r="SGA173" s="247"/>
      <c r="SGB173" s="247"/>
      <c r="SGC173" s="247"/>
      <c r="SGD173" s="247"/>
      <c r="SGE173" s="247"/>
      <c r="SGF173" s="247"/>
      <c r="SGG173" s="247"/>
      <c r="SGH173" s="247"/>
      <c r="SGI173" s="247"/>
      <c r="SGJ173" s="247"/>
      <c r="SGK173" s="247"/>
      <c r="SGL173" s="247"/>
      <c r="SGM173" s="247"/>
      <c r="SGN173" s="247"/>
      <c r="SGO173" s="247"/>
      <c r="SGP173" s="247"/>
      <c r="SGQ173" s="247"/>
      <c r="SGR173" s="247"/>
      <c r="SGS173" s="247"/>
      <c r="SGT173" s="247"/>
      <c r="SGU173" s="247"/>
      <c r="SGV173" s="247"/>
      <c r="SGW173" s="247"/>
      <c r="SGX173" s="247"/>
      <c r="SGY173" s="247"/>
      <c r="SGZ173" s="247"/>
      <c r="SHA173" s="247"/>
      <c r="SHB173" s="247"/>
      <c r="SHC173" s="247"/>
      <c r="SHD173" s="247"/>
      <c r="SHE173" s="247"/>
      <c r="SHF173" s="247"/>
      <c r="SHG173" s="247"/>
      <c r="SHH173" s="247"/>
      <c r="SHI173" s="247"/>
      <c r="SHJ173" s="247"/>
      <c r="SHK173" s="247"/>
      <c r="SHL173" s="247"/>
      <c r="SHM173" s="247"/>
      <c r="SHN173" s="247"/>
      <c r="SHO173" s="247"/>
      <c r="SHP173" s="247"/>
      <c r="SHQ173" s="247"/>
      <c r="SHR173" s="247"/>
      <c r="SHS173" s="247"/>
      <c r="SHT173" s="247"/>
      <c r="SHU173" s="247"/>
      <c r="SHV173" s="247"/>
      <c r="SHW173" s="247"/>
      <c r="SHX173" s="247"/>
      <c r="SHY173" s="247"/>
      <c r="SHZ173" s="247"/>
      <c r="SIA173" s="247"/>
      <c r="SIB173" s="247"/>
      <c r="SIC173" s="247"/>
      <c r="SID173" s="247"/>
      <c r="SIE173" s="247"/>
      <c r="SIF173" s="247"/>
      <c r="SIG173" s="247"/>
      <c r="SIH173" s="247"/>
      <c r="SII173" s="247"/>
      <c r="SIJ173" s="247"/>
      <c r="SIK173" s="247"/>
      <c r="SIL173" s="247"/>
      <c r="SIM173" s="247"/>
      <c r="SIN173" s="247"/>
      <c r="SIO173" s="247"/>
      <c r="SIP173" s="247"/>
      <c r="SIQ173" s="247"/>
      <c r="SIR173" s="247"/>
      <c r="SIS173" s="247"/>
      <c r="SIT173" s="247"/>
      <c r="SIU173" s="247"/>
      <c r="SIV173" s="247"/>
      <c r="SIW173" s="247"/>
      <c r="SIX173" s="247"/>
      <c r="SIY173" s="247"/>
      <c r="SIZ173" s="247"/>
      <c r="SJA173" s="247"/>
      <c r="SJB173" s="247"/>
      <c r="SJC173" s="247"/>
      <c r="SJD173" s="247"/>
      <c r="SJE173" s="247"/>
      <c r="SJF173" s="247"/>
      <c r="SJG173" s="247"/>
      <c r="SJH173" s="247"/>
      <c r="SJI173" s="247"/>
      <c r="SJJ173" s="247"/>
      <c r="SJK173" s="247"/>
      <c r="SJL173" s="247"/>
      <c r="SJM173" s="247"/>
      <c r="SJN173" s="247"/>
      <c r="SJO173" s="247"/>
      <c r="SJP173" s="247"/>
      <c r="SJQ173" s="247"/>
      <c r="SJR173" s="247"/>
      <c r="SJS173" s="247"/>
      <c r="SJT173" s="247"/>
      <c r="SJU173" s="247"/>
      <c r="SJV173" s="247"/>
      <c r="SJW173" s="247"/>
      <c r="SJX173" s="247"/>
      <c r="SJY173" s="247"/>
      <c r="SJZ173" s="247"/>
      <c r="SKA173" s="247"/>
      <c r="SKB173" s="247"/>
      <c r="SKC173" s="247"/>
      <c r="SKD173" s="247"/>
      <c r="SKE173" s="247"/>
      <c r="SKF173" s="247"/>
      <c r="SKG173" s="247"/>
      <c r="SKH173" s="247"/>
      <c r="SKI173" s="247"/>
      <c r="SKJ173" s="247"/>
      <c r="SKK173" s="247"/>
      <c r="SKL173" s="247"/>
      <c r="SKM173" s="247"/>
      <c r="SKN173" s="247"/>
      <c r="SKO173" s="247"/>
      <c r="SKP173" s="247"/>
      <c r="SKQ173" s="247"/>
      <c r="SKR173" s="247"/>
      <c r="SKS173" s="247"/>
      <c r="SKT173" s="247"/>
      <c r="SKU173" s="247"/>
      <c r="SKV173" s="247"/>
      <c r="SKW173" s="247"/>
      <c r="SKX173" s="247"/>
      <c r="SKY173" s="247"/>
      <c r="SKZ173" s="247"/>
      <c r="SLA173" s="247"/>
      <c r="SLB173" s="247"/>
      <c r="SLC173" s="247"/>
      <c r="SLD173" s="247"/>
      <c r="SLE173" s="247"/>
      <c r="SLF173" s="247"/>
      <c r="SLG173" s="247"/>
      <c r="SLH173" s="247"/>
      <c r="SLI173" s="247"/>
      <c r="SLJ173" s="247"/>
      <c r="SLK173" s="247"/>
      <c r="SLL173" s="247"/>
      <c r="SLM173" s="247"/>
      <c r="SLN173" s="247"/>
      <c r="SLO173" s="247"/>
      <c r="SLP173" s="247"/>
      <c r="SLQ173" s="247"/>
      <c r="SLR173" s="247"/>
      <c r="SLS173" s="247"/>
      <c r="SLT173" s="247"/>
      <c r="SLU173" s="247"/>
      <c r="SLV173" s="247"/>
      <c r="SLW173" s="247"/>
      <c r="SLX173" s="247"/>
      <c r="SLY173" s="247"/>
      <c r="SLZ173" s="247"/>
      <c r="SMA173" s="247"/>
      <c r="SMB173" s="247"/>
      <c r="SMC173" s="247"/>
      <c r="SMD173" s="247"/>
      <c r="SME173" s="247"/>
      <c r="SMF173" s="247"/>
      <c r="SMG173" s="247"/>
      <c r="SMH173" s="247"/>
      <c r="SMI173" s="247"/>
      <c r="SMJ173" s="247"/>
      <c r="SMK173" s="247"/>
      <c r="SML173" s="247"/>
      <c r="SMM173" s="247"/>
      <c r="SMN173" s="247"/>
      <c r="SMO173" s="247"/>
      <c r="SMP173" s="247"/>
      <c r="SMQ173" s="247"/>
      <c r="SMR173" s="247"/>
      <c r="SMS173" s="247"/>
      <c r="SMT173" s="247"/>
      <c r="SMU173" s="247"/>
      <c r="SMV173" s="247"/>
      <c r="SMW173" s="247"/>
      <c r="SMX173" s="247"/>
      <c r="SMY173" s="247"/>
      <c r="SMZ173" s="247"/>
      <c r="SNA173" s="247"/>
      <c r="SNB173" s="247"/>
      <c r="SNC173" s="247"/>
      <c r="SND173" s="247"/>
      <c r="SNE173" s="247"/>
      <c r="SNF173" s="247"/>
      <c r="SNG173" s="247"/>
      <c r="SNH173" s="247"/>
      <c r="SNI173" s="247"/>
      <c r="SNJ173" s="247"/>
      <c r="SNK173" s="247"/>
      <c r="SNL173" s="247"/>
      <c r="SNM173" s="247"/>
      <c r="SNN173" s="247"/>
      <c r="SNO173" s="247"/>
      <c r="SNP173" s="247"/>
      <c r="SNQ173" s="247"/>
      <c r="SNR173" s="247"/>
      <c r="SNS173" s="247"/>
      <c r="SNT173" s="247"/>
      <c r="SNU173" s="247"/>
      <c r="SNV173" s="247"/>
      <c r="SNW173" s="247"/>
      <c r="SNX173" s="247"/>
      <c r="SNY173" s="247"/>
      <c r="SNZ173" s="247"/>
      <c r="SOA173" s="247"/>
      <c r="SOB173" s="247"/>
      <c r="SOC173" s="247"/>
      <c r="SOD173" s="247"/>
      <c r="SOE173" s="247"/>
      <c r="SOF173" s="247"/>
      <c r="SOG173" s="247"/>
      <c r="SOH173" s="247"/>
      <c r="SOI173" s="247"/>
      <c r="SOJ173" s="247"/>
      <c r="SOK173" s="247"/>
      <c r="SOL173" s="247"/>
      <c r="SOM173" s="247"/>
      <c r="SON173" s="247"/>
      <c r="SOO173" s="247"/>
      <c r="SOP173" s="247"/>
      <c r="SOQ173" s="247"/>
      <c r="SOR173" s="247"/>
      <c r="SOS173" s="247"/>
      <c r="SOT173" s="247"/>
      <c r="SOU173" s="247"/>
      <c r="SOV173" s="247"/>
      <c r="SOW173" s="247"/>
      <c r="SOX173" s="247"/>
      <c r="SOY173" s="247"/>
      <c r="SOZ173" s="247"/>
      <c r="SPA173" s="247"/>
      <c r="SPB173" s="247"/>
      <c r="SPC173" s="247"/>
      <c r="SPD173" s="247"/>
      <c r="SPE173" s="247"/>
      <c r="SPF173" s="247"/>
      <c r="SPG173" s="247"/>
      <c r="SPH173" s="247"/>
      <c r="SPI173" s="247"/>
      <c r="SPJ173" s="247"/>
      <c r="SPK173" s="247"/>
      <c r="SPL173" s="247"/>
      <c r="SPM173" s="247"/>
      <c r="SPN173" s="247"/>
      <c r="SPO173" s="247"/>
      <c r="SPP173" s="247"/>
      <c r="SPQ173" s="247"/>
      <c r="SPR173" s="247"/>
      <c r="SPS173" s="247"/>
      <c r="SPT173" s="247"/>
      <c r="SPU173" s="247"/>
      <c r="SPV173" s="247"/>
      <c r="SPW173" s="247"/>
      <c r="SPX173" s="247"/>
      <c r="SPY173" s="247"/>
      <c r="SPZ173" s="247"/>
      <c r="SQA173" s="247"/>
      <c r="SQB173" s="247"/>
      <c r="SQC173" s="247"/>
      <c r="SQD173" s="247"/>
      <c r="SQE173" s="247"/>
      <c r="SQF173" s="247"/>
      <c r="SQG173" s="247"/>
      <c r="SQH173" s="247"/>
      <c r="SQI173" s="247"/>
      <c r="SQJ173" s="247"/>
      <c r="SQK173" s="247"/>
      <c r="SQL173" s="247"/>
      <c r="SQM173" s="247"/>
      <c r="SQN173" s="247"/>
      <c r="SQO173" s="247"/>
      <c r="SQP173" s="247"/>
      <c r="SQQ173" s="247"/>
      <c r="SQR173" s="247"/>
      <c r="SQS173" s="247"/>
      <c r="SQT173" s="247"/>
      <c r="SQU173" s="247"/>
      <c r="SQV173" s="247"/>
      <c r="SQW173" s="247"/>
      <c r="SQX173" s="247"/>
      <c r="SQY173" s="247"/>
      <c r="SQZ173" s="247"/>
      <c r="SRA173" s="247"/>
      <c r="SRB173" s="247"/>
      <c r="SRC173" s="247"/>
      <c r="SRD173" s="247"/>
      <c r="SRE173" s="247"/>
      <c r="SRF173" s="247"/>
      <c r="SRG173" s="247"/>
      <c r="SRH173" s="247"/>
      <c r="SRI173" s="247"/>
      <c r="SRJ173" s="247"/>
      <c r="SRK173" s="247"/>
      <c r="SRL173" s="247"/>
      <c r="SRM173" s="247"/>
      <c r="SRN173" s="247"/>
      <c r="SRO173" s="247"/>
      <c r="SRP173" s="247"/>
      <c r="SRQ173" s="247"/>
      <c r="SRR173" s="247"/>
      <c r="SRS173" s="247"/>
      <c r="SRT173" s="247"/>
      <c r="SRU173" s="247"/>
      <c r="SRV173" s="247"/>
      <c r="SRW173" s="247"/>
      <c r="SRX173" s="247"/>
      <c r="SRY173" s="247"/>
      <c r="SRZ173" s="247"/>
      <c r="SSA173" s="247"/>
      <c r="SSB173" s="247"/>
      <c r="SSC173" s="247"/>
      <c r="SSD173" s="247"/>
      <c r="SSE173" s="247"/>
      <c r="SSF173" s="247"/>
      <c r="SSG173" s="247"/>
      <c r="SSH173" s="247"/>
      <c r="SSI173" s="247"/>
      <c r="SSJ173" s="247"/>
      <c r="SSK173" s="247"/>
      <c r="SSL173" s="247"/>
      <c r="SSM173" s="247"/>
      <c r="SSN173" s="247"/>
      <c r="SSO173" s="247"/>
      <c r="SSP173" s="247"/>
      <c r="SSQ173" s="247"/>
      <c r="SSR173" s="247"/>
      <c r="SSS173" s="247"/>
      <c r="SST173" s="247"/>
      <c r="SSU173" s="247"/>
      <c r="SSV173" s="247"/>
      <c r="SSW173" s="247"/>
      <c r="SSX173" s="247"/>
      <c r="SSY173" s="247"/>
      <c r="SSZ173" s="247"/>
      <c r="STA173" s="247"/>
      <c r="STB173" s="247"/>
      <c r="STC173" s="247"/>
      <c r="STD173" s="247"/>
      <c r="STE173" s="247"/>
      <c r="STF173" s="247"/>
      <c r="STG173" s="247"/>
      <c r="STH173" s="247"/>
      <c r="STI173" s="247"/>
      <c r="STJ173" s="247"/>
      <c r="STK173" s="247"/>
      <c r="STL173" s="247"/>
      <c r="STM173" s="247"/>
      <c r="STN173" s="247"/>
      <c r="STO173" s="247"/>
      <c r="STP173" s="247"/>
      <c r="STQ173" s="247"/>
      <c r="STR173" s="247"/>
      <c r="STS173" s="247"/>
      <c r="STT173" s="247"/>
      <c r="STU173" s="247"/>
      <c r="STV173" s="247"/>
      <c r="STW173" s="247"/>
      <c r="STX173" s="247"/>
      <c r="STY173" s="247"/>
      <c r="STZ173" s="247"/>
      <c r="SUA173" s="247"/>
      <c r="SUB173" s="247"/>
      <c r="SUC173" s="247"/>
      <c r="SUD173" s="247"/>
      <c r="SUE173" s="247"/>
      <c r="SUF173" s="247"/>
      <c r="SUG173" s="247"/>
      <c r="SUH173" s="247"/>
      <c r="SUI173" s="247"/>
      <c r="SUJ173" s="247"/>
      <c r="SUK173" s="247"/>
      <c r="SUL173" s="247"/>
      <c r="SUM173" s="247"/>
      <c r="SUN173" s="247"/>
      <c r="SUO173" s="247"/>
      <c r="SUP173" s="247"/>
      <c r="SUQ173" s="247"/>
      <c r="SUR173" s="247"/>
      <c r="SUS173" s="247"/>
      <c r="SUT173" s="247"/>
      <c r="SUU173" s="247"/>
      <c r="SUV173" s="247"/>
      <c r="SUW173" s="247"/>
      <c r="SUX173" s="247"/>
      <c r="SUY173" s="247"/>
      <c r="SUZ173" s="247"/>
      <c r="SVA173" s="247"/>
      <c r="SVB173" s="247"/>
      <c r="SVC173" s="247"/>
      <c r="SVD173" s="247"/>
      <c r="SVE173" s="247"/>
      <c r="SVF173" s="247"/>
      <c r="SVG173" s="247"/>
      <c r="SVH173" s="247"/>
      <c r="SVI173" s="247"/>
      <c r="SVJ173" s="247"/>
      <c r="SVK173" s="247"/>
      <c r="SVL173" s="247"/>
      <c r="SVM173" s="247"/>
      <c r="SVN173" s="247"/>
      <c r="SVO173" s="247"/>
      <c r="SVP173" s="247"/>
      <c r="SVQ173" s="247"/>
      <c r="SVR173" s="247"/>
      <c r="SVS173" s="247"/>
      <c r="SVT173" s="247"/>
      <c r="SVU173" s="247"/>
      <c r="SVV173" s="247"/>
      <c r="SVW173" s="247"/>
      <c r="SVX173" s="247"/>
      <c r="SVY173" s="247"/>
      <c r="SVZ173" s="247"/>
      <c r="SWA173" s="247"/>
      <c r="SWB173" s="247"/>
      <c r="SWC173" s="247"/>
      <c r="SWD173" s="247"/>
      <c r="SWE173" s="247"/>
      <c r="SWF173" s="247"/>
      <c r="SWG173" s="247"/>
      <c r="SWH173" s="247"/>
      <c r="SWI173" s="247"/>
      <c r="SWJ173" s="247"/>
      <c r="SWK173" s="247"/>
      <c r="SWL173" s="247"/>
      <c r="SWM173" s="247"/>
      <c r="SWN173" s="247"/>
      <c r="SWO173" s="247"/>
      <c r="SWP173" s="247"/>
      <c r="SWQ173" s="247"/>
      <c r="SWR173" s="247"/>
      <c r="SWS173" s="247"/>
      <c r="SWT173" s="247"/>
      <c r="SWU173" s="247"/>
      <c r="SWV173" s="247"/>
      <c r="SWW173" s="247"/>
      <c r="SWX173" s="247"/>
      <c r="SWY173" s="247"/>
      <c r="SWZ173" s="247"/>
      <c r="SXA173" s="247"/>
      <c r="SXB173" s="247"/>
      <c r="SXC173" s="247"/>
      <c r="SXD173" s="247"/>
      <c r="SXE173" s="247"/>
      <c r="SXF173" s="247"/>
      <c r="SXG173" s="247"/>
      <c r="SXH173" s="247"/>
      <c r="SXI173" s="247"/>
      <c r="SXJ173" s="247"/>
      <c r="SXK173" s="247"/>
      <c r="SXL173" s="247"/>
      <c r="SXM173" s="247"/>
      <c r="SXN173" s="247"/>
      <c r="SXO173" s="247"/>
      <c r="SXP173" s="247"/>
      <c r="SXQ173" s="247"/>
      <c r="SXR173" s="247"/>
      <c r="SXS173" s="247"/>
      <c r="SXT173" s="247"/>
      <c r="SXU173" s="247"/>
      <c r="SXV173" s="247"/>
      <c r="SXW173" s="247"/>
      <c r="SXX173" s="247"/>
      <c r="SXY173" s="247"/>
      <c r="SXZ173" s="247"/>
      <c r="SYA173" s="247"/>
      <c r="SYB173" s="247"/>
      <c r="SYC173" s="247"/>
      <c r="SYD173" s="247"/>
      <c r="SYE173" s="247"/>
      <c r="SYF173" s="247"/>
      <c r="SYG173" s="247"/>
      <c r="SYH173" s="247"/>
      <c r="SYI173" s="247"/>
      <c r="SYJ173" s="247"/>
      <c r="SYK173" s="247"/>
      <c r="SYL173" s="247"/>
      <c r="SYM173" s="247"/>
      <c r="SYN173" s="247"/>
      <c r="SYO173" s="247"/>
      <c r="SYP173" s="247"/>
      <c r="SYQ173" s="247"/>
      <c r="SYR173" s="247"/>
      <c r="SYS173" s="247"/>
      <c r="SYT173" s="247"/>
      <c r="SYU173" s="247"/>
      <c r="SYV173" s="247"/>
      <c r="SYW173" s="247"/>
      <c r="SYX173" s="247"/>
      <c r="SYY173" s="247"/>
      <c r="SYZ173" s="247"/>
      <c r="SZA173" s="247"/>
      <c r="SZB173" s="247"/>
      <c r="SZC173" s="247"/>
      <c r="SZD173" s="247"/>
      <c r="SZE173" s="247"/>
      <c r="SZF173" s="247"/>
      <c r="SZG173" s="247"/>
      <c r="SZH173" s="247"/>
      <c r="SZI173" s="247"/>
      <c r="SZJ173" s="247"/>
      <c r="SZK173" s="247"/>
      <c r="SZL173" s="247"/>
      <c r="SZM173" s="247"/>
      <c r="SZN173" s="247"/>
      <c r="SZO173" s="247"/>
      <c r="SZP173" s="247"/>
      <c r="SZQ173" s="247"/>
      <c r="SZR173" s="247"/>
      <c r="SZS173" s="247"/>
      <c r="SZT173" s="247"/>
      <c r="SZU173" s="247"/>
      <c r="SZV173" s="247"/>
      <c r="SZW173" s="247"/>
      <c r="SZX173" s="247"/>
      <c r="SZY173" s="247"/>
      <c r="SZZ173" s="247"/>
      <c r="TAA173" s="247"/>
      <c r="TAB173" s="247"/>
      <c r="TAC173" s="247"/>
      <c r="TAD173" s="247"/>
      <c r="TAE173" s="247"/>
      <c r="TAF173" s="247"/>
      <c r="TAG173" s="247"/>
      <c r="TAH173" s="247"/>
      <c r="TAI173" s="247"/>
      <c r="TAJ173" s="247"/>
      <c r="TAK173" s="247"/>
      <c r="TAL173" s="247"/>
      <c r="TAM173" s="247"/>
      <c r="TAN173" s="247"/>
      <c r="TAO173" s="247"/>
      <c r="TAP173" s="247"/>
      <c r="TAQ173" s="247"/>
      <c r="TAR173" s="247"/>
      <c r="TAS173" s="247"/>
      <c r="TAT173" s="247"/>
      <c r="TAU173" s="247"/>
      <c r="TAV173" s="247"/>
      <c r="TAW173" s="247"/>
      <c r="TAX173" s="247"/>
      <c r="TAY173" s="247"/>
      <c r="TAZ173" s="247"/>
      <c r="TBA173" s="247"/>
      <c r="TBB173" s="247"/>
      <c r="TBC173" s="247"/>
      <c r="TBD173" s="247"/>
      <c r="TBE173" s="247"/>
      <c r="TBF173" s="247"/>
      <c r="TBG173" s="247"/>
      <c r="TBH173" s="247"/>
      <c r="TBI173" s="247"/>
      <c r="TBJ173" s="247"/>
      <c r="TBK173" s="247"/>
      <c r="TBL173" s="247"/>
      <c r="TBM173" s="247"/>
      <c r="TBN173" s="247"/>
      <c r="TBO173" s="247"/>
      <c r="TBP173" s="247"/>
      <c r="TBQ173" s="247"/>
      <c r="TBR173" s="247"/>
      <c r="TBS173" s="247"/>
      <c r="TBT173" s="247"/>
      <c r="TBU173" s="247"/>
      <c r="TBV173" s="247"/>
      <c r="TBW173" s="247"/>
      <c r="TBX173" s="247"/>
      <c r="TBY173" s="247"/>
      <c r="TBZ173" s="247"/>
      <c r="TCA173" s="247"/>
      <c r="TCB173" s="247"/>
      <c r="TCC173" s="247"/>
      <c r="TCD173" s="247"/>
      <c r="TCE173" s="247"/>
      <c r="TCF173" s="247"/>
      <c r="TCG173" s="247"/>
      <c r="TCH173" s="247"/>
      <c r="TCI173" s="247"/>
      <c r="TCJ173" s="247"/>
      <c r="TCK173" s="247"/>
      <c r="TCL173" s="247"/>
      <c r="TCM173" s="247"/>
      <c r="TCN173" s="247"/>
      <c r="TCO173" s="247"/>
      <c r="TCP173" s="247"/>
      <c r="TCQ173" s="247"/>
      <c r="TCR173" s="247"/>
      <c r="TCS173" s="247"/>
      <c r="TCT173" s="247"/>
      <c r="TCU173" s="247"/>
      <c r="TCV173" s="247"/>
      <c r="TCW173" s="247"/>
      <c r="TCX173" s="247"/>
      <c r="TCY173" s="247"/>
      <c r="TCZ173" s="247"/>
      <c r="TDA173" s="247"/>
      <c r="TDB173" s="247"/>
      <c r="TDC173" s="247"/>
      <c r="TDD173" s="247"/>
      <c r="TDE173" s="247"/>
      <c r="TDF173" s="247"/>
      <c r="TDG173" s="247"/>
      <c r="TDH173" s="247"/>
      <c r="TDI173" s="247"/>
      <c r="TDJ173" s="247"/>
      <c r="TDK173" s="247"/>
      <c r="TDL173" s="247"/>
      <c r="TDM173" s="247"/>
      <c r="TDN173" s="247"/>
      <c r="TDO173" s="247"/>
      <c r="TDP173" s="247"/>
      <c r="TDQ173" s="247"/>
      <c r="TDR173" s="247"/>
      <c r="TDS173" s="247"/>
      <c r="TDT173" s="247"/>
      <c r="TDU173" s="247"/>
      <c r="TDV173" s="247"/>
      <c r="TDW173" s="247"/>
      <c r="TDX173" s="247"/>
      <c r="TDY173" s="247"/>
      <c r="TDZ173" s="247"/>
      <c r="TEA173" s="247"/>
      <c r="TEB173" s="247"/>
      <c r="TEC173" s="247"/>
      <c r="TED173" s="247"/>
      <c r="TEE173" s="247"/>
      <c r="TEF173" s="247"/>
      <c r="TEG173" s="247"/>
      <c r="TEH173" s="247"/>
      <c r="TEI173" s="247"/>
      <c r="TEJ173" s="247"/>
      <c r="TEK173" s="247"/>
      <c r="TEL173" s="247"/>
      <c r="TEM173" s="247"/>
      <c r="TEN173" s="247"/>
      <c r="TEO173" s="247"/>
      <c r="TEP173" s="247"/>
      <c r="TEQ173" s="247"/>
      <c r="TER173" s="247"/>
      <c r="TES173" s="247"/>
      <c r="TET173" s="247"/>
      <c r="TEU173" s="247"/>
      <c r="TEV173" s="247"/>
      <c r="TEW173" s="247"/>
      <c r="TEX173" s="247"/>
      <c r="TEY173" s="247"/>
      <c r="TEZ173" s="247"/>
      <c r="TFA173" s="247"/>
      <c r="TFB173" s="247"/>
      <c r="TFC173" s="247"/>
      <c r="TFD173" s="247"/>
      <c r="TFE173" s="247"/>
      <c r="TFF173" s="247"/>
      <c r="TFG173" s="247"/>
      <c r="TFH173" s="247"/>
      <c r="TFI173" s="247"/>
      <c r="TFJ173" s="247"/>
      <c r="TFK173" s="247"/>
      <c r="TFL173" s="247"/>
      <c r="TFM173" s="247"/>
      <c r="TFN173" s="247"/>
      <c r="TFO173" s="247"/>
      <c r="TFP173" s="247"/>
      <c r="TFQ173" s="247"/>
      <c r="TFR173" s="247"/>
      <c r="TFS173" s="247"/>
      <c r="TFT173" s="247"/>
      <c r="TFU173" s="247"/>
      <c r="TFV173" s="247"/>
      <c r="TFW173" s="247"/>
      <c r="TFX173" s="247"/>
      <c r="TFY173" s="247"/>
      <c r="TFZ173" s="247"/>
      <c r="TGA173" s="247"/>
      <c r="TGB173" s="247"/>
      <c r="TGC173" s="247"/>
      <c r="TGD173" s="247"/>
      <c r="TGE173" s="247"/>
      <c r="TGF173" s="247"/>
      <c r="TGG173" s="247"/>
      <c r="TGH173" s="247"/>
      <c r="TGI173" s="247"/>
      <c r="TGJ173" s="247"/>
      <c r="TGK173" s="247"/>
      <c r="TGL173" s="247"/>
      <c r="TGM173" s="247"/>
      <c r="TGN173" s="247"/>
      <c r="TGO173" s="247"/>
      <c r="TGP173" s="247"/>
      <c r="TGQ173" s="247"/>
      <c r="TGR173" s="247"/>
      <c r="TGS173" s="247"/>
      <c r="TGT173" s="247"/>
      <c r="TGU173" s="247"/>
      <c r="TGV173" s="247"/>
      <c r="TGW173" s="247"/>
      <c r="TGX173" s="247"/>
      <c r="TGY173" s="247"/>
      <c r="TGZ173" s="247"/>
      <c r="THA173" s="247"/>
      <c r="THB173" s="247"/>
      <c r="THC173" s="247"/>
      <c r="THD173" s="247"/>
      <c r="THE173" s="247"/>
      <c r="THF173" s="247"/>
      <c r="THG173" s="247"/>
      <c r="THH173" s="247"/>
      <c r="THI173" s="247"/>
      <c r="THJ173" s="247"/>
      <c r="THK173" s="247"/>
      <c r="THL173" s="247"/>
      <c r="THM173" s="247"/>
      <c r="THN173" s="247"/>
      <c r="THO173" s="247"/>
      <c r="THP173" s="247"/>
      <c r="THQ173" s="247"/>
      <c r="THR173" s="247"/>
      <c r="THS173" s="247"/>
      <c r="THT173" s="247"/>
      <c r="THU173" s="247"/>
      <c r="THV173" s="247"/>
      <c r="THW173" s="247"/>
      <c r="THX173" s="247"/>
      <c r="THY173" s="247"/>
      <c r="THZ173" s="247"/>
      <c r="TIA173" s="247"/>
      <c r="TIB173" s="247"/>
      <c r="TIC173" s="247"/>
      <c r="TID173" s="247"/>
      <c r="TIE173" s="247"/>
      <c r="TIF173" s="247"/>
      <c r="TIG173" s="247"/>
      <c r="TIH173" s="247"/>
      <c r="TII173" s="247"/>
      <c r="TIJ173" s="247"/>
      <c r="TIK173" s="247"/>
      <c r="TIL173" s="247"/>
      <c r="TIM173" s="247"/>
      <c r="TIN173" s="247"/>
      <c r="TIO173" s="247"/>
      <c r="TIP173" s="247"/>
      <c r="TIQ173" s="247"/>
      <c r="TIR173" s="247"/>
      <c r="TIS173" s="247"/>
      <c r="TIT173" s="247"/>
      <c r="TIU173" s="247"/>
      <c r="TIV173" s="247"/>
      <c r="TIW173" s="247"/>
      <c r="TIX173" s="247"/>
      <c r="TIY173" s="247"/>
      <c r="TIZ173" s="247"/>
      <c r="TJA173" s="247"/>
      <c r="TJB173" s="247"/>
      <c r="TJC173" s="247"/>
      <c r="TJD173" s="247"/>
      <c r="TJE173" s="247"/>
      <c r="TJF173" s="247"/>
      <c r="TJG173" s="247"/>
      <c r="TJH173" s="247"/>
      <c r="TJI173" s="247"/>
      <c r="TJJ173" s="247"/>
      <c r="TJK173" s="247"/>
      <c r="TJL173" s="247"/>
      <c r="TJM173" s="247"/>
      <c r="TJN173" s="247"/>
      <c r="TJO173" s="247"/>
      <c r="TJP173" s="247"/>
      <c r="TJQ173" s="247"/>
      <c r="TJR173" s="247"/>
      <c r="TJS173" s="247"/>
      <c r="TJT173" s="247"/>
      <c r="TJU173" s="247"/>
      <c r="TJV173" s="247"/>
      <c r="TJW173" s="247"/>
      <c r="TJX173" s="247"/>
      <c r="TJY173" s="247"/>
      <c r="TJZ173" s="247"/>
      <c r="TKA173" s="247"/>
      <c r="TKB173" s="247"/>
      <c r="TKC173" s="247"/>
      <c r="TKD173" s="247"/>
      <c r="TKE173" s="247"/>
      <c r="TKF173" s="247"/>
      <c r="TKG173" s="247"/>
      <c r="TKH173" s="247"/>
      <c r="TKI173" s="247"/>
      <c r="TKJ173" s="247"/>
      <c r="TKK173" s="247"/>
      <c r="TKL173" s="247"/>
      <c r="TKM173" s="247"/>
      <c r="TKN173" s="247"/>
      <c r="TKO173" s="247"/>
      <c r="TKP173" s="247"/>
      <c r="TKQ173" s="247"/>
      <c r="TKR173" s="247"/>
      <c r="TKS173" s="247"/>
      <c r="TKT173" s="247"/>
      <c r="TKU173" s="247"/>
      <c r="TKV173" s="247"/>
      <c r="TKW173" s="247"/>
      <c r="TKX173" s="247"/>
      <c r="TKY173" s="247"/>
      <c r="TKZ173" s="247"/>
      <c r="TLA173" s="247"/>
      <c r="TLB173" s="247"/>
      <c r="TLC173" s="247"/>
      <c r="TLD173" s="247"/>
      <c r="TLE173" s="247"/>
      <c r="TLF173" s="247"/>
      <c r="TLG173" s="247"/>
      <c r="TLH173" s="247"/>
      <c r="TLI173" s="247"/>
      <c r="TLJ173" s="247"/>
      <c r="TLK173" s="247"/>
      <c r="TLL173" s="247"/>
      <c r="TLM173" s="247"/>
      <c r="TLN173" s="247"/>
      <c r="TLO173" s="247"/>
      <c r="TLP173" s="247"/>
      <c r="TLQ173" s="247"/>
      <c r="TLR173" s="247"/>
      <c r="TLS173" s="247"/>
      <c r="TLT173" s="247"/>
      <c r="TLU173" s="247"/>
      <c r="TLV173" s="247"/>
      <c r="TLW173" s="247"/>
      <c r="TLX173" s="247"/>
      <c r="TLY173" s="247"/>
      <c r="TLZ173" s="247"/>
      <c r="TMA173" s="247"/>
      <c r="TMB173" s="247"/>
      <c r="TMC173" s="247"/>
      <c r="TMD173" s="247"/>
      <c r="TME173" s="247"/>
      <c r="TMF173" s="247"/>
      <c r="TMG173" s="247"/>
      <c r="TMH173" s="247"/>
      <c r="TMI173" s="247"/>
      <c r="TMJ173" s="247"/>
      <c r="TMK173" s="247"/>
      <c r="TML173" s="247"/>
      <c r="TMM173" s="247"/>
      <c r="TMN173" s="247"/>
      <c r="TMO173" s="247"/>
      <c r="TMP173" s="247"/>
      <c r="TMQ173" s="247"/>
      <c r="TMR173" s="247"/>
      <c r="TMS173" s="247"/>
      <c r="TMT173" s="247"/>
      <c r="TMU173" s="247"/>
      <c r="TMV173" s="247"/>
      <c r="TMW173" s="247"/>
      <c r="TMX173" s="247"/>
      <c r="TMY173" s="247"/>
      <c r="TMZ173" s="247"/>
      <c r="TNA173" s="247"/>
      <c r="TNB173" s="247"/>
      <c r="TNC173" s="247"/>
      <c r="TND173" s="247"/>
      <c r="TNE173" s="247"/>
      <c r="TNF173" s="247"/>
      <c r="TNG173" s="247"/>
      <c r="TNH173" s="247"/>
      <c r="TNI173" s="247"/>
      <c r="TNJ173" s="247"/>
      <c r="TNK173" s="247"/>
      <c r="TNL173" s="247"/>
      <c r="TNM173" s="247"/>
      <c r="TNN173" s="247"/>
      <c r="TNO173" s="247"/>
      <c r="TNP173" s="247"/>
      <c r="TNQ173" s="247"/>
      <c r="TNR173" s="247"/>
      <c r="TNS173" s="247"/>
      <c r="TNT173" s="247"/>
      <c r="TNU173" s="247"/>
      <c r="TNV173" s="247"/>
      <c r="TNW173" s="247"/>
      <c r="TNX173" s="247"/>
      <c r="TNY173" s="247"/>
      <c r="TNZ173" s="247"/>
      <c r="TOA173" s="247"/>
      <c r="TOB173" s="247"/>
      <c r="TOC173" s="247"/>
      <c r="TOD173" s="247"/>
      <c r="TOE173" s="247"/>
      <c r="TOF173" s="247"/>
      <c r="TOG173" s="247"/>
      <c r="TOH173" s="247"/>
      <c r="TOI173" s="247"/>
      <c r="TOJ173" s="247"/>
      <c r="TOK173" s="247"/>
      <c r="TOL173" s="247"/>
      <c r="TOM173" s="247"/>
      <c r="TON173" s="247"/>
      <c r="TOO173" s="247"/>
      <c r="TOP173" s="247"/>
      <c r="TOQ173" s="247"/>
      <c r="TOR173" s="247"/>
      <c r="TOS173" s="247"/>
      <c r="TOT173" s="247"/>
      <c r="TOU173" s="247"/>
      <c r="TOV173" s="247"/>
      <c r="TOW173" s="247"/>
      <c r="TOX173" s="247"/>
      <c r="TOY173" s="247"/>
      <c r="TOZ173" s="247"/>
      <c r="TPA173" s="247"/>
      <c r="TPB173" s="247"/>
      <c r="TPC173" s="247"/>
      <c r="TPD173" s="247"/>
      <c r="TPE173" s="247"/>
      <c r="TPF173" s="247"/>
      <c r="TPG173" s="247"/>
      <c r="TPH173" s="247"/>
      <c r="TPI173" s="247"/>
      <c r="TPJ173" s="247"/>
      <c r="TPK173" s="247"/>
      <c r="TPL173" s="247"/>
      <c r="TPM173" s="247"/>
      <c r="TPN173" s="247"/>
      <c r="TPO173" s="247"/>
      <c r="TPP173" s="247"/>
      <c r="TPQ173" s="247"/>
      <c r="TPR173" s="247"/>
      <c r="TPS173" s="247"/>
      <c r="TPT173" s="247"/>
      <c r="TPU173" s="247"/>
      <c r="TPV173" s="247"/>
      <c r="TPW173" s="247"/>
      <c r="TPX173" s="247"/>
      <c r="TPY173" s="247"/>
      <c r="TPZ173" s="247"/>
      <c r="TQA173" s="247"/>
      <c r="TQB173" s="247"/>
      <c r="TQC173" s="247"/>
      <c r="TQD173" s="247"/>
      <c r="TQE173" s="247"/>
      <c r="TQF173" s="247"/>
      <c r="TQG173" s="247"/>
      <c r="TQH173" s="247"/>
      <c r="TQI173" s="247"/>
      <c r="TQJ173" s="247"/>
      <c r="TQK173" s="247"/>
      <c r="TQL173" s="247"/>
      <c r="TQM173" s="247"/>
      <c r="TQN173" s="247"/>
      <c r="TQO173" s="247"/>
      <c r="TQP173" s="247"/>
      <c r="TQQ173" s="247"/>
      <c r="TQR173" s="247"/>
      <c r="TQS173" s="247"/>
      <c r="TQT173" s="247"/>
      <c r="TQU173" s="247"/>
      <c r="TQV173" s="247"/>
      <c r="TQW173" s="247"/>
      <c r="TQX173" s="247"/>
      <c r="TQY173" s="247"/>
      <c r="TQZ173" s="247"/>
      <c r="TRA173" s="247"/>
      <c r="TRB173" s="247"/>
      <c r="TRC173" s="247"/>
      <c r="TRD173" s="247"/>
      <c r="TRE173" s="247"/>
      <c r="TRF173" s="247"/>
      <c r="TRG173" s="247"/>
      <c r="TRH173" s="247"/>
      <c r="TRI173" s="247"/>
      <c r="TRJ173" s="247"/>
      <c r="TRK173" s="247"/>
      <c r="TRL173" s="247"/>
      <c r="TRM173" s="247"/>
      <c r="TRN173" s="247"/>
      <c r="TRO173" s="247"/>
      <c r="TRP173" s="247"/>
      <c r="TRQ173" s="247"/>
      <c r="TRR173" s="247"/>
      <c r="TRS173" s="247"/>
      <c r="TRT173" s="247"/>
      <c r="TRU173" s="247"/>
      <c r="TRV173" s="247"/>
      <c r="TRW173" s="247"/>
      <c r="TRX173" s="247"/>
      <c r="TRY173" s="247"/>
      <c r="TRZ173" s="247"/>
      <c r="TSA173" s="247"/>
      <c r="TSB173" s="247"/>
      <c r="TSC173" s="247"/>
      <c r="TSD173" s="247"/>
      <c r="TSE173" s="247"/>
      <c r="TSF173" s="247"/>
      <c r="TSG173" s="247"/>
      <c r="TSH173" s="247"/>
      <c r="TSI173" s="247"/>
      <c r="TSJ173" s="247"/>
      <c r="TSK173" s="247"/>
      <c r="TSL173" s="247"/>
      <c r="TSM173" s="247"/>
      <c r="TSN173" s="247"/>
      <c r="TSO173" s="247"/>
      <c r="TSP173" s="247"/>
      <c r="TSQ173" s="247"/>
      <c r="TSR173" s="247"/>
      <c r="TSS173" s="247"/>
      <c r="TST173" s="247"/>
      <c r="TSU173" s="247"/>
      <c r="TSV173" s="247"/>
      <c r="TSW173" s="247"/>
      <c r="TSX173" s="247"/>
      <c r="TSY173" s="247"/>
      <c r="TSZ173" s="247"/>
      <c r="TTA173" s="247"/>
      <c r="TTB173" s="247"/>
      <c r="TTC173" s="247"/>
      <c r="TTD173" s="247"/>
      <c r="TTE173" s="247"/>
      <c r="TTF173" s="247"/>
      <c r="TTG173" s="247"/>
      <c r="TTH173" s="247"/>
      <c r="TTI173" s="247"/>
      <c r="TTJ173" s="247"/>
      <c r="TTK173" s="247"/>
      <c r="TTL173" s="247"/>
      <c r="TTM173" s="247"/>
      <c r="TTN173" s="247"/>
      <c r="TTO173" s="247"/>
      <c r="TTP173" s="247"/>
      <c r="TTQ173" s="247"/>
      <c r="TTR173" s="247"/>
      <c r="TTS173" s="247"/>
      <c r="TTT173" s="247"/>
      <c r="TTU173" s="247"/>
      <c r="TTV173" s="247"/>
      <c r="TTW173" s="247"/>
      <c r="TTX173" s="247"/>
      <c r="TTY173" s="247"/>
      <c r="TTZ173" s="247"/>
      <c r="TUA173" s="247"/>
      <c r="TUB173" s="247"/>
      <c r="TUC173" s="247"/>
      <c r="TUD173" s="247"/>
      <c r="TUE173" s="247"/>
      <c r="TUF173" s="247"/>
      <c r="TUG173" s="247"/>
      <c r="TUH173" s="247"/>
      <c r="TUI173" s="247"/>
      <c r="TUJ173" s="247"/>
      <c r="TUK173" s="247"/>
      <c r="TUL173" s="247"/>
      <c r="TUM173" s="247"/>
      <c r="TUN173" s="247"/>
      <c r="TUO173" s="247"/>
      <c r="TUP173" s="247"/>
      <c r="TUQ173" s="247"/>
      <c r="TUR173" s="247"/>
      <c r="TUS173" s="247"/>
      <c r="TUT173" s="247"/>
      <c r="TUU173" s="247"/>
      <c r="TUV173" s="247"/>
      <c r="TUW173" s="247"/>
      <c r="TUX173" s="247"/>
      <c r="TUY173" s="247"/>
      <c r="TUZ173" s="247"/>
      <c r="TVA173" s="247"/>
      <c r="TVB173" s="247"/>
      <c r="TVC173" s="247"/>
      <c r="TVD173" s="247"/>
      <c r="TVE173" s="247"/>
      <c r="TVF173" s="247"/>
      <c r="TVG173" s="247"/>
      <c r="TVH173" s="247"/>
      <c r="TVI173" s="247"/>
      <c r="TVJ173" s="247"/>
      <c r="TVK173" s="247"/>
      <c r="TVL173" s="247"/>
      <c r="TVM173" s="247"/>
      <c r="TVN173" s="247"/>
      <c r="TVO173" s="247"/>
      <c r="TVP173" s="247"/>
      <c r="TVQ173" s="247"/>
      <c r="TVR173" s="247"/>
      <c r="TVS173" s="247"/>
      <c r="TVT173" s="247"/>
      <c r="TVU173" s="247"/>
      <c r="TVV173" s="247"/>
      <c r="TVW173" s="247"/>
      <c r="TVX173" s="247"/>
      <c r="TVY173" s="247"/>
      <c r="TVZ173" s="247"/>
      <c r="TWA173" s="247"/>
      <c r="TWB173" s="247"/>
      <c r="TWC173" s="247"/>
      <c r="TWD173" s="247"/>
      <c r="TWE173" s="247"/>
      <c r="TWF173" s="247"/>
      <c r="TWG173" s="247"/>
      <c r="TWH173" s="247"/>
      <c r="TWI173" s="247"/>
      <c r="TWJ173" s="247"/>
      <c r="TWK173" s="247"/>
      <c r="TWL173" s="247"/>
      <c r="TWM173" s="247"/>
      <c r="TWN173" s="247"/>
      <c r="TWO173" s="247"/>
      <c r="TWP173" s="247"/>
      <c r="TWQ173" s="247"/>
      <c r="TWR173" s="247"/>
      <c r="TWS173" s="247"/>
      <c r="TWT173" s="247"/>
      <c r="TWU173" s="247"/>
      <c r="TWV173" s="247"/>
      <c r="TWW173" s="247"/>
      <c r="TWX173" s="247"/>
      <c r="TWY173" s="247"/>
      <c r="TWZ173" s="247"/>
      <c r="TXA173" s="247"/>
      <c r="TXB173" s="247"/>
      <c r="TXC173" s="247"/>
      <c r="TXD173" s="247"/>
      <c r="TXE173" s="247"/>
      <c r="TXF173" s="247"/>
      <c r="TXG173" s="247"/>
      <c r="TXH173" s="247"/>
      <c r="TXI173" s="247"/>
      <c r="TXJ173" s="247"/>
      <c r="TXK173" s="247"/>
      <c r="TXL173" s="247"/>
      <c r="TXM173" s="247"/>
      <c r="TXN173" s="247"/>
      <c r="TXO173" s="247"/>
      <c r="TXP173" s="247"/>
      <c r="TXQ173" s="247"/>
      <c r="TXR173" s="247"/>
      <c r="TXS173" s="247"/>
      <c r="TXT173" s="247"/>
      <c r="TXU173" s="247"/>
      <c r="TXV173" s="247"/>
      <c r="TXW173" s="247"/>
      <c r="TXX173" s="247"/>
      <c r="TXY173" s="247"/>
      <c r="TXZ173" s="247"/>
      <c r="TYA173" s="247"/>
      <c r="TYB173" s="247"/>
      <c r="TYC173" s="247"/>
      <c r="TYD173" s="247"/>
      <c r="TYE173" s="247"/>
      <c r="TYF173" s="247"/>
      <c r="TYG173" s="247"/>
      <c r="TYH173" s="247"/>
      <c r="TYI173" s="247"/>
      <c r="TYJ173" s="247"/>
      <c r="TYK173" s="247"/>
      <c r="TYL173" s="247"/>
      <c r="TYM173" s="247"/>
      <c r="TYN173" s="247"/>
      <c r="TYO173" s="247"/>
      <c r="TYP173" s="247"/>
      <c r="TYQ173" s="247"/>
      <c r="TYR173" s="247"/>
      <c r="TYS173" s="247"/>
      <c r="TYT173" s="247"/>
      <c r="TYU173" s="247"/>
      <c r="TYV173" s="247"/>
      <c r="TYW173" s="247"/>
      <c r="TYX173" s="247"/>
      <c r="TYY173" s="247"/>
      <c r="TYZ173" s="247"/>
      <c r="TZA173" s="247"/>
      <c r="TZB173" s="247"/>
      <c r="TZC173" s="247"/>
      <c r="TZD173" s="247"/>
      <c r="TZE173" s="247"/>
      <c r="TZF173" s="247"/>
      <c r="TZG173" s="247"/>
      <c r="TZH173" s="247"/>
      <c r="TZI173" s="247"/>
      <c r="TZJ173" s="247"/>
      <c r="TZK173" s="247"/>
      <c r="TZL173" s="247"/>
      <c r="TZM173" s="247"/>
      <c r="TZN173" s="247"/>
      <c r="TZO173" s="247"/>
      <c r="TZP173" s="247"/>
      <c r="TZQ173" s="247"/>
      <c r="TZR173" s="247"/>
      <c r="TZS173" s="247"/>
      <c r="TZT173" s="247"/>
      <c r="TZU173" s="247"/>
      <c r="TZV173" s="247"/>
      <c r="TZW173" s="247"/>
      <c r="TZX173" s="247"/>
      <c r="TZY173" s="247"/>
      <c r="TZZ173" s="247"/>
      <c r="UAA173" s="247"/>
      <c r="UAB173" s="247"/>
      <c r="UAC173" s="247"/>
      <c r="UAD173" s="247"/>
      <c r="UAE173" s="247"/>
      <c r="UAF173" s="247"/>
      <c r="UAG173" s="247"/>
      <c r="UAH173" s="247"/>
      <c r="UAI173" s="247"/>
      <c r="UAJ173" s="247"/>
      <c r="UAK173" s="247"/>
      <c r="UAL173" s="247"/>
      <c r="UAM173" s="247"/>
      <c r="UAN173" s="247"/>
      <c r="UAO173" s="247"/>
      <c r="UAP173" s="247"/>
      <c r="UAQ173" s="247"/>
      <c r="UAR173" s="247"/>
      <c r="UAS173" s="247"/>
      <c r="UAT173" s="247"/>
      <c r="UAU173" s="247"/>
      <c r="UAV173" s="247"/>
      <c r="UAW173" s="247"/>
      <c r="UAX173" s="247"/>
      <c r="UAY173" s="247"/>
      <c r="UAZ173" s="247"/>
      <c r="UBA173" s="247"/>
      <c r="UBB173" s="247"/>
      <c r="UBC173" s="247"/>
      <c r="UBD173" s="247"/>
      <c r="UBE173" s="247"/>
      <c r="UBF173" s="247"/>
      <c r="UBG173" s="247"/>
      <c r="UBH173" s="247"/>
      <c r="UBI173" s="247"/>
      <c r="UBJ173" s="247"/>
      <c r="UBK173" s="247"/>
      <c r="UBL173" s="247"/>
      <c r="UBM173" s="247"/>
      <c r="UBN173" s="247"/>
      <c r="UBO173" s="247"/>
      <c r="UBP173" s="247"/>
      <c r="UBQ173" s="247"/>
      <c r="UBR173" s="247"/>
      <c r="UBS173" s="247"/>
      <c r="UBT173" s="247"/>
      <c r="UBU173" s="247"/>
      <c r="UBV173" s="247"/>
      <c r="UBW173" s="247"/>
      <c r="UBX173" s="247"/>
      <c r="UBY173" s="247"/>
      <c r="UBZ173" s="247"/>
      <c r="UCA173" s="247"/>
      <c r="UCB173" s="247"/>
      <c r="UCC173" s="247"/>
      <c r="UCD173" s="247"/>
      <c r="UCE173" s="247"/>
      <c r="UCF173" s="247"/>
      <c r="UCG173" s="247"/>
      <c r="UCH173" s="247"/>
      <c r="UCI173" s="247"/>
      <c r="UCJ173" s="247"/>
      <c r="UCK173" s="247"/>
      <c r="UCL173" s="247"/>
      <c r="UCM173" s="247"/>
      <c r="UCN173" s="247"/>
      <c r="UCO173" s="247"/>
      <c r="UCP173" s="247"/>
      <c r="UCQ173" s="247"/>
      <c r="UCR173" s="247"/>
      <c r="UCS173" s="247"/>
      <c r="UCT173" s="247"/>
      <c r="UCU173" s="247"/>
      <c r="UCV173" s="247"/>
      <c r="UCW173" s="247"/>
      <c r="UCX173" s="247"/>
      <c r="UCY173" s="247"/>
      <c r="UCZ173" s="247"/>
      <c r="UDA173" s="247"/>
      <c r="UDB173" s="247"/>
      <c r="UDC173" s="247"/>
      <c r="UDD173" s="247"/>
      <c r="UDE173" s="247"/>
      <c r="UDF173" s="247"/>
      <c r="UDG173" s="247"/>
      <c r="UDH173" s="247"/>
      <c r="UDI173" s="247"/>
      <c r="UDJ173" s="247"/>
      <c r="UDK173" s="247"/>
      <c r="UDL173" s="247"/>
      <c r="UDM173" s="247"/>
      <c r="UDN173" s="247"/>
      <c r="UDO173" s="247"/>
      <c r="UDP173" s="247"/>
      <c r="UDQ173" s="247"/>
      <c r="UDR173" s="247"/>
      <c r="UDS173" s="247"/>
      <c r="UDT173" s="247"/>
      <c r="UDU173" s="247"/>
      <c r="UDV173" s="247"/>
      <c r="UDW173" s="247"/>
      <c r="UDX173" s="247"/>
      <c r="UDY173" s="247"/>
      <c r="UDZ173" s="247"/>
      <c r="UEA173" s="247"/>
      <c r="UEB173" s="247"/>
      <c r="UEC173" s="247"/>
      <c r="UED173" s="247"/>
      <c r="UEE173" s="247"/>
      <c r="UEF173" s="247"/>
      <c r="UEG173" s="247"/>
      <c r="UEH173" s="247"/>
      <c r="UEI173" s="247"/>
      <c r="UEJ173" s="247"/>
      <c r="UEK173" s="247"/>
      <c r="UEL173" s="247"/>
      <c r="UEM173" s="247"/>
      <c r="UEN173" s="247"/>
      <c r="UEO173" s="247"/>
      <c r="UEP173" s="247"/>
      <c r="UEQ173" s="247"/>
      <c r="UER173" s="247"/>
      <c r="UES173" s="247"/>
      <c r="UET173" s="247"/>
      <c r="UEU173" s="247"/>
      <c r="UEV173" s="247"/>
      <c r="UEW173" s="247"/>
      <c r="UEX173" s="247"/>
      <c r="UEY173" s="247"/>
      <c r="UEZ173" s="247"/>
      <c r="UFA173" s="247"/>
      <c r="UFB173" s="247"/>
      <c r="UFC173" s="247"/>
      <c r="UFD173" s="247"/>
      <c r="UFE173" s="247"/>
      <c r="UFF173" s="247"/>
      <c r="UFG173" s="247"/>
      <c r="UFH173" s="247"/>
      <c r="UFI173" s="247"/>
      <c r="UFJ173" s="247"/>
      <c r="UFK173" s="247"/>
      <c r="UFL173" s="247"/>
      <c r="UFM173" s="247"/>
      <c r="UFN173" s="247"/>
      <c r="UFO173" s="247"/>
      <c r="UFP173" s="247"/>
      <c r="UFQ173" s="247"/>
      <c r="UFR173" s="247"/>
      <c r="UFS173" s="247"/>
      <c r="UFT173" s="247"/>
      <c r="UFU173" s="247"/>
      <c r="UFV173" s="247"/>
      <c r="UFW173" s="247"/>
      <c r="UFX173" s="247"/>
      <c r="UFY173" s="247"/>
      <c r="UFZ173" s="247"/>
      <c r="UGA173" s="247"/>
      <c r="UGB173" s="247"/>
      <c r="UGC173" s="247"/>
      <c r="UGD173" s="247"/>
      <c r="UGE173" s="247"/>
      <c r="UGF173" s="247"/>
      <c r="UGG173" s="247"/>
      <c r="UGH173" s="247"/>
      <c r="UGI173" s="247"/>
      <c r="UGJ173" s="247"/>
      <c r="UGK173" s="247"/>
      <c r="UGL173" s="247"/>
      <c r="UGM173" s="247"/>
      <c r="UGN173" s="247"/>
      <c r="UGO173" s="247"/>
      <c r="UGP173" s="247"/>
      <c r="UGQ173" s="247"/>
      <c r="UGR173" s="247"/>
      <c r="UGS173" s="247"/>
      <c r="UGT173" s="247"/>
      <c r="UGU173" s="247"/>
      <c r="UGV173" s="247"/>
      <c r="UGW173" s="247"/>
      <c r="UGX173" s="247"/>
      <c r="UGY173" s="247"/>
      <c r="UGZ173" s="247"/>
      <c r="UHA173" s="247"/>
      <c r="UHB173" s="247"/>
      <c r="UHC173" s="247"/>
      <c r="UHD173" s="247"/>
      <c r="UHE173" s="247"/>
      <c r="UHF173" s="247"/>
      <c r="UHG173" s="247"/>
      <c r="UHH173" s="247"/>
      <c r="UHI173" s="247"/>
      <c r="UHJ173" s="247"/>
      <c r="UHK173" s="247"/>
      <c r="UHL173" s="247"/>
      <c r="UHM173" s="247"/>
      <c r="UHN173" s="247"/>
      <c r="UHO173" s="247"/>
      <c r="UHP173" s="247"/>
      <c r="UHQ173" s="247"/>
      <c r="UHR173" s="247"/>
      <c r="UHS173" s="247"/>
      <c r="UHT173" s="247"/>
      <c r="UHU173" s="247"/>
      <c r="UHV173" s="247"/>
      <c r="UHW173" s="247"/>
      <c r="UHX173" s="247"/>
      <c r="UHY173" s="247"/>
      <c r="UHZ173" s="247"/>
      <c r="UIA173" s="247"/>
      <c r="UIB173" s="247"/>
      <c r="UIC173" s="247"/>
      <c r="UID173" s="247"/>
      <c r="UIE173" s="247"/>
      <c r="UIF173" s="247"/>
      <c r="UIG173" s="247"/>
      <c r="UIH173" s="247"/>
      <c r="UII173" s="247"/>
      <c r="UIJ173" s="247"/>
      <c r="UIK173" s="247"/>
      <c r="UIL173" s="247"/>
      <c r="UIM173" s="247"/>
      <c r="UIN173" s="247"/>
      <c r="UIO173" s="247"/>
      <c r="UIP173" s="247"/>
      <c r="UIQ173" s="247"/>
      <c r="UIR173" s="247"/>
      <c r="UIS173" s="247"/>
      <c r="UIT173" s="247"/>
      <c r="UIU173" s="247"/>
      <c r="UIV173" s="247"/>
      <c r="UIW173" s="247"/>
      <c r="UIX173" s="247"/>
      <c r="UIY173" s="247"/>
      <c r="UIZ173" s="247"/>
      <c r="UJA173" s="247"/>
      <c r="UJB173" s="247"/>
      <c r="UJC173" s="247"/>
      <c r="UJD173" s="247"/>
      <c r="UJE173" s="247"/>
      <c r="UJF173" s="247"/>
      <c r="UJG173" s="247"/>
      <c r="UJH173" s="247"/>
      <c r="UJI173" s="247"/>
      <c r="UJJ173" s="247"/>
      <c r="UJK173" s="247"/>
      <c r="UJL173" s="247"/>
      <c r="UJM173" s="247"/>
      <c r="UJN173" s="247"/>
      <c r="UJO173" s="247"/>
      <c r="UJP173" s="247"/>
      <c r="UJQ173" s="247"/>
      <c r="UJR173" s="247"/>
      <c r="UJS173" s="247"/>
      <c r="UJT173" s="247"/>
      <c r="UJU173" s="247"/>
      <c r="UJV173" s="247"/>
      <c r="UJW173" s="247"/>
      <c r="UJX173" s="247"/>
      <c r="UJY173" s="247"/>
      <c r="UJZ173" s="247"/>
      <c r="UKA173" s="247"/>
      <c r="UKB173" s="247"/>
      <c r="UKC173" s="247"/>
      <c r="UKD173" s="247"/>
      <c r="UKE173" s="247"/>
      <c r="UKF173" s="247"/>
      <c r="UKG173" s="247"/>
      <c r="UKH173" s="247"/>
      <c r="UKI173" s="247"/>
      <c r="UKJ173" s="247"/>
      <c r="UKK173" s="247"/>
      <c r="UKL173" s="247"/>
      <c r="UKM173" s="247"/>
      <c r="UKN173" s="247"/>
      <c r="UKO173" s="247"/>
      <c r="UKP173" s="247"/>
      <c r="UKQ173" s="247"/>
      <c r="UKR173" s="247"/>
      <c r="UKS173" s="247"/>
      <c r="UKT173" s="247"/>
      <c r="UKU173" s="247"/>
      <c r="UKV173" s="247"/>
      <c r="UKW173" s="247"/>
      <c r="UKX173" s="247"/>
      <c r="UKY173" s="247"/>
      <c r="UKZ173" s="247"/>
      <c r="ULA173" s="247"/>
      <c r="ULB173" s="247"/>
      <c r="ULC173" s="247"/>
      <c r="ULD173" s="247"/>
      <c r="ULE173" s="247"/>
      <c r="ULF173" s="247"/>
      <c r="ULG173" s="247"/>
      <c r="ULH173" s="247"/>
      <c r="ULI173" s="247"/>
      <c r="ULJ173" s="247"/>
      <c r="ULK173" s="247"/>
      <c r="ULL173" s="247"/>
      <c r="ULM173" s="247"/>
      <c r="ULN173" s="247"/>
      <c r="ULO173" s="247"/>
      <c r="ULP173" s="247"/>
      <c r="ULQ173" s="247"/>
      <c r="ULR173" s="247"/>
      <c r="ULS173" s="247"/>
      <c r="ULT173" s="247"/>
      <c r="ULU173" s="247"/>
      <c r="ULV173" s="247"/>
      <c r="ULW173" s="247"/>
      <c r="ULX173" s="247"/>
      <c r="ULY173" s="247"/>
      <c r="ULZ173" s="247"/>
      <c r="UMA173" s="247"/>
      <c r="UMB173" s="247"/>
      <c r="UMC173" s="247"/>
      <c r="UMD173" s="247"/>
      <c r="UME173" s="247"/>
      <c r="UMF173" s="247"/>
      <c r="UMG173" s="247"/>
      <c r="UMH173" s="247"/>
      <c r="UMI173" s="247"/>
      <c r="UMJ173" s="247"/>
      <c r="UMK173" s="247"/>
      <c r="UML173" s="247"/>
      <c r="UMM173" s="247"/>
      <c r="UMN173" s="247"/>
      <c r="UMO173" s="247"/>
      <c r="UMP173" s="247"/>
      <c r="UMQ173" s="247"/>
      <c r="UMR173" s="247"/>
      <c r="UMS173" s="247"/>
      <c r="UMT173" s="247"/>
      <c r="UMU173" s="247"/>
      <c r="UMV173" s="247"/>
      <c r="UMW173" s="247"/>
      <c r="UMX173" s="247"/>
      <c r="UMY173" s="247"/>
      <c r="UMZ173" s="247"/>
      <c r="UNA173" s="247"/>
      <c r="UNB173" s="247"/>
      <c r="UNC173" s="247"/>
      <c r="UND173" s="247"/>
      <c r="UNE173" s="247"/>
      <c r="UNF173" s="247"/>
      <c r="UNG173" s="247"/>
      <c r="UNH173" s="247"/>
      <c r="UNI173" s="247"/>
      <c r="UNJ173" s="247"/>
      <c r="UNK173" s="247"/>
      <c r="UNL173" s="247"/>
      <c r="UNM173" s="247"/>
      <c r="UNN173" s="247"/>
      <c r="UNO173" s="247"/>
      <c r="UNP173" s="247"/>
      <c r="UNQ173" s="247"/>
      <c r="UNR173" s="247"/>
      <c r="UNS173" s="247"/>
      <c r="UNT173" s="247"/>
      <c r="UNU173" s="247"/>
      <c r="UNV173" s="247"/>
      <c r="UNW173" s="247"/>
      <c r="UNX173" s="247"/>
      <c r="UNY173" s="247"/>
      <c r="UNZ173" s="247"/>
      <c r="UOA173" s="247"/>
      <c r="UOB173" s="247"/>
      <c r="UOC173" s="247"/>
      <c r="UOD173" s="247"/>
      <c r="UOE173" s="247"/>
      <c r="UOF173" s="247"/>
      <c r="UOG173" s="247"/>
      <c r="UOH173" s="247"/>
      <c r="UOI173" s="247"/>
      <c r="UOJ173" s="247"/>
      <c r="UOK173" s="247"/>
      <c r="UOL173" s="247"/>
      <c r="UOM173" s="247"/>
      <c r="UON173" s="247"/>
      <c r="UOO173" s="247"/>
      <c r="UOP173" s="247"/>
      <c r="UOQ173" s="247"/>
      <c r="UOR173" s="247"/>
      <c r="UOS173" s="247"/>
      <c r="UOT173" s="247"/>
      <c r="UOU173" s="247"/>
      <c r="UOV173" s="247"/>
      <c r="UOW173" s="247"/>
      <c r="UOX173" s="247"/>
      <c r="UOY173" s="247"/>
      <c r="UOZ173" s="247"/>
      <c r="UPA173" s="247"/>
      <c r="UPB173" s="247"/>
      <c r="UPC173" s="247"/>
      <c r="UPD173" s="247"/>
      <c r="UPE173" s="247"/>
      <c r="UPF173" s="247"/>
      <c r="UPG173" s="247"/>
      <c r="UPH173" s="247"/>
      <c r="UPI173" s="247"/>
      <c r="UPJ173" s="247"/>
      <c r="UPK173" s="247"/>
      <c r="UPL173" s="247"/>
      <c r="UPM173" s="247"/>
      <c r="UPN173" s="247"/>
      <c r="UPO173" s="247"/>
      <c r="UPP173" s="247"/>
      <c r="UPQ173" s="247"/>
      <c r="UPR173" s="247"/>
      <c r="UPS173" s="247"/>
      <c r="UPT173" s="247"/>
      <c r="UPU173" s="247"/>
      <c r="UPV173" s="247"/>
      <c r="UPW173" s="247"/>
      <c r="UPX173" s="247"/>
      <c r="UPY173" s="247"/>
      <c r="UPZ173" s="247"/>
      <c r="UQA173" s="247"/>
      <c r="UQB173" s="247"/>
      <c r="UQC173" s="247"/>
      <c r="UQD173" s="247"/>
      <c r="UQE173" s="247"/>
      <c r="UQF173" s="247"/>
      <c r="UQG173" s="247"/>
      <c r="UQH173" s="247"/>
      <c r="UQI173" s="247"/>
      <c r="UQJ173" s="247"/>
      <c r="UQK173" s="247"/>
      <c r="UQL173" s="247"/>
      <c r="UQM173" s="247"/>
      <c r="UQN173" s="247"/>
      <c r="UQO173" s="247"/>
      <c r="UQP173" s="247"/>
      <c r="UQQ173" s="247"/>
      <c r="UQR173" s="247"/>
      <c r="UQS173" s="247"/>
      <c r="UQT173" s="247"/>
      <c r="UQU173" s="247"/>
      <c r="UQV173" s="247"/>
      <c r="UQW173" s="247"/>
      <c r="UQX173" s="247"/>
      <c r="UQY173" s="247"/>
      <c r="UQZ173" s="247"/>
      <c r="URA173" s="247"/>
      <c r="URB173" s="247"/>
      <c r="URC173" s="247"/>
      <c r="URD173" s="247"/>
      <c r="URE173" s="247"/>
      <c r="URF173" s="247"/>
      <c r="URG173" s="247"/>
      <c r="URH173" s="247"/>
      <c r="URI173" s="247"/>
      <c r="URJ173" s="247"/>
      <c r="URK173" s="247"/>
      <c r="URL173" s="247"/>
      <c r="URM173" s="247"/>
      <c r="URN173" s="247"/>
      <c r="URO173" s="247"/>
      <c r="URP173" s="247"/>
      <c r="URQ173" s="247"/>
      <c r="URR173" s="247"/>
      <c r="URS173" s="247"/>
      <c r="URT173" s="247"/>
      <c r="URU173" s="247"/>
      <c r="URV173" s="247"/>
      <c r="URW173" s="247"/>
      <c r="URX173" s="247"/>
      <c r="URY173" s="247"/>
      <c r="URZ173" s="247"/>
      <c r="USA173" s="247"/>
      <c r="USB173" s="247"/>
      <c r="USC173" s="247"/>
      <c r="USD173" s="247"/>
      <c r="USE173" s="247"/>
      <c r="USF173" s="247"/>
      <c r="USG173" s="247"/>
      <c r="USH173" s="247"/>
      <c r="USI173" s="247"/>
      <c r="USJ173" s="247"/>
      <c r="USK173" s="247"/>
      <c r="USL173" s="247"/>
      <c r="USM173" s="247"/>
      <c r="USN173" s="247"/>
      <c r="USO173" s="247"/>
      <c r="USP173" s="247"/>
      <c r="USQ173" s="247"/>
      <c r="USR173" s="247"/>
      <c r="USS173" s="247"/>
      <c r="UST173" s="247"/>
      <c r="USU173" s="247"/>
      <c r="USV173" s="247"/>
      <c r="USW173" s="247"/>
      <c r="USX173" s="247"/>
      <c r="USY173" s="247"/>
      <c r="USZ173" s="247"/>
      <c r="UTA173" s="247"/>
      <c r="UTB173" s="247"/>
      <c r="UTC173" s="247"/>
      <c r="UTD173" s="247"/>
      <c r="UTE173" s="247"/>
      <c r="UTF173" s="247"/>
      <c r="UTG173" s="247"/>
      <c r="UTH173" s="247"/>
      <c r="UTI173" s="247"/>
      <c r="UTJ173" s="247"/>
      <c r="UTK173" s="247"/>
      <c r="UTL173" s="247"/>
      <c r="UTM173" s="247"/>
      <c r="UTN173" s="247"/>
      <c r="UTO173" s="247"/>
      <c r="UTP173" s="247"/>
      <c r="UTQ173" s="247"/>
      <c r="UTR173" s="247"/>
      <c r="UTS173" s="247"/>
      <c r="UTT173" s="247"/>
      <c r="UTU173" s="247"/>
      <c r="UTV173" s="247"/>
      <c r="UTW173" s="247"/>
      <c r="UTX173" s="247"/>
      <c r="UTY173" s="247"/>
      <c r="UTZ173" s="247"/>
      <c r="UUA173" s="247"/>
      <c r="UUB173" s="247"/>
      <c r="UUC173" s="247"/>
      <c r="UUD173" s="247"/>
      <c r="UUE173" s="247"/>
      <c r="UUF173" s="247"/>
      <c r="UUG173" s="247"/>
      <c r="UUH173" s="247"/>
      <c r="UUI173" s="247"/>
      <c r="UUJ173" s="247"/>
      <c r="UUK173" s="247"/>
      <c r="UUL173" s="247"/>
      <c r="UUM173" s="247"/>
      <c r="UUN173" s="247"/>
      <c r="UUO173" s="247"/>
      <c r="UUP173" s="247"/>
      <c r="UUQ173" s="247"/>
      <c r="UUR173" s="247"/>
      <c r="UUS173" s="247"/>
      <c r="UUT173" s="247"/>
      <c r="UUU173" s="247"/>
      <c r="UUV173" s="247"/>
      <c r="UUW173" s="247"/>
      <c r="UUX173" s="247"/>
      <c r="UUY173" s="247"/>
      <c r="UUZ173" s="247"/>
      <c r="UVA173" s="247"/>
      <c r="UVB173" s="247"/>
      <c r="UVC173" s="247"/>
      <c r="UVD173" s="247"/>
      <c r="UVE173" s="247"/>
      <c r="UVF173" s="247"/>
      <c r="UVG173" s="247"/>
      <c r="UVH173" s="247"/>
      <c r="UVI173" s="247"/>
      <c r="UVJ173" s="247"/>
      <c r="UVK173" s="247"/>
      <c r="UVL173" s="247"/>
      <c r="UVM173" s="247"/>
      <c r="UVN173" s="247"/>
      <c r="UVO173" s="247"/>
      <c r="UVP173" s="247"/>
      <c r="UVQ173" s="247"/>
      <c r="UVR173" s="247"/>
      <c r="UVS173" s="247"/>
      <c r="UVT173" s="247"/>
      <c r="UVU173" s="247"/>
      <c r="UVV173" s="247"/>
      <c r="UVW173" s="247"/>
      <c r="UVX173" s="247"/>
      <c r="UVY173" s="247"/>
      <c r="UVZ173" s="247"/>
      <c r="UWA173" s="247"/>
      <c r="UWB173" s="247"/>
      <c r="UWC173" s="247"/>
      <c r="UWD173" s="247"/>
      <c r="UWE173" s="247"/>
      <c r="UWF173" s="247"/>
      <c r="UWG173" s="247"/>
      <c r="UWH173" s="247"/>
      <c r="UWI173" s="247"/>
      <c r="UWJ173" s="247"/>
      <c r="UWK173" s="247"/>
      <c r="UWL173" s="247"/>
      <c r="UWM173" s="247"/>
      <c r="UWN173" s="247"/>
      <c r="UWO173" s="247"/>
      <c r="UWP173" s="247"/>
      <c r="UWQ173" s="247"/>
      <c r="UWR173" s="247"/>
      <c r="UWS173" s="247"/>
      <c r="UWT173" s="247"/>
      <c r="UWU173" s="247"/>
      <c r="UWV173" s="247"/>
      <c r="UWW173" s="247"/>
      <c r="UWX173" s="247"/>
      <c r="UWY173" s="247"/>
      <c r="UWZ173" s="247"/>
      <c r="UXA173" s="247"/>
      <c r="UXB173" s="247"/>
      <c r="UXC173" s="247"/>
      <c r="UXD173" s="247"/>
      <c r="UXE173" s="247"/>
      <c r="UXF173" s="247"/>
      <c r="UXG173" s="247"/>
      <c r="UXH173" s="247"/>
      <c r="UXI173" s="247"/>
      <c r="UXJ173" s="247"/>
      <c r="UXK173" s="247"/>
      <c r="UXL173" s="247"/>
      <c r="UXM173" s="247"/>
      <c r="UXN173" s="247"/>
      <c r="UXO173" s="247"/>
      <c r="UXP173" s="247"/>
      <c r="UXQ173" s="247"/>
      <c r="UXR173" s="247"/>
      <c r="UXS173" s="247"/>
      <c r="UXT173" s="247"/>
      <c r="UXU173" s="247"/>
      <c r="UXV173" s="247"/>
      <c r="UXW173" s="247"/>
      <c r="UXX173" s="247"/>
      <c r="UXY173" s="247"/>
      <c r="UXZ173" s="247"/>
      <c r="UYA173" s="247"/>
      <c r="UYB173" s="247"/>
      <c r="UYC173" s="247"/>
      <c r="UYD173" s="247"/>
      <c r="UYE173" s="247"/>
      <c r="UYF173" s="247"/>
      <c r="UYG173" s="247"/>
      <c r="UYH173" s="247"/>
      <c r="UYI173" s="247"/>
      <c r="UYJ173" s="247"/>
      <c r="UYK173" s="247"/>
      <c r="UYL173" s="247"/>
      <c r="UYM173" s="247"/>
      <c r="UYN173" s="247"/>
      <c r="UYO173" s="247"/>
      <c r="UYP173" s="247"/>
      <c r="UYQ173" s="247"/>
      <c r="UYR173" s="247"/>
      <c r="UYS173" s="247"/>
      <c r="UYT173" s="247"/>
      <c r="UYU173" s="247"/>
      <c r="UYV173" s="247"/>
      <c r="UYW173" s="247"/>
      <c r="UYX173" s="247"/>
      <c r="UYY173" s="247"/>
      <c r="UYZ173" s="247"/>
      <c r="UZA173" s="247"/>
      <c r="UZB173" s="247"/>
      <c r="UZC173" s="247"/>
      <c r="UZD173" s="247"/>
      <c r="UZE173" s="247"/>
      <c r="UZF173" s="247"/>
      <c r="UZG173" s="247"/>
      <c r="UZH173" s="247"/>
      <c r="UZI173" s="247"/>
      <c r="UZJ173" s="247"/>
      <c r="UZK173" s="247"/>
      <c r="UZL173" s="247"/>
      <c r="UZM173" s="247"/>
      <c r="UZN173" s="247"/>
      <c r="UZO173" s="247"/>
      <c r="UZP173" s="247"/>
      <c r="UZQ173" s="247"/>
      <c r="UZR173" s="247"/>
      <c r="UZS173" s="247"/>
      <c r="UZT173" s="247"/>
      <c r="UZU173" s="247"/>
      <c r="UZV173" s="247"/>
      <c r="UZW173" s="247"/>
      <c r="UZX173" s="247"/>
      <c r="UZY173" s="247"/>
      <c r="UZZ173" s="247"/>
      <c r="VAA173" s="247"/>
      <c r="VAB173" s="247"/>
      <c r="VAC173" s="247"/>
      <c r="VAD173" s="247"/>
      <c r="VAE173" s="247"/>
      <c r="VAF173" s="247"/>
      <c r="VAG173" s="247"/>
      <c r="VAH173" s="247"/>
      <c r="VAI173" s="247"/>
      <c r="VAJ173" s="247"/>
      <c r="VAK173" s="247"/>
      <c r="VAL173" s="247"/>
      <c r="VAM173" s="247"/>
      <c r="VAN173" s="247"/>
      <c r="VAO173" s="247"/>
      <c r="VAP173" s="247"/>
      <c r="VAQ173" s="247"/>
      <c r="VAR173" s="247"/>
      <c r="VAS173" s="247"/>
      <c r="VAT173" s="247"/>
      <c r="VAU173" s="247"/>
      <c r="VAV173" s="247"/>
      <c r="VAW173" s="247"/>
      <c r="VAX173" s="247"/>
      <c r="VAY173" s="247"/>
      <c r="VAZ173" s="247"/>
      <c r="VBA173" s="247"/>
      <c r="VBB173" s="247"/>
      <c r="VBC173" s="247"/>
      <c r="VBD173" s="247"/>
      <c r="VBE173" s="247"/>
      <c r="VBF173" s="247"/>
      <c r="VBG173" s="247"/>
      <c r="VBH173" s="247"/>
      <c r="VBI173" s="247"/>
      <c r="VBJ173" s="247"/>
      <c r="VBK173" s="247"/>
      <c r="VBL173" s="247"/>
      <c r="VBM173" s="247"/>
      <c r="VBN173" s="247"/>
      <c r="VBO173" s="247"/>
      <c r="VBP173" s="247"/>
      <c r="VBQ173" s="247"/>
      <c r="VBR173" s="247"/>
      <c r="VBS173" s="247"/>
      <c r="VBT173" s="247"/>
      <c r="VBU173" s="247"/>
      <c r="VBV173" s="247"/>
      <c r="VBW173" s="247"/>
      <c r="VBX173" s="247"/>
      <c r="VBY173" s="247"/>
      <c r="VBZ173" s="247"/>
      <c r="VCA173" s="247"/>
      <c r="VCB173" s="247"/>
      <c r="VCC173" s="247"/>
      <c r="VCD173" s="247"/>
      <c r="VCE173" s="247"/>
      <c r="VCF173" s="247"/>
      <c r="VCG173" s="247"/>
      <c r="VCH173" s="247"/>
      <c r="VCI173" s="247"/>
      <c r="VCJ173" s="247"/>
      <c r="VCK173" s="247"/>
      <c r="VCL173" s="247"/>
      <c r="VCM173" s="247"/>
      <c r="VCN173" s="247"/>
      <c r="VCO173" s="247"/>
      <c r="VCP173" s="247"/>
      <c r="VCQ173" s="247"/>
      <c r="VCR173" s="247"/>
      <c r="VCS173" s="247"/>
      <c r="VCT173" s="247"/>
      <c r="VCU173" s="247"/>
      <c r="VCV173" s="247"/>
      <c r="VCW173" s="247"/>
      <c r="VCX173" s="247"/>
      <c r="VCY173" s="247"/>
      <c r="VCZ173" s="247"/>
      <c r="VDA173" s="247"/>
      <c r="VDB173" s="247"/>
      <c r="VDC173" s="247"/>
      <c r="VDD173" s="247"/>
      <c r="VDE173" s="247"/>
      <c r="VDF173" s="247"/>
      <c r="VDG173" s="247"/>
      <c r="VDH173" s="247"/>
      <c r="VDI173" s="247"/>
      <c r="VDJ173" s="247"/>
      <c r="VDK173" s="247"/>
      <c r="VDL173" s="247"/>
      <c r="VDM173" s="247"/>
      <c r="VDN173" s="247"/>
      <c r="VDO173" s="247"/>
      <c r="VDP173" s="247"/>
      <c r="VDQ173" s="247"/>
      <c r="VDR173" s="247"/>
      <c r="VDS173" s="247"/>
      <c r="VDT173" s="247"/>
      <c r="VDU173" s="247"/>
      <c r="VDV173" s="247"/>
      <c r="VDW173" s="247"/>
      <c r="VDX173" s="247"/>
      <c r="VDY173" s="247"/>
      <c r="VDZ173" s="247"/>
      <c r="VEA173" s="247"/>
      <c r="VEB173" s="247"/>
      <c r="VEC173" s="247"/>
      <c r="VED173" s="247"/>
      <c r="VEE173" s="247"/>
      <c r="VEF173" s="247"/>
      <c r="VEG173" s="247"/>
      <c r="VEH173" s="247"/>
      <c r="VEI173" s="247"/>
      <c r="VEJ173" s="247"/>
      <c r="VEK173" s="247"/>
      <c r="VEL173" s="247"/>
      <c r="VEM173" s="247"/>
      <c r="VEN173" s="247"/>
      <c r="VEO173" s="247"/>
      <c r="VEP173" s="247"/>
      <c r="VEQ173" s="247"/>
      <c r="VER173" s="247"/>
      <c r="VES173" s="247"/>
      <c r="VET173" s="247"/>
      <c r="VEU173" s="247"/>
      <c r="VEV173" s="247"/>
      <c r="VEW173" s="247"/>
      <c r="VEX173" s="247"/>
      <c r="VEY173" s="247"/>
      <c r="VEZ173" s="247"/>
      <c r="VFA173" s="247"/>
      <c r="VFB173" s="247"/>
      <c r="VFC173" s="247"/>
      <c r="VFD173" s="247"/>
      <c r="VFE173" s="247"/>
      <c r="VFF173" s="247"/>
      <c r="VFG173" s="247"/>
      <c r="VFH173" s="247"/>
      <c r="VFI173" s="247"/>
      <c r="VFJ173" s="247"/>
      <c r="VFK173" s="247"/>
      <c r="VFL173" s="247"/>
      <c r="VFM173" s="247"/>
      <c r="VFN173" s="247"/>
      <c r="VFO173" s="247"/>
      <c r="VFP173" s="247"/>
      <c r="VFQ173" s="247"/>
      <c r="VFR173" s="247"/>
      <c r="VFS173" s="247"/>
      <c r="VFT173" s="247"/>
      <c r="VFU173" s="247"/>
      <c r="VFV173" s="247"/>
      <c r="VFW173" s="247"/>
      <c r="VFX173" s="247"/>
      <c r="VFY173" s="247"/>
      <c r="VFZ173" s="247"/>
      <c r="VGA173" s="247"/>
      <c r="VGB173" s="247"/>
      <c r="VGC173" s="247"/>
      <c r="VGD173" s="247"/>
      <c r="VGE173" s="247"/>
      <c r="VGF173" s="247"/>
      <c r="VGG173" s="247"/>
      <c r="VGH173" s="247"/>
      <c r="VGI173" s="247"/>
      <c r="VGJ173" s="247"/>
      <c r="VGK173" s="247"/>
      <c r="VGL173" s="247"/>
      <c r="VGM173" s="247"/>
      <c r="VGN173" s="247"/>
      <c r="VGO173" s="247"/>
      <c r="VGP173" s="247"/>
      <c r="VGQ173" s="247"/>
      <c r="VGR173" s="247"/>
      <c r="VGS173" s="247"/>
      <c r="VGT173" s="247"/>
      <c r="VGU173" s="247"/>
      <c r="VGV173" s="247"/>
      <c r="VGW173" s="247"/>
      <c r="VGX173" s="247"/>
      <c r="VGY173" s="247"/>
      <c r="VGZ173" s="247"/>
      <c r="VHA173" s="247"/>
      <c r="VHB173" s="247"/>
      <c r="VHC173" s="247"/>
      <c r="VHD173" s="247"/>
      <c r="VHE173" s="247"/>
      <c r="VHF173" s="247"/>
      <c r="VHG173" s="247"/>
      <c r="VHH173" s="247"/>
      <c r="VHI173" s="247"/>
      <c r="VHJ173" s="247"/>
      <c r="VHK173" s="247"/>
      <c r="VHL173" s="247"/>
      <c r="VHM173" s="247"/>
      <c r="VHN173" s="247"/>
      <c r="VHO173" s="247"/>
      <c r="VHP173" s="247"/>
      <c r="VHQ173" s="247"/>
      <c r="VHR173" s="247"/>
      <c r="VHS173" s="247"/>
      <c r="VHT173" s="247"/>
      <c r="VHU173" s="247"/>
      <c r="VHV173" s="247"/>
      <c r="VHW173" s="247"/>
      <c r="VHX173" s="247"/>
      <c r="VHY173" s="247"/>
      <c r="VHZ173" s="247"/>
      <c r="VIA173" s="247"/>
      <c r="VIB173" s="247"/>
      <c r="VIC173" s="247"/>
      <c r="VID173" s="247"/>
      <c r="VIE173" s="247"/>
      <c r="VIF173" s="247"/>
      <c r="VIG173" s="247"/>
      <c r="VIH173" s="247"/>
      <c r="VII173" s="247"/>
      <c r="VIJ173" s="247"/>
      <c r="VIK173" s="247"/>
      <c r="VIL173" s="247"/>
      <c r="VIM173" s="247"/>
      <c r="VIN173" s="247"/>
      <c r="VIO173" s="247"/>
      <c r="VIP173" s="247"/>
      <c r="VIQ173" s="247"/>
      <c r="VIR173" s="247"/>
      <c r="VIS173" s="247"/>
      <c r="VIT173" s="247"/>
      <c r="VIU173" s="247"/>
      <c r="VIV173" s="247"/>
      <c r="VIW173" s="247"/>
      <c r="VIX173" s="247"/>
      <c r="VIY173" s="247"/>
      <c r="VIZ173" s="247"/>
      <c r="VJA173" s="247"/>
      <c r="VJB173" s="247"/>
      <c r="VJC173" s="247"/>
      <c r="VJD173" s="247"/>
      <c r="VJE173" s="247"/>
      <c r="VJF173" s="247"/>
      <c r="VJG173" s="247"/>
      <c r="VJH173" s="247"/>
      <c r="VJI173" s="247"/>
      <c r="VJJ173" s="247"/>
      <c r="VJK173" s="247"/>
      <c r="VJL173" s="247"/>
      <c r="VJM173" s="247"/>
      <c r="VJN173" s="247"/>
      <c r="VJO173" s="247"/>
      <c r="VJP173" s="247"/>
      <c r="VJQ173" s="247"/>
      <c r="VJR173" s="247"/>
      <c r="VJS173" s="247"/>
      <c r="VJT173" s="247"/>
      <c r="VJU173" s="247"/>
      <c r="VJV173" s="247"/>
      <c r="VJW173" s="247"/>
      <c r="VJX173" s="247"/>
      <c r="VJY173" s="247"/>
      <c r="VJZ173" s="247"/>
      <c r="VKA173" s="247"/>
      <c r="VKB173" s="247"/>
      <c r="VKC173" s="247"/>
      <c r="VKD173" s="247"/>
      <c r="VKE173" s="247"/>
      <c r="VKF173" s="247"/>
      <c r="VKG173" s="247"/>
      <c r="VKH173" s="247"/>
      <c r="VKI173" s="247"/>
      <c r="VKJ173" s="247"/>
      <c r="VKK173" s="247"/>
      <c r="VKL173" s="247"/>
      <c r="VKM173" s="247"/>
      <c r="VKN173" s="247"/>
      <c r="VKO173" s="247"/>
      <c r="VKP173" s="247"/>
      <c r="VKQ173" s="247"/>
      <c r="VKR173" s="247"/>
      <c r="VKS173" s="247"/>
      <c r="VKT173" s="247"/>
      <c r="VKU173" s="247"/>
      <c r="VKV173" s="247"/>
      <c r="VKW173" s="247"/>
      <c r="VKX173" s="247"/>
      <c r="VKY173" s="247"/>
      <c r="VKZ173" s="247"/>
      <c r="VLA173" s="247"/>
      <c r="VLB173" s="247"/>
      <c r="VLC173" s="247"/>
      <c r="VLD173" s="247"/>
      <c r="VLE173" s="247"/>
      <c r="VLF173" s="247"/>
      <c r="VLG173" s="247"/>
      <c r="VLH173" s="247"/>
      <c r="VLI173" s="247"/>
      <c r="VLJ173" s="247"/>
      <c r="VLK173" s="247"/>
      <c r="VLL173" s="247"/>
      <c r="VLM173" s="247"/>
      <c r="VLN173" s="247"/>
      <c r="VLO173" s="247"/>
      <c r="VLP173" s="247"/>
      <c r="VLQ173" s="247"/>
      <c r="VLR173" s="247"/>
      <c r="VLS173" s="247"/>
      <c r="VLT173" s="247"/>
      <c r="VLU173" s="247"/>
      <c r="VLV173" s="247"/>
      <c r="VLW173" s="247"/>
      <c r="VLX173" s="247"/>
      <c r="VLY173" s="247"/>
      <c r="VLZ173" s="247"/>
      <c r="VMA173" s="247"/>
      <c r="VMB173" s="247"/>
      <c r="VMC173" s="247"/>
      <c r="VMD173" s="247"/>
      <c r="VME173" s="247"/>
      <c r="VMF173" s="247"/>
      <c r="VMG173" s="247"/>
      <c r="VMH173" s="247"/>
      <c r="VMI173" s="247"/>
      <c r="VMJ173" s="247"/>
      <c r="VMK173" s="247"/>
      <c r="VML173" s="247"/>
      <c r="VMM173" s="247"/>
      <c r="VMN173" s="247"/>
      <c r="VMO173" s="247"/>
      <c r="VMP173" s="247"/>
      <c r="VMQ173" s="247"/>
      <c r="VMR173" s="247"/>
      <c r="VMS173" s="247"/>
      <c r="VMT173" s="247"/>
      <c r="VMU173" s="247"/>
      <c r="VMV173" s="247"/>
      <c r="VMW173" s="247"/>
      <c r="VMX173" s="247"/>
      <c r="VMY173" s="247"/>
      <c r="VMZ173" s="247"/>
      <c r="VNA173" s="247"/>
      <c r="VNB173" s="247"/>
      <c r="VNC173" s="247"/>
      <c r="VND173" s="247"/>
      <c r="VNE173" s="247"/>
      <c r="VNF173" s="247"/>
      <c r="VNG173" s="247"/>
      <c r="VNH173" s="247"/>
      <c r="VNI173" s="247"/>
      <c r="VNJ173" s="247"/>
      <c r="VNK173" s="247"/>
      <c r="VNL173" s="247"/>
      <c r="VNM173" s="247"/>
      <c r="VNN173" s="247"/>
      <c r="VNO173" s="247"/>
      <c r="VNP173" s="247"/>
      <c r="VNQ173" s="247"/>
      <c r="VNR173" s="247"/>
      <c r="VNS173" s="247"/>
      <c r="VNT173" s="247"/>
      <c r="VNU173" s="247"/>
      <c r="VNV173" s="247"/>
      <c r="VNW173" s="247"/>
      <c r="VNX173" s="247"/>
      <c r="VNY173" s="247"/>
      <c r="VNZ173" s="247"/>
      <c r="VOA173" s="247"/>
      <c r="VOB173" s="247"/>
      <c r="VOC173" s="247"/>
      <c r="VOD173" s="247"/>
      <c r="VOE173" s="247"/>
      <c r="VOF173" s="247"/>
      <c r="VOG173" s="247"/>
      <c r="VOH173" s="247"/>
      <c r="VOI173" s="247"/>
      <c r="VOJ173" s="247"/>
      <c r="VOK173" s="247"/>
      <c r="VOL173" s="247"/>
      <c r="VOM173" s="247"/>
      <c r="VON173" s="247"/>
      <c r="VOO173" s="247"/>
      <c r="VOP173" s="247"/>
      <c r="VOQ173" s="247"/>
      <c r="VOR173" s="247"/>
      <c r="VOS173" s="247"/>
      <c r="VOT173" s="247"/>
      <c r="VOU173" s="247"/>
      <c r="VOV173" s="247"/>
      <c r="VOW173" s="247"/>
      <c r="VOX173" s="247"/>
      <c r="VOY173" s="247"/>
      <c r="VOZ173" s="247"/>
      <c r="VPA173" s="247"/>
      <c r="VPB173" s="247"/>
      <c r="VPC173" s="247"/>
      <c r="VPD173" s="247"/>
      <c r="VPE173" s="247"/>
      <c r="VPF173" s="247"/>
      <c r="VPG173" s="247"/>
      <c r="VPH173" s="247"/>
      <c r="VPI173" s="247"/>
      <c r="VPJ173" s="247"/>
      <c r="VPK173" s="247"/>
      <c r="VPL173" s="247"/>
      <c r="VPM173" s="247"/>
      <c r="VPN173" s="247"/>
      <c r="VPO173" s="247"/>
      <c r="VPP173" s="247"/>
      <c r="VPQ173" s="247"/>
      <c r="VPR173" s="247"/>
      <c r="VPS173" s="247"/>
      <c r="VPT173" s="247"/>
      <c r="VPU173" s="247"/>
      <c r="VPV173" s="247"/>
      <c r="VPW173" s="247"/>
      <c r="VPX173" s="247"/>
      <c r="VPY173" s="247"/>
      <c r="VPZ173" s="247"/>
      <c r="VQA173" s="247"/>
      <c r="VQB173" s="247"/>
      <c r="VQC173" s="247"/>
      <c r="VQD173" s="247"/>
      <c r="VQE173" s="247"/>
      <c r="VQF173" s="247"/>
      <c r="VQG173" s="247"/>
      <c r="VQH173" s="247"/>
      <c r="VQI173" s="247"/>
      <c r="VQJ173" s="247"/>
      <c r="VQK173" s="247"/>
      <c r="VQL173" s="247"/>
      <c r="VQM173" s="247"/>
      <c r="VQN173" s="247"/>
      <c r="VQO173" s="247"/>
      <c r="VQP173" s="247"/>
      <c r="VQQ173" s="247"/>
      <c r="VQR173" s="247"/>
      <c r="VQS173" s="247"/>
      <c r="VQT173" s="247"/>
      <c r="VQU173" s="247"/>
      <c r="VQV173" s="247"/>
      <c r="VQW173" s="247"/>
      <c r="VQX173" s="247"/>
      <c r="VQY173" s="247"/>
      <c r="VQZ173" s="247"/>
      <c r="VRA173" s="247"/>
      <c r="VRB173" s="247"/>
      <c r="VRC173" s="247"/>
      <c r="VRD173" s="247"/>
      <c r="VRE173" s="247"/>
      <c r="VRF173" s="247"/>
      <c r="VRG173" s="247"/>
      <c r="VRH173" s="247"/>
      <c r="VRI173" s="247"/>
      <c r="VRJ173" s="247"/>
      <c r="VRK173" s="247"/>
      <c r="VRL173" s="247"/>
      <c r="VRM173" s="247"/>
      <c r="VRN173" s="247"/>
      <c r="VRO173" s="247"/>
      <c r="VRP173" s="247"/>
      <c r="VRQ173" s="247"/>
      <c r="VRR173" s="247"/>
      <c r="VRS173" s="247"/>
      <c r="VRT173" s="247"/>
      <c r="VRU173" s="247"/>
      <c r="VRV173" s="247"/>
      <c r="VRW173" s="247"/>
      <c r="VRX173" s="247"/>
      <c r="VRY173" s="247"/>
      <c r="VRZ173" s="247"/>
      <c r="VSA173" s="247"/>
      <c r="VSB173" s="247"/>
      <c r="VSC173" s="247"/>
      <c r="VSD173" s="247"/>
      <c r="VSE173" s="247"/>
      <c r="VSF173" s="247"/>
      <c r="VSG173" s="247"/>
      <c r="VSH173" s="247"/>
      <c r="VSI173" s="247"/>
      <c r="VSJ173" s="247"/>
      <c r="VSK173" s="247"/>
      <c r="VSL173" s="247"/>
      <c r="VSM173" s="247"/>
      <c r="VSN173" s="247"/>
      <c r="VSO173" s="247"/>
      <c r="VSP173" s="247"/>
      <c r="VSQ173" s="247"/>
      <c r="VSR173" s="247"/>
      <c r="VSS173" s="247"/>
      <c r="VST173" s="247"/>
      <c r="VSU173" s="247"/>
      <c r="VSV173" s="247"/>
      <c r="VSW173" s="247"/>
      <c r="VSX173" s="247"/>
      <c r="VSY173" s="247"/>
      <c r="VSZ173" s="247"/>
      <c r="VTA173" s="247"/>
      <c r="VTB173" s="247"/>
      <c r="VTC173" s="247"/>
      <c r="VTD173" s="247"/>
      <c r="VTE173" s="247"/>
      <c r="VTF173" s="247"/>
      <c r="VTG173" s="247"/>
      <c r="VTH173" s="247"/>
      <c r="VTI173" s="247"/>
      <c r="VTJ173" s="247"/>
      <c r="VTK173" s="247"/>
      <c r="VTL173" s="247"/>
      <c r="VTM173" s="247"/>
      <c r="VTN173" s="247"/>
      <c r="VTO173" s="247"/>
      <c r="VTP173" s="247"/>
      <c r="VTQ173" s="247"/>
      <c r="VTR173" s="247"/>
      <c r="VTS173" s="247"/>
      <c r="VTT173" s="247"/>
      <c r="VTU173" s="247"/>
      <c r="VTV173" s="247"/>
      <c r="VTW173" s="247"/>
      <c r="VTX173" s="247"/>
      <c r="VTY173" s="247"/>
      <c r="VTZ173" s="247"/>
      <c r="VUA173" s="247"/>
      <c r="VUB173" s="247"/>
      <c r="VUC173" s="247"/>
      <c r="VUD173" s="247"/>
      <c r="VUE173" s="247"/>
      <c r="VUF173" s="247"/>
      <c r="VUG173" s="247"/>
      <c r="VUH173" s="247"/>
      <c r="VUI173" s="247"/>
      <c r="VUJ173" s="247"/>
      <c r="VUK173" s="247"/>
      <c r="VUL173" s="247"/>
      <c r="VUM173" s="247"/>
      <c r="VUN173" s="247"/>
      <c r="VUO173" s="247"/>
      <c r="VUP173" s="247"/>
      <c r="VUQ173" s="247"/>
      <c r="VUR173" s="247"/>
      <c r="VUS173" s="247"/>
      <c r="VUT173" s="247"/>
      <c r="VUU173" s="247"/>
      <c r="VUV173" s="247"/>
      <c r="VUW173" s="247"/>
      <c r="VUX173" s="247"/>
      <c r="VUY173" s="247"/>
      <c r="VUZ173" s="247"/>
      <c r="VVA173" s="247"/>
      <c r="VVB173" s="247"/>
      <c r="VVC173" s="247"/>
      <c r="VVD173" s="247"/>
      <c r="VVE173" s="247"/>
      <c r="VVF173" s="247"/>
      <c r="VVG173" s="247"/>
      <c r="VVH173" s="247"/>
      <c r="VVI173" s="247"/>
      <c r="VVJ173" s="247"/>
      <c r="VVK173" s="247"/>
      <c r="VVL173" s="247"/>
      <c r="VVM173" s="247"/>
      <c r="VVN173" s="247"/>
      <c r="VVO173" s="247"/>
      <c r="VVP173" s="247"/>
      <c r="VVQ173" s="247"/>
      <c r="VVR173" s="247"/>
      <c r="VVS173" s="247"/>
      <c r="VVT173" s="247"/>
      <c r="VVU173" s="247"/>
      <c r="VVV173" s="247"/>
      <c r="VVW173" s="247"/>
      <c r="VVX173" s="247"/>
      <c r="VVY173" s="247"/>
      <c r="VVZ173" s="247"/>
      <c r="VWA173" s="247"/>
      <c r="VWB173" s="247"/>
      <c r="VWC173" s="247"/>
      <c r="VWD173" s="247"/>
      <c r="VWE173" s="247"/>
      <c r="VWF173" s="247"/>
      <c r="VWG173" s="247"/>
      <c r="VWH173" s="247"/>
      <c r="VWI173" s="247"/>
      <c r="VWJ173" s="247"/>
      <c r="VWK173" s="247"/>
      <c r="VWL173" s="247"/>
      <c r="VWM173" s="247"/>
      <c r="VWN173" s="247"/>
      <c r="VWO173" s="247"/>
      <c r="VWP173" s="247"/>
      <c r="VWQ173" s="247"/>
      <c r="VWR173" s="247"/>
      <c r="VWS173" s="247"/>
      <c r="VWT173" s="247"/>
      <c r="VWU173" s="247"/>
      <c r="VWV173" s="247"/>
      <c r="VWW173" s="247"/>
      <c r="VWX173" s="247"/>
      <c r="VWY173" s="247"/>
      <c r="VWZ173" s="247"/>
      <c r="VXA173" s="247"/>
      <c r="VXB173" s="247"/>
      <c r="VXC173" s="247"/>
      <c r="VXD173" s="247"/>
      <c r="VXE173" s="247"/>
      <c r="VXF173" s="247"/>
      <c r="VXG173" s="247"/>
      <c r="VXH173" s="247"/>
      <c r="VXI173" s="247"/>
      <c r="VXJ173" s="247"/>
      <c r="VXK173" s="247"/>
      <c r="VXL173" s="247"/>
      <c r="VXM173" s="247"/>
      <c r="VXN173" s="247"/>
      <c r="VXO173" s="247"/>
      <c r="VXP173" s="247"/>
      <c r="VXQ173" s="247"/>
      <c r="VXR173" s="247"/>
      <c r="VXS173" s="247"/>
      <c r="VXT173" s="247"/>
      <c r="VXU173" s="247"/>
      <c r="VXV173" s="247"/>
      <c r="VXW173" s="247"/>
      <c r="VXX173" s="247"/>
      <c r="VXY173" s="247"/>
      <c r="VXZ173" s="247"/>
      <c r="VYA173" s="247"/>
      <c r="VYB173" s="247"/>
      <c r="VYC173" s="247"/>
      <c r="VYD173" s="247"/>
      <c r="VYE173" s="247"/>
      <c r="VYF173" s="247"/>
      <c r="VYG173" s="247"/>
      <c r="VYH173" s="247"/>
      <c r="VYI173" s="247"/>
      <c r="VYJ173" s="247"/>
      <c r="VYK173" s="247"/>
      <c r="VYL173" s="247"/>
      <c r="VYM173" s="247"/>
      <c r="VYN173" s="247"/>
      <c r="VYO173" s="247"/>
      <c r="VYP173" s="247"/>
      <c r="VYQ173" s="247"/>
      <c r="VYR173" s="247"/>
      <c r="VYS173" s="247"/>
      <c r="VYT173" s="247"/>
      <c r="VYU173" s="247"/>
      <c r="VYV173" s="247"/>
      <c r="VYW173" s="247"/>
      <c r="VYX173" s="247"/>
      <c r="VYY173" s="247"/>
      <c r="VYZ173" s="247"/>
      <c r="VZA173" s="247"/>
      <c r="VZB173" s="247"/>
      <c r="VZC173" s="247"/>
      <c r="VZD173" s="247"/>
      <c r="VZE173" s="247"/>
      <c r="VZF173" s="247"/>
      <c r="VZG173" s="247"/>
      <c r="VZH173" s="247"/>
      <c r="VZI173" s="247"/>
      <c r="VZJ173" s="247"/>
      <c r="VZK173" s="247"/>
      <c r="VZL173" s="247"/>
      <c r="VZM173" s="247"/>
      <c r="VZN173" s="247"/>
      <c r="VZO173" s="247"/>
      <c r="VZP173" s="247"/>
      <c r="VZQ173" s="247"/>
      <c r="VZR173" s="247"/>
      <c r="VZS173" s="247"/>
      <c r="VZT173" s="247"/>
      <c r="VZU173" s="247"/>
      <c r="VZV173" s="247"/>
      <c r="VZW173" s="247"/>
      <c r="VZX173" s="247"/>
      <c r="VZY173" s="247"/>
      <c r="VZZ173" s="247"/>
      <c r="WAA173" s="247"/>
      <c r="WAB173" s="247"/>
      <c r="WAC173" s="247"/>
      <c r="WAD173" s="247"/>
      <c r="WAE173" s="247"/>
      <c r="WAF173" s="247"/>
      <c r="WAG173" s="247"/>
      <c r="WAH173" s="247"/>
      <c r="WAI173" s="247"/>
      <c r="WAJ173" s="247"/>
      <c r="WAK173" s="247"/>
      <c r="WAL173" s="247"/>
      <c r="WAM173" s="247"/>
      <c r="WAN173" s="247"/>
      <c r="WAO173" s="247"/>
      <c r="WAP173" s="247"/>
      <c r="WAQ173" s="247"/>
      <c r="WAR173" s="247"/>
      <c r="WAS173" s="247"/>
      <c r="WAT173" s="247"/>
      <c r="WAU173" s="247"/>
      <c r="WAV173" s="247"/>
      <c r="WAW173" s="247"/>
      <c r="WAX173" s="247"/>
      <c r="WAY173" s="247"/>
      <c r="WAZ173" s="247"/>
      <c r="WBA173" s="247"/>
      <c r="WBB173" s="247"/>
      <c r="WBC173" s="247"/>
      <c r="WBD173" s="247"/>
      <c r="WBE173" s="247"/>
      <c r="WBF173" s="247"/>
      <c r="WBG173" s="247"/>
      <c r="WBH173" s="247"/>
      <c r="WBI173" s="247"/>
      <c r="WBJ173" s="247"/>
      <c r="WBK173" s="247"/>
      <c r="WBL173" s="247"/>
      <c r="WBM173" s="247"/>
      <c r="WBN173" s="247"/>
      <c r="WBO173" s="247"/>
      <c r="WBP173" s="247"/>
      <c r="WBQ173" s="247"/>
      <c r="WBR173" s="247"/>
      <c r="WBS173" s="247"/>
      <c r="WBT173" s="247"/>
      <c r="WBU173" s="247"/>
      <c r="WBV173" s="247"/>
      <c r="WBW173" s="247"/>
      <c r="WBX173" s="247"/>
      <c r="WBY173" s="247"/>
      <c r="WBZ173" s="247"/>
      <c r="WCA173" s="247"/>
      <c r="WCB173" s="247"/>
      <c r="WCC173" s="247"/>
      <c r="WCD173" s="247"/>
      <c r="WCE173" s="247"/>
      <c r="WCF173" s="247"/>
      <c r="WCG173" s="247"/>
      <c r="WCH173" s="247"/>
      <c r="WCI173" s="247"/>
      <c r="WCJ173" s="247"/>
      <c r="WCK173" s="247"/>
      <c r="WCL173" s="247"/>
      <c r="WCM173" s="247"/>
      <c r="WCN173" s="247"/>
      <c r="WCO173" s="247"/>
      <c r="WCP173" s="247"/>
      <c r="WCQ173" s="247"/>
      <c r="WCR173" s="247"/>
      <c r="WCS173" s="247"/>
      <c r="WCT173" s="247"/>
      <c r="WCU173" s="247"/>
      <c r="WCV173" s="247"/>
      <c r="WCW173" s="247"/>
      <c r="WCX173" s="247"/>
      <c r="WCY173" s="247"/>
      <c r="WCZ173" s="247"/>
      <c r="WDA173" s="247"/>
      <c r="WDB173" s="247"/>
      <c r="WDC173" s="247"/>
      <c r="WDD173" s="247"/>
      <c r="WDE173" s="247"/>
      <c r="WDF173" s="247"/>
      <c r="WDG173" s="247"/>
      <c r="WDH173" s="247"/>
      <c r="WDI173" s="247"/>
      <c r="WDJ173" s="247"/>
      <c r="WDK173" s="247"/>
      <c r="WDL173" s="247"/>
      <c r="WDM173" s="247"/>
      <c r="WDN173" s="247"/>
      <c r="WDO173" s="247"/>
      <c r="WDP173" s="247"/>
      <c r="WDQ173" s="247"/>
      <c r="WDR173" s="247"/>
      <c r="WDS173" s="247"/>
      <c r="WDT173" s="247"/>
      <c r="WDU173" s="247"/>
      <c r="WDV173" s="247"/>
      <c r="WDW173" s="247"/>
      <c r="WDX173" s="247"/>
      <c r="WDY173" s="247"/>
      <c r="WDZ173" s="247"/>
      <c r="WEA173" s="247"/>
      <c r="WEB173" s="247"/>
      <c r="WEC173" s="247"/>
      <c r="WED173" s="247"/>
      <c r="WEE173" s="247"/>
      <c r="WEF173" s="247"/>
      <c r="WEG173" s="247"/>
      <c r="WEH173" s="247"/>
      <c r="WEI173" s="247"/>
      <c r="WEJ173" s="247"/>
      <c r="WEK173" s="247"/>
      <c r="WEL173" s="247"/>
      <c r="WEM173" s="247"/>
      <c r="WEN173" s="247"/>
      <c r="WEO173" s="247"/>
      <c r="WEP173" s="247"/>
      <c r="WEQ173" s="247"/>
      <c r="WER173" s="247"/>
      <c r="WES173" s="247"/>
      <c r="WET173" s="247"/>
      <c r="WEU173" s="247"/>
      <c r="WEV173" s="247"/>
      <c r="WEW173" s="247"/>
      <c r="WEX173" s="247"/>
      <c r="WEY173" s="247"/>
      <c r="WEZ173" s="247"/>
      <c r="WFA173" s="247"/>
      <c r="WFB173" s="247"/>
      <c r="WFC173" s="247"/>
      <c r="WFD173" s="247"/>
      <c r="WFE173" s="247"/>
      <c r="WFF173" s="247"/>
      <c r="WFG173" s="247"/>
      <c r="WFH173" s="247"/>
      <c r="WFI173" s="247"/>
      <c r="WFJ173" s="247"/>
      <c r="WFK173" s="247"/>
      <c r="WFL173" s="247"/>
      <c r="WFM173" s="247"/>
      <c r="WFN173" s="247"/>
      <c r="WFO173" s="247"/>
      <c r="WFP173" s="247"/>
      <c r="WFQ173" s="247"/>
      <c r="WFR173" s="247"/>
      <c r="WFS173" s="247"/>
      <c r="WFT173" s="247"/>
      <c r="WFU173" s="247"/>
      <c r="WFV173" s="247"/>
      <c r="WFW173" s="247"/>
      <c r="WFX173" s="247"/>
      <c r="WFY173" s="247"/>
      <c r="WFZ173" s="247"/>
      <c r="WGA173" s="247"/>
      <c r="WGB173" s="247"/>
      <c r="WGC173" s="247"/>
      <c r="WGD173" s="247"/>
      <c r="WGE173" s="247"/>
      <c r="WGF173" s="247"/>
      <c r="WGG173" s="247"/>
      <c r="WGH173" s="247"/>
      <c r="WGI173" s="247"/>
      <c r="WGJ173" s="247"/>
      <c r="WGK173" s="247"/>
      <c r="WGL173" s="247"/>
      <c r="WGM173" s="247"/>
      <c r="WGN173" s="247"/>
      <c r="WGO173" s="247"/>
      <c r="WGP173" s="247"/>
      <c r="WGQ173" s="247"/>
      <c r="WGR173" s="247"/>
      <c r="WGS173" s="247"/>
      <c r="WGT173" s="247"/>
      <c r="WGU173" s="247"/>
      <c r="WGV173" s="247"/>
      <c r="WGW173" s="247"/>
      <c r="WGX173" s="247"/>
      <c r="WGY173" s="247"/>
      <c r="WGZ173" s="247"/>
      <c r="WHA173" s="247"/>
      <c r="WHB173" s="247"/>
      <c r="WHC173" s="247"/>
      <c r="WHD173" s="247"/>
      <c r="WHE173" s="247"/>
      <c r="WHF173" s="247"/>
      <c r="WHG173" s="247"/>
      <c r="WHH173" s="247"/>
      <c r="WHI173" s="247"/>
      <c r="WHJ173" s="247"/>
      <c r="WHK173" s="247"/>
      <c r="WHL173" s="247"/>
      <c r="WHM173" s="247"/>
      <c r="WHN173" s="247"/>
      <c r="WHO173" s="247"/>
      <c r="WHP173" s="247"/>
      <c r="WHQ173" s="247"/>
      <c r="WHR173" s="247"/>
      <c r="WHS173" s="247"/>
      <c r="WHT173" s="247"/>
      <c r="WHU173" s="247"/>
      <c r="WHV173" s="247"/>
      <c r="WHW173" s="247"/>
      <c r="WHX173" s="247"/>
      <c r="WHY173" s="247"/>
      <c r="WHZ173" s="247"/>
      <c r="WIA173" s="247"/>
      <c r="WIB173" s="247"/>
      <c r="WIC173" s="247"/>
      <c r="WID173" s="247"/>
      <c r="WIE173" s="247"/>
      <c r="WIF173" s="247"/>
      <c r="WIG173" s="247"/>
      <c r="WIH173" s="247"/>
      <c r="WII173" s="247"/>
      <c r="WIJ173" s="247"/>
      <c r="WIK173" s="247"/>
      <c r="WIL173" s="247"/>
      <c r="WIM173" s="247"/>
      <c r="WIN173" s="247"/>
      <c r="WIO173" s="247"/>
      <c r="WIP173" s="247"/>
      <c r="WIQ173" s="247"/>
      <c r="WIR173" s="247"/>
      <c r="WIS173" s="247"/>
      <c r="WIT173" s="247"/>
      <c r="WIU173" s="247"/>
      <c r="WIV173" s="247"/>
      <c r="WIW173" s="247"/>
      <c r="WIX173" s="247"/>
      <c r="WIY173" s="247"/>
      <c r="WIZ173" s="247"/>
      <c r="WJA173" s="247"/>
      <c r="WJB173" s="247"/>
      <c r="WJC173" s="247"/>
      <c r="WJD173" s="247"/>
      <c r="WJE173" s="247"/>
      <c r="WJF173" s="247"/>
      <c r="WJG173" s="247"/>
      <c r="WJH173" s="247"/>
      <c r="WJI173" s="247"/>
      <c r="WJJ173" s="247"/>
      <c r="WJK173" s="247"/>
      <c r="WJL173" s="247"/>
      <c r="WJM173" s="247"/>
      <c r="WJN173" s="247"/>
      <c r="WJO173" s="247"/>
      <c r="WJP173" s="247"/>
      <c r="WJQ173" s="247"/>
      <c r="WJR173" s="247"/>
      <c r="WJS173" s="247"/>
      <c r="WJT173" s="247"/>
      <c r="WJU173" s="247"/>
      <c r="WJV173" s="247"/>
      <c r="WJW173" s="247"/>
      <c r="WJX173" s="247"/>
      <c r="WJY173" s="247"/>
      <c r="WJZ173" s="247"/>
      <c r="WKA173" s="247"/>
      <c r="WKB173" s="247"/>
      <c r="WKC173" s="247"/>
      <c r="WKD173" s="247"/>
      <c r="WKE173" s="247"/>
      <c r="WKF173" s="247"/>
      <c r="WKG173" s="247"/>
      <c r="WKH173" s="247"/>
      <c r="WKI173" s="247"/>
      <c r="WKJ173" s="247"/>
      <c r="WKK173" s="247"/>
      <c r="WKL173" s="247"/>
      <c r="WKM173" s="247"/>
      <c r="WKN173" s="247"/>
      <c r="WKO173" s="247"/>
      <c r="WKP173" s="247"/>
      <c r="WKQ173" s="247"/>
      <c r="WKR173" s="247"/>
      <c r="WKS173" s="247"/>
      <c r="WKT173" s="247"/>
      <c r="WKU173" s="247"/>
      <c r="WKV173" s="247"/>
      <c r="WKW173" s="247"/>
      <c r="WKX173" s="247"/>
      <c r="WKY173" s="247"/>
      <c r="WKZ173" s="247"/>
      <c r="WLA173" s="247"/>
      <c r="WLB173" s="247"/>
      <c r="WLC173" s="247"/>
      <c r="WLD173" s="247"/>
      <c r="WLE173" s="247"/>
      <c r="WLF173" s="247"/>
      <c r="WLG173" s="247"/>
      <c r="WLH173" s="247"/>
      <c r="WLI173" s="247"/>
      <c r="WLJ173" s="247"/>
      <c r="WLK173" s="247"/>
      <c r="WLL173" s="247"/>
      <c r="WLM173" s="247"/>
      <c r="WLN173" s="247"/>
      <c r="WLO173" s="247"/>
      <c r="WLP173" s="247"/>
      <c r="WLQ173" s="247"/>
      <c r="WLR173" s="247"/>
      <c r="WLS173" s="247"/>
      <c r="WLT173" s="247"/>
      <c r="WLU173" s="247"/>
      <c r="WLV173" s="247"/>
      <c r="WLW173" s="247"/>
      <c r="WLX173" s="247"/>
      <c r="WLY173" s="247"/>
      <c r="WLZ173" s="247"/>
      <c r="WMA173" s="247"/>
      <c r="WMB173" s="247"/>
      <c r="WMC173" s="247"/>
      <c r="WMD173" s="247"/>
      <c r="WME173" s="247"/>
      <c r="WMF173" s="247"/>
      <c r="WMG173" s="247"/>
      <c r="WMH173" s="247"/>
      <c r="WMI173" s="247"/>
      <c r="WMJ173" s="247"/>
      <c r="WMK173" s="247"/>
      <c r="WML173" s="247"/>
      <c r="WMM173" s="247"/>
      <c r="WMN173" s="247"/>
      <c r="WMO173" s="247"/>
      <c r="WMP173" s="247"/>
      <c r="WMQ173" s="247"/>
      <c r="WMR173" s="247"/>
      <c r="WMS173" s="247"/>
      <c r="WMT173" s="247"/>
      <c r="WMU173" s="247"/>
      <c r="WMV173" s="247"/>
      <c r="WMW173" s="247"/>
      <c r="WMX173" s="247"/>
      <c r="WMY173" s="247"/>
      <c r="WMZ173" s="247"/>
      <c r="WNA173" s="247"/>
      <c r="WNB173" s="247"/>
      <c r="WNC173" s="247"/>
      <c r="WND173" s="247"/>
      <c r="WNE173" s="247"/>
      <c r="WNF173" s="247"/>
      <c r="WNG173" s="247"/>
      <c r="WNH173" s="247"/>
      <c r="WNI173" s="247"/>
      <c r="WNJ173" s="247"/>
      <c r="WNK173" s="247"/>
      <c r="WNL173" s="247"/>
      <c r="WNM173" s="247"/>
      <c r="WNN173" s="247"/>
      <c r="WNO173" s="247"/>
      <c r="WNP173" s="247"/>
      <c r="WNQ173" s="247"/>
      <c r="WNR173" s="247"/>
      <c r="WNS173" s="247"/>
      <c r="WNT173" s="247"/>
      <c r="WNU173" s="247"/>
      <c r="WNV173" s="247"/>
      <c r="WNW173" s="247"/>
      <c r="WNX173" s="247"/>
      <c r="WNY173" s="247"/>
      <c r="WNZ173" s="247"/>
      <c r="WOA173" s="247"/>
      <c r="WOB173" s="247"/>
      <c r="WOC173" s="247"/>
      <c r="WOD173" s="247"/>
      <c r="WOE173" s="247"/>
      <c r="WOF173" s="247"/>
      <c r="WOG173" s="247"/>
      <c r="WOH173" s="247"/>
      <c r="WOI173" s="247"/>
      <c r="WOJ173" s="247"/>
      <c r="WOK173" s="247"/>
      <c r="WOL173" s="247"/>
      <c r="WOM173" s="247"/>
      <c r="WON173" s="247"/>
      <c r="WOO173" s="247"/>
      <c r="WOP173" s="247"/>
      <c r="WOQ173" s="247"/>
      <c r="WOR173" s="247"/>
      <c r="WOS173" s="247"/>
      <c r="WOT173" s="247"/>
      <c r="WOU173" s="247"/>
      <c r="WOV173" s="247"/>
      <c r="WOW173" s="247"/>
      <c r="WOX173" s="247"/>
      <c r="WOY173" s="247"/>
      <c r="WOZ173" s="247"/>
      <c r="WPA173" s="247"/>
      <c r="WPB173" s="247"/>
      <c r="WPC173" s="247"/>
      <c r="WPD173" s="247"/>
      <c r="WPE173" s="247"/>
      <c r="WPF173" s="247"/>
      <c r="WPG173" s="247"/>
      <c r="WPH173" s="247"/>
      <c r="WPI173" s="247"/>
      <c r="WPJ173" s="247"/>
      <c r="WPK173" s="247"/>
      <c r="WPL173" s="247"/>
      <c r="WPM173" s="247"/>
      <c r="WPN173" s="247"/>
      <c r="WPO173" s="247"/>
      <c r="WPP173" s="247"/>
      <c r="WPQ173" s="247"/>
      <c r="WPR173" s="247"/>
      <c r="WPS173" s="247"/>
      <c r="WPT173" s="247"/>
      <c r="WPU173" s="247"/>
      <c r="WPV173" s="247"/>
      <c r="WPW173" s="247"/>
      <c r="WPX173" s="247"/>
      <c r="WPY173" s="247"/>
      <c r="WPZ173" s="247"/>
      <c r="WQA173" s="247"/>
      <c r="WQB173" s="247"/>
      <c r="WQC173" s="247"/>
      <c r="WQD173" s="247"/>
      <c r="WQE173" s="247"/>
      <c r="WQF173" s="247"/>
      <c r="WQG173" s="247"/>
      <c r="WQH173" s="247"/>
      <c r="WQI173" s="247"/>
      <c r="WQJ173" s="247"/>
      <c r="WQK173" s="247"/>
      <c r="WQL173" s="247"/>
      <c r="WQM173" s="247"/>
      <c r="WQN173" s="247"/>
      <c r="WQO173" s="247"/>
      <c r="WQP173" s="247"/>
      <c r="WQQ173" s="247"/>
      <c r="WQR173" s="247"/>
      <c r="WQS173" s="247"/>
      <c r="WQT173" s="247"/>
      <c r="WQU173" s="247"/>
      <c r="WQV173" s="247"/>
      <c r="WQW173" s="247"/>
      <c r="WQX173" s="247"/>
      <c r="WQY173" s="247"/>
      <c r="WQZ173" s="247"/>
      <c r="WRA173" s="247"/>
      <c r="WRB173" s="247"/>
      <c r="WRC173" s="247"/>
      <c r="WRD173" s="247"/>
      <c r="WRE173" s="247"/>
      <c r="WRF173" s="247"/>
      <c r="WRG173" s="247"/>
      <c r="WRH173" s="247"/>
      <c r="WRI173" s="247"/>
      <c r="WRJ173" s="247"/>
      <c r="WRK173" s="247"/>
      <c r="WRL173" s="247"/>
      <c r="WRM173" s="247"/>
      <c r="WRN173" s="247"/>
      <c r="WRO173" s="247"/>
      <c r="WRP173" s="247"/>
      <c r="WRQ173" s="247"/>
      <c r="WRR173" s="247"/>
      <c r="WRS173" s="247"/>
      <c r="WRT173" s="247"/>
      <c r="WRU173" s="247"/>
      <c r="WRV173" s="247"/>
      <c r="WRW173" s="247"/>
      <c r="WRX173" s="247"/>
      <c r="WRY173" s="247"/>
      <c r="WRZ173" s="247"/>
      <c r="WSA173" s="247"/>
      <c r="WSB173" s="247"/>
      <c r="WSC173" s="247"/>
      <c r="WSD173" s="247"/>
      <c r="WSE173" s="247"/>
      <c r="WSF173" s="247"/>
      <c r="WSG173" s="247"/>
      <c r="WSH173" s="247"/>
      <c r="WSI173" s="247"/>
      <c r="WSJ173" s="247"/>
      <c r="WSK173" s="247"/>
      <c r="WSL173" s="247"/>
      <c r="WSM173" s="247"/>
      <c r="WSN173" s="247"/>
      <c r="WSO173" s="247"/>
      <c r="WSP173" s="247"/>
      <c r="WSQ173" s="247"/>
      <c r="WSR173" s="247"/>
      <c r="WSS173" s="247"/>
      <c r="WST173" s="247"/>
      <c r="WSU173" s="247"/>
      <c r="WSV173" s="247"/>
      <c r="WSW173" s="247"/>
      <c r="WSX173" s="247"/>
      <c r="WSY173" s="247"/>
      <c r="WSZ173" s="247"/>
      <c r="WTA173" s="247"/>
      <c r="WTB173" s="247"/>
      <c r="WTC173" s="247"/>
      <c r="WTD173" s="247"/>
      <c r="WTE173" s="247"/>
      <c r="WTF173" s="247"/>
      <c r="WTG173" s="247"/>
      <c r="WTH173" s="247"/>
      <c r="WTI173" s="247"/>
      <c r="WTJ173" s="247"/>
      <c r="WTK173" s="247"/>
      <c r="WTL173" s="247"/>
      <c r="WTM173" s="247"/>
      <c r="WTN173" s="247"/>
      <c r="WTO173" s="247"/>
      <c r="WTP173" s="247"/>
      <c r="WTQ173" s="247"/>
      <c r="WTR173" s="247"/>
      <c r="WTS173" s="247"/>
      <c r="WTT173" s="247"/>
      <c r="WTU173" s="247"/>
      <c r="WTV173" s="247"/>
      <c r="WTW173" s="247"/>
      <c r="WTX173" s="247"/>
      <c r="WTY173" s="247"/>
      <c r="WTZ173" s="247"/>
      <c r="WUA173" s="247"/>
      <c r="WUB173" s="247"/>
      <c r="WUC173" s="247"/>
      <c r="WUD173" s="247"/>
      <c r="WUE173" s="247"/>
      <c r="WUF173" s="247"/>
      <c r="WUG173" s="247"/>
      <c r="WUH173" s="247"/>
      <c r="WUI173" s="247"/>
      <c r="WUJ173" s="247"/>
      <c r="WUK173" s="247"/>
      <c r="WUL173" s="247"/>
      <c r="WUM173" s="247"/>
      <c r="WUN173" s="247"/>
      <c r="WUO173" s="247"/>
      <c r="WUP173" s="247"/>
      <c r="WUQ173" s="247"/>
      <c r="WUR173" s="247"/>
      <c r="WUS173" s="247"/>
      <c r="WUT173" s="247"/>
      <c r="WUU173" s="247"/>
      <c r="WUV173" s="247"/>
      <c r="WUW173" s="247"/>
      <c r="WUX173" s="247"/>
      <c r="WUY173" s="247"/>
      <c r="WUZ173" s="247"/>
      <c r="WVA173" s="247"/>
      <c r="WVB173" s="247"/>
      <c r="WVC173" s="247"/>
      <c r="WVD173" s="247"/>
      <c r="WVE173" s="247"/>
      <c r="WVF173" s="247"/>
      <c r="WVG173" s="247"/>
      <c r="WVH173" s="247"/>
      <c r="WVI173" s="247"/>
      <c r="WVJ173" s="247"/>
      <c r="WVK173" s="247"/>
      <c r="WVL173" s="247"/>
      <c r="WVM173" s="247"/>
      <c r="WVN173" s="247"/>
      <c r="WVO173" s="247"/>
      <c r="WVP173" s="247"/>
      <c r="WVQ173" s="247"/>
      <c r="WVR173" s="247"/>
      <c r="WVS173" s="247"/>
      <c r="WVT173" s="247"/>
      <c r="WVU173" s="247"/>
      <c r="WVV173" s="247"/>
      <c r="WVW173" s="247"/>
      <c r="WVX173" s="247"/>
      <c r="WVY173" s="247"/>
      <c r="WVZ173" s="247"/>
      <c r="WWA173" s="247"/>
      <c r="WWB173" s="247"/>
      <c r="WWC173" s="247"/>
      <c r="WWD173" s="247"/>
      <c r="WWE173" s="247"/>
      <c r="WWF173" s="247"/>
      <c r="WWG173" s="247"/>
      <c r="WWH173" s="247"/>
      <c r="WWI173" s="247"/>
      <c r="WWJ173" s="247"/>
      <c r="WWK173" s="247"/>
      <c r="WWL173" s="247"/>
      <c r="WWM173" s="247"/>
      <c r="WWN173" s="247"/>
      <c r="WWO173" s="247"/>
      <c r="WWP173" s="247"/>
      <c r="WWQ173" s="247"/>
      <c r="WWR173" s="247"/>
      <c r="WWS173" s="247"/>
      <c r="WWT173" s="247"/>
      <c r="WWU173" s="247"/>
      <c r="WWV173" s="247"/>
      <c r="WWW173" s="247"/>
      <c r="WWX173" s="247"/>
      <c r="WWY173" s="247"/>
      <c r="WWZ173" s="247"/>
      <c r="WXA173" s="247"/>
      <c r="WXB173" s="247"/>
      <c r="WXC173" s="247"/>
      <c r="WXD173" s="247"/>
      <c r="WXE173" s="247"/>
      <c r="WXF173" s="247"/>
      <c r="WXG173" s="247"/>
      <c r="WXH173" s="247"/>
      <c r="WXI173" s="247"/>
      <c r="WXJ173" s="247"/>
      <c r="WXK173" s="247"/>
      <c r="WXL173" s="247"/>
      <c r="WXM173" s="247"/>
      <c r="WXN173" s="247"/>
      <c r="WXO173" s="247"/>
      <c r="WXP173" s="247"/>
      <c r="WXQ173" s="247"/>
      <c r="WXR173" s="247"/>
      <c r="WXS173" s="247"/>
      <c r="WXT173" s="247"/>
      <c r="WXU173" s="247"/>
      <c r="WXV173" s="247"/>
      <c r="WXW173" s="247"/>
      <c r="WXX173" s="247"/>
      <c r="WXY173" s="247"/>
      <c r="WXZ173" s="247"/>
      <c r="WYA173" s="247"/>
      <c r="WYB173" s="247"/>
      <c r="WYC173" s="247"/>
      <c r="WYD173" s="247"/>
      <c r="WYE173" s="247"/>
      <c r="WYF173" s="247"/>
      <c r="WYG173" s="247"/>
      <c r="WYH173" s="247"/>
      <c r="WYI173" s="247"/>
      <c r="WYJ173" s="247"/>
      <c r="WYK173" s="247"/>
      <c r="WYL173" s="247"/>
      <c r="WYM173" s="247"/>
      <c r="WYN173" s="247"/>
      <c r="WYO173" s="247"/>
      <c r="WYP173" s="247"/>
      <c r="WYQ173" s="247"/>
      <c r="WYR173" s="247"/>
      <c r="WYS173" s="247"/>
      <c r="WYT173" s="247"/>
      <c r="WYU173" s="247"/>
      <c r="WYV173" s="247"/>
      <c r="WYW173" s="247"/>
      <c r="WYX173" s="247"/>
      <c r="WYY173" s="247"/>
      <c r="WYZ173" s="247"/>
      <c r="WZA173" s="247"/>
      <c r="WZB173" s="247"/>
      <c r="WZC173" s="247"/>
      <c r="WZD173" s="247"/>
      <c r="WZE173" s="247"/>
      <c r="WZF173" s="247"/>
      <c r="WZG173" s="247"/>
      <c r="WZH173" s="247"/>
      <c r="WZI173" s="247"/>
      <c r="WZJ173" s="247"/>
      <c r="WZK173" s="247"/>
      <c r="WZL173" s="247"/>
      <c r="WZM173" s="247"/>
      <c r="WZN173" s="247"/>
      <c r="WZO173" s="247"/>
      <c r="WZP173" s="247"/>
      <c r="WZQ173" s="247"/>
      <c r="WZR173" s="247"/>
      <c r="WZS173" s="247"/>
      <c r="WZT173" s="247"/>
      <c r="WZU173" s="247"/>
      <c r="WZV173" s="247"/>
      <c r="WZW173" s="247"/>
      <c r="WZX173" s="247"/>
      <c r="WZY173" s="247"/>
      <c r="WZZ173" s="247"/>
      <c r="XAA173" s="247"/>
      <c r="XAB173" s="247"/>
      <c r="XAC173" s="247"/>
      <c r="XAD173" s="247"/>
      <c r="XAE173" s="247"/>
      <c r="XAF173" s="247"/>
      <c r="XAG173" s="247"/>
      <c r="XAH173" s="247"/>
      <c r="XAI173" s="247"/>
      <c r="XAJ173" s="247"/>
      <c r="XAK173" s="247"/>
      <c r="XAL173" s="247"/>
      <c r="XAM173" s="247"/>
      <c r="XAN173" s="247"/>
      <c r="XAO173" s="247"/>
      <c r="XAP173" s="247"/>
      <c r="XAQ173" s="247"/>
      <c r="XAR173" s="247"/>
      <c r="XAS173" s="247"/>
      <c r="XAT173" s="247"/>
      <c r="XAU173" s="247"/>
      <c r="XAV173" s="247"/>
      <c r="XAW173" s="247"/>
      <c r="XAX173" s="247"/>
      <c r="XAY173" s="247"/>
      <c r="XAZ173" s="247"/>
      <c r="XBA173" s="247"/>
      <c r="XBB173" s="247"/>
      <c r="XBC173" s="247"/>
      <c r="XBD173" s="247"/>
      <c r="XBE173" s="247"/>
      <c r="XBF173" s="247"/>
      <c r="XBG173" s="247"/>
      <c r="XBH173" s="247"/>
      <c r="XBI173" s="247"/>
      <c r="XBJ173" s="247"/>
      <c r="XBK173" s="247"/>
      <c r="XBL173" s="247"/>
      <c r="XBM173" s="247"/>
      <c r="XBN173" s="247"/>
      <c r="XBO173" s="247"/>
      <c r="XBP173" s="247"/>
      <c r="XBQ173" s="247"/>
      <c r="XBR173" s="247"/>
      <c r="XBS173" s="247"/>
      <c r="XBT173" s="247"/>
      <c r="XBU173" s="247"/>
      <c r="XBV173" s="247"/>
      <c r="XBW173" s="247"/>
      <c r="XBX173" s="247"/>
      <c r="XBY173" s="247"/>
      <c r="XBZ173" s="247"/>
      <c r="XCA173" s="247"/>
      <c r="XCB173" s="247"/>
      <c r="XCC173" s="247"/>
      <c r="XCD173" s="247"/>
      <c r="XCE173" s="247"/>
      <c r="XCF173" s="247"/>
      <c r="XCG173" s="247"/>
      <c r="XCH173" s="247"/>
      <c r="XCI173" s="247"/>
      <c r="XCJ173" s="247"/>
      <c r="XCK173" s="247"/>
      <c r="XCL173" s="247"/>
      <c r="XCM173" s="247"/>
      <c r="XCN173" s="247"/>
      <c r="XCO173" s="247"/>
      <c r="XCP173" s="247"/>
      <c r="XCQ173" s="247"/>
      <c r="XCR173" s="247"/>
      <c r="XCS173" s="247"/>
      <c r="XCT173" s="247"/>
      <c r="XCU173" s="247"/>
      <c r="XCV173" s="247"/>
      <c r="XCW173" s="247"/>
      <c r="XCX173" s="247"/>
      <c r="XCY173" s="247"/>
      <c r="XCZ173" s="247"/>
      <c r="XDA173" s="247"/>
      <c r="XDB173" s="247"/>
      <c r="XDC173" s="247"/>
      <c r="XDD173" s="247"/>
      <c r="XDE173" s="247"/>
      <c r="XDF173" s="247"/>
      <c r="XDG173" s="247"/>
      <c r="XDH173" s="247"/>
      <c r="XDI173" s="247"/>
      <c r="XDJ173" s="247"/>
      <c r="XDK173" s="247"/>
      <c r="XDL173" s="247"/>
      <c r="XDM173" s="247"/>
      <c r="XDN173" s="247"/>
      <c r="XDO173" s="247"/>
      <c r="XDP173" s="247"/>
      <c r="XDQ173" s="247"/>
      <c r="XDR173" s="247"/>
      <c r="XDS173" s="247"/>
      <c r="XDT173" s="247"/>
      <c r="XDU173" s="247"/>
      <c r="XDV173" s="247"/>
      <c r="XDW173" s="247"/>
      <c r="XDX173" s="247"/>
      <c r="XDY173" s="247"/>
      <c r="XDZ173" s="247"/>
      <c r="XEA173" s="247"/>
      <c r="XEB173" s="247"/>
      <c r="XEC173" s="247"/>
      <c r="XED173" s="247"/>
      <c r="XEE173" s="247"/>
      <c r="XEF173" s="247"/>
      <c r="XEG173" s="247"/>
      <c r="XEH173" s="247"/>
      <c r="XEI173" s="247"/>
      <c r="XEJ173" s="247"/>
      <c r="XEK173" s="247"/>
      <c r="XEL173" s="247"/>
      <c r="XEM173" s="247"/>
      <c r="XEN173" s="247"/>
      <c r="XEO173" s="247"/>
      <c r="XEP173" s="247"/>
      <c r="XEQ173" s="247"/>
      <c r="XER173" s="247"/>
      <c r="XES173" s="247"/>
      <c r="XET173" s="247"/>
      <c r="XEU173" s="247"/>
      <c r="XEV173" s="247"/>
      <c r="XEW173" s="247"/>
      <c r="XEX173" s="247"/>
      <c r="XEY173" s="247"/>
      <c r="XEZ173" s="247"/>
      <c r="XFA173" s="247"/>
      <c r="XFB173" s="247"/>
      <c r="XFC173" s="247"/>
      <c r="XFD173" s="248"/>
    </row>
    <row r="174" spans="1:16384" s="178" customFormat="1" ht="57.75" customHeight="1" x14ac:dyDescent="0.25">
      <c r="A174" s="11" t="s">
        <v>62</v>
      </c>
      <c r="B174" s="59" t="s">
        <v>66</v>
      </c>
      <c r="C174" s="13">
        <v>29</v>
      </c>
      <c r="D174" s="13"/>
      <c r="E174" s="6"/>
      <c r="F174" s="13"/>
      <c r="G174" s="6"/>
      <c r="H174" s="15"/>
      <c r="I174" s="16"/>
      <c r="J174" s="14"/>
      <c r="K174" s="6"/>
      <c r="L174" s="14"/>
      <c r="M174" s="6"/>
      <c r="N174" s="16">
        <v>29</v>
      </c>
      <c r="O174" s="216" t="s">
        <v>64</v>
      </c>
      <c r="P174" s="6"/>
      <c r="Q174" s="14"/>
      <c r="R174" s="6"/>
      <c r="S174" s="23"/>
      <c r="T174" s="6"/>
      <c r="U174" s="23"/>
      <c r="V174" s="6"/>
      <c r="W174" s="24"/>
      <c r="X174" s="23"/>
      <c r="Y174" s="6"/>
      <c r="Z174" s="23"/>
      <c r="AA174" s="6"/>
      <c r="AB174" s="24"/>
      <c r="AC174" s="20"/>
      <c r="AD174" s="177"/>
    </row>
    <row r="175" spans="1:16384" s="245" customFormat="1" x14ac:dyDescent="0.25">
      <c r="A175" s="242"/>
      <c r="B175" s="243"/>
      <c r="C175" s="243"/>
      <c r="D175" s="243"/>
      <c r="E175" s="243"/>
      <c r="F175" s="243"/>
      <c r="G175" s="243"/>
      <c r="H175" s="243"/>
      <c r="I175" s="243"/>
      <c r="J175" s="243"/>
      <c r="K175" s="243"/>
      <c r="L175" s="243"/>
      <c r="M175" s="243"/>
      <c r="N175" s="243"/>
      <c r="O175" s="243"/>
      <c r="P175" s="243"/>
      <c r="Q175" s="243"/>
      <c r="R175" s="243"/>
      <c r="S175" s="243"/>
      <c r="T175" s="243"/>
      <c r="U175" s="243"/>
      <c r="V175" s="243"/>
      <c r="W175" s="243"/>
      <c r="X175" s="243"/>
      <c r="Y175" s="243"/>
      <c r="Z175" s="243"/>
      <c r="AA175" s="243"/>
      <c r="AB175" s="243"/>
      <c r="AC175" s="243"/>
      <c r="AD175" s="243"/>
      <c r="AE175" s="243"/>
      <c r="AF175" s="243"/>
      <c r="AG175" s="243"/>
      <c r="AH175" s="243"/>
      <c r="AI175" s="243"/>
      <c r="AJ175" s="243"/>
      <c r="AK175" s="243"/>
      <c r="AL175" s="243"/>
      <c r="AM175" s="243"/>
      <c r="AN175" s="243"/>
      <c r="AO175" s="243"/>
      <c r="AP175" s="243"/>
      <c r="AQ175" s="243"/>
      <c r="AR175" s="243"/>
      <c r="AS175" s="243"/>
      <c r="AT175" s="243"/>
      <c r="AU175" s="243"/>
      <c r="AV175" s="243"/>
      <c r="AW175" s="243"/>
      <c r="AX175" s="243"/>
      <c r="AY175" s="243"/>
      <c r="AZ175" s="243"/>
      <c r="BA175" s="243"/>
      <c r="BB175" s="243"/>
      <c r="BC175" s="243"/>
      <c r="BD175" s="243"/>
      <c r="BE175" s="243"/>
      <c r="BF175" s="243"/>
      <c r="BG175" s="243"/>
      <c r="BH175" s="243"/>
      <c r="BI175" s="243"/>
      <c r="BJ175" s="243"/>
      <c r="BK175" s="243"/>
      <c r="BL175" s="243"/>
      <c r="BM175" s="243"/>
      <c r="BN175" s="243"/>
      <c r="BO175" s="243"/>
      <c r="BP175" s="243"/>
      <c r="BQ175" s="243"/>
      <c r="BR175" s="243"/>
      <c r="BS175" s="243"/>
      <c r="BT175" s="243"/>
      <c r="BU175" s="243"/>
      <c r="BV175" s="243"/>
      <c r="BW175" s="243"/>
      <c r="BX175" s="243"/>
      <c r="BY175" s="243"/>
      <c r="BZ175" s="243"/>
      <c r="CA175" s="243"/>
      <c r="CB175" s="243"/>
      <c r="CC175" s="243"/>
      <c r="CD175" s="243"/>
      <c r="CE175" s="243"/>
      <c r="CF175" s="243"/>
      <c r="CG175" s="243"/>
      <c r="CH175" s="243"/>
      <c r="CI175" s="243"/>
      <c r="CJ175" s="243"/>
      <c r="CK175" s="243"/>
      <c r="CL175" s="243"/>
      <c r="CM175" s="243"/>
      <c r="CN175" s="243"/>
      <c r="CO175" s="243"/>
      <c r="CP175" s="243"/>
      <c r="CQ175" s="243"/>
      <c r="CR175" s="243"/>
      <c r="CS175" s="243"/>
      <c r="CT175" s="243"/>
      <c r="CU175" s="243"/>
      <c r="CV175" s="243"/>
      <c r="CW175" s="243"/>
      <c r="CX175" s="243"/>
      <c r="CY175" s="243"/>
      <c r="CZ175" s="243"/>
      <c r="DA175" s="243"/>
      <c r="DB175" s="243"/>
      <c r="DC175" s="243"/>
      <c r="DD175" s="243"/>
      <c r="DE175" s="243"/>
      <c r="DF175" s="243"/>
      <c r="DG175" s="243"/>
      <c r="DH175" s="243"/>
      <c r="DI175" s="243"/>
      <c r="DJ175" s="243"/>
      <c r="DK175" s="243"/>
      <c r="DL175" s="243"/>
      <c r="DM175" s="243"/>
      <c r="DN175" s="243"/>
      <c r="DO175" s="243"/>
      <c r="DP175" s="243"/>
      <c r="DQ175" s="243"/>
      <c r="DR175" s="243"/>
      <c r="DS175" s="243"/>
      <c r="DT175" s="243"/>
      <c r="DU175" s="243"/>
      <c r="DV175" s="243"/>
      <c r="DW175" s="243"/>
      <c r="DX175" s="243"/>
      <c r="DY175" s="243"/>
      <c r="DZ175" s="243"/>
      <c r="EA175" s="243"/>
      <c r="EB175" s="243"/>
      <c r="EC175" s="243"/>
      <c r="ED175" s="243"/>
      <c r="EE175" s="243"/>
      <c r="EF175" s="243"/>
      <c r="EG175" s="243"/>
      <c r="EH175" s="243"/>
      <c r="EI175" s="243"/>
      <c r="EJ175" s="243"/>
      <c r="EK175" s="243"/>
      <c r="EL175" s="243"/>
      <c r="EM175" s="243"/>
      <c r="EN175" s="243"/>
      <c r="EO175" s="243"/>
      <c r="EP175" s="243"/>
      <c r="EQ175" s="243"/>
      <c r="ER175" s="243"/>
      <c r="ES175" s="243"/>
      <c r="ET175" s="243"/>
      <c r="EU175" s="243"/>
      <c r="EV175" s="243"/>
      <c r="EW175" s="243"/>
      <c r="EX175" s="243"/>
      <c r="EY175" s="243"/>
      <c r="EZ175" s="243"/>
      <c r="FA175" s="243"/>
      <c r="FB175" s="243"/>
      <c r="FC175" s="243"/>
      <c r="FD175" s="243"/>
      <c r="FE175" s="243"/>
      <c r="FF175" s="243"/>
      <c r="FG175" s="243"/>
      <c r="FH175" s="243"/>
      <c r="FI175" s="243"/>
      <c r="FJ175" s="243"/>
      <c r="FK175" s="243"/>
      <c r="FL175" s="243"/>
      <c r="FM175" s="243"/>
      <c r="FN175" s="243"/>
      <c r="FO175" s="243"/>
      <c r="FP175" s="243"/>
      <c r="FQ175" s="243"/>
      <c r="FR175" s="243"/>
      <c r="FS175" s="243"/>
      <c r="FT175" s="243"/>
      <c r="FU175" s="243"/>
      <c r="FV175" s="243"/>
      <c r="FW175" s="243"/>
      <c r="FX175" s="243"/>
      <c r="FY175" s="243"/>
      <c r="FZ175" s="243"/>
      <c r="GA175" s="243"/>
      <c r="GB175" s="243"/>
      <c r="GC175" s="243"/>
      <c r="GD175" s="243"/>
      <c r="GE175" s="243"/>
      <c r="GF175" s="243"/>
      <c r="GG175" s="243"/>
      <c r="GH175" s="243"/>
      <c r="GI175" s="243"/>
      <c r="GJ175" s="243"/>
      <c r="GK175" s="243"/>
      <c r="GL175" s="243"/>
      <c r="GM175" s="243"/>
      <c r="GN175" s="243"/>
      <c r="GO175" s="243"/>
      <c r="GP175" s="243"/>
      <c r="GQ175" s="243"/>
      <c r="GR175" s="243"/>
      <c r="GS175" s="243"/>
      <c r="GT175" s="243"/>
      <c r="GU175" s="243"/>
      <c r="GV175" s="243"/>
      <c r="GW175" s="243"/>
      <c r="GX175" s="243"/>
      <c r="GY175" s="243"/>
      <c r="GZ175" s="243"/>
      <c r="HA175" s="243"/>
      <c r="HB175" s="243"/>
      <c r="HC175" s="243"/>
      <c r="HD175" s="243"/>
      <c r="HE175" s="243"/>
      <c r="HF175" s="243"/>
      <c r="HG175" s="243"/>
      <c r="HH175" s="243"/>
      <c r="HI175" s="243"/>
      <c r="HJ175" s="243"/>
      <c r="HK175" s="243"/>
      <c r="HL175" s="243"/>
      <c r="HM175" s="243"/>
      <c r="HN175" s="243"/>
      <c r="HO175" s="243"/>
      <c r="HP175" s="243"/>
      <c r="HQ175" s="243"/>
      <c r="HR175" s="243"/>
      <c r="HS175" s="243"/>
      <c r="HT175" s="243"/>
      <c r="HU175" s="243"/>
      <c r="HV175" s="243"/>
      <c r="HW175" s="243"/>
      <c r="HX175" s="243"/>
      <c r="HY175" s="243"/>
      <c r="HZ175" s="243"/>
      <c r="IA175" s="243"/>
      <c r="IB175" s="243"/>
      <c r="IC175" s="243"/>
      <c r="ID175" s="243"/>
      <c r="IE175" s="243"/>
      <c r="IF175" s="243"/>
      <c r="IG175" s="243"/>
      <c r="IH175" s="243"/>
      <c r="II175" s="243"/>
      <c r="IJ175" s="243"/>
      <c r="IK175" s="243"/>
      <c r="IL175" s="243"/>
      <c r="IM175" s="243"/>
      <c r="IN175" s="243"/>
      <c r="IO175" s="243"/>
      <c r="IP175" s="243"/>
      <c r="IQ175" s="243"/>
      <c r="IR175" s="243"/>
      <c r="IS175" s="243"/>
      <c r="IT175" s="243"/>
      <c r="IU175" s="243"/>
      <c r="IV175" s="243"/>
      <c r="IW175" s="243"/>
      <c r="IX175" s="243"/>
      <c r="IY175" s="243"/>
      <c r="IZ175" s="243"/>
      <c r="JA175" s="243"/>
      <c r="JB175" s="243"/>
      <c r="JC175" s="243"/>
      <c r="JD175" s="243"/>
      <c r="JE175" s="243"/>
      <c r="JF175" s="243"/>
      <c r="JG175" s="243"/>
      <c r="JH175" s="243"/>
      <c r="JI175" s="243"/>
      <c r="JJ175" s="243"/>
      <c r="JK175" s="243"/>
      <c r="JL175" s="243"/>
      <c r="JM175" s="243"/>
      <c r="JN175" s="243"/>
      <c r="JO175" s="243"/>
      <c r="JP175" s="243"/>
      <c r="JQ175" s="243"/>
      <c r="JR175" s="243"/>
      <c r="JS175" s="243"/>
      <c r="JT175" s="243"/>
      <c r="JU175" s="243"/>
      <c r="JV175" s="243"/>
      <c r="JW175" s="243"/>
      <c r="JX175" s="243"/>
      <c r="JY175" s="243"/>
      <c r="JZ175" s="243"/>
      <c r="KA175" s="243"/>
      <c r="KB175" s="243"/>
      <c r="KC175" s="243"/>
      <c r="KD175" s="243"/>
      <c r="KE175" s="243"/>
      <c r="KF175" s="243"/>
      <c r="KG175" s="243"/>
      <c r="KH175" s="243"/>
      <c r="KI175" s="243"/>
      <c r="KJ175" s="243"/>
      <c r="KK175" s="243"/>
      <c r="KL175" s="243"/>
      <c r="KM175" s="243"/>
      <c r="KN175" s="243"/>
      <c r="KO175" s="243"/>
      <c r="KP175" s="243"/>
      <c r="KQ175" s="243"/>
      <c r="KR175" s="243"/>
      <c r="KS175" s="243"/>
      <c r="KT175" s="243"/>
      <c r="KU175" s="243"/>
      <c r="KV175" s="243"/>
      <c r="KW175" s="243"/>
      <c r="KX175" s="243"/>
      <c r="KY175" s="243"/>
      <c r="KZ175" s="243"/>
      <c r="LA175" s="243"/>
      <c r="LB175" s="243"/>
      <c r="LC175" s="243"/>
      <c r="LD175" s="243"/>
      <c r="LE175" s="243"/>
      <c r="LF175" s="243"/>
      <c r="LG175" s="243"/>
      <c r="LH175" s="243"/>
      <c r="LI175" s="243"/>
      <c r="LJ175" s="243"/>
      <c r="LK175" s="243"/>
      <c r="LL175" s="243"/>
      <c r="LM175" s="243"/>
      <c r="LN175" s="243"/>
      <c r="LO175" s="243"/>
      <c r="LP175" s="243"/>
      <c r="LQ175" s="243"/>
      <c r="LR175" s="243"/>
      <c r="LS175" s="243"/>
      <c r="LT175" s="243"/>
      <c r="LU175" s="243"/>
      <c r="LV175" s="243"/>
      <c r="LW175" s="243"/>
      <c r="LX175" s="243"/>
      <c r="LY175" s="243"/>
      <c r="LZ175" s="243"/>
      <c r="MA175" s="243"/>
      <c r="MB175" s="243"/>
      <c r="MC175" s="243"/>
      <c r="MD175" s="243"/>
      <c r="ME175" s="243"/>
      <c r="MF175" s="243"/>
      <c r="MG175" s="243"/>
      <c r="MH175" s="243"/>
      <c r="MI175" s="243"/>
      <c r="MJ175" s="243"/>
      <c r="MK175" s="243"/>
      <c r="ML175" s="243"/>
      <c r="MM175" s="243"/>
      <c r="MN175" s="243"/>
      <c r="MO175" s="243"/>
      <c r="MP175" s="243"/>
      <c r="MQ175" s="243"/>
      <c r="MR175" s="243"/>
      <c r="MS175" s="243"/>
      <c r="MT175" s="243"/>
      <c r="MU175" s="243"/>
      <c r="MV175" s="243"/>
      <c r="MW175" s="243"/>
      <c r="MX175" s="243"/>
      <c r="MY175" s="243"/>
      <c r="MZ175" s="243"/>
      <c r="NA175" s="243"/>
      <c r="NB175" s="243"/>
      <c r="NC175" s="243"/>
      <c r="ND175" s="243"/>
      <c r="NE175" s="243"/>
      <c r="NF175" s="243"/>
      <c r="NG175" s="243"/>
      <c r="NH175" s="243"/>
      <c r="NI175" s="243"/>
      <c r="NJ175" s="243"/>
      <c r="NK175" s="243"/>
      <c r="NL175" s="243"/>
      <c r="NM175" s="243"/>
      <c r="NN175" s="243"/>
      <c r="NO175" s="243"/>
      <c r="NP175" s="243"/>
      <c r="NQ175" s="243"/>
      <c r="NR175" s="243"/>
      <c r="NS175" s="243"/>
      <c r="NT175" s="243"/>
      <c r="NU175" s="243"/>
      <c r="NV175" s="243"/>
      <c r="NW175" s="243"/>
      <c r="NX175" s="243"/>
      <c r="NY175" s="243"/>
      <c r="NZ175" s="243"/>
      <c r="OA175" s="243"/>
      <c r="OB175" s="243"/>
      <c r="OC175" s="243"/>
      <c r="OD175" s="243"/>
      <c r="OE175" s="243"/>
      <c r="OF175" s="243"/>
      <c r="OG175" s="243"/>
      <c r="OH175" s="243"/>
      <c r="OI175" s="243"/>
      <c r="OJ175" s="243"/>
      <c r="OK175" s="243"/>
      <c r="OL175" s="243"/>
      <c r="OM175" s="243"/>
      <c r="ON175" s="243"/>
      <c r="OO175" s="243"/>
      <c r="OP175" s="243"/>
      <c r="OQ175" s="243"/>
      <c r="OR175" s="243"/>
      <c r="OS175" s="243"/>
      <c r="OT175" s="243"/>
      <c r="OU175" s="243"/>
      <c r="OV175" s="243"/>
      <c r="OW175" s="243"/>
      <c r="OX175" s="243"/>
      <c r="OY175" s="243"/>
      <c r="OZ175" s="243"/>
      <c r="PA175" s="243"/>
      <c r="PB175" s="243"/>
      <c r="PC175" s="243"/>
      <c r="PD175" s="243"/>
      <c r="PE175" s="243"/>
      <c r="PF175" s="243"/>
      <c r="PG175" s="243"/>
      <c r="PH175" s="243"/>
      <c r="PI175" s="243"/>
      <c r="PJ175" s="243"/>
      <c r="PK175" s="243"/>
      <c r="PL175" s="243"/>
      <c r="PM175" s="243"/>
      <c r="PN175" s="243"/>
      <c r="PO175" s="243"/>
      <c r="PP175" s="243"/>
      <c r="PQ175" s="243"/>
      <c r="PR175" s="243"/>
      <c r="PS175" s="243"/>
      <c r="PT175" s="243"/>
      <c r="PU175" s="243"/>
      <c r="PV175" s="243"/>
      <c r="PW175" s="243"/>
      <c r="PX175" s="243"/>
      <c r="PY175" s="243"/>
      <c r="PZ175" s="243"/>
      <c r="QA175" s="243"/>
      <c r="QB175" s="243"/>
      <c r="QC175" s="243"/>
      <c r="QD175" s="243"/>
      <c r="QE175" s="243"/>
      <c r="QF175" s="243"/>
      <c r="QG175" s="243"/>
      <c r="QH175" s="243"/>
      <c r="QI175" s="243"/>
      <c r="QJ175" s="243"/>
      <c r="QK175" s="243"/>
      <c r="QL175" s="243"/>
      <c r="QM175" s="243"/>
      <c r="QN175" s="243"/>
      <c r="QO175" s="243"/>
      <c r="QP175" s="243"/>
      <c r="QQ175" s="243"/>
      <c r="QR175" s="243"/>
      <c r="QS175" s="243"/>
      <c r="QT175" s="243"/>
      <c r="QU175" s="243"/>
      <c r="QV175" s="243"/>
      <c r="QW175" s="243"/>
      <c r="QX175" s="243"/>
      <c r="QY175" s="243"/>
      <c r="QZ175" s="243"/>
      <c r="RA175" s="243"/>
      <c r="RB175" s="243"/>
      <c r="RC175" s="243"/>
      <c r="RD175" s="243"/>
      <c r="RE175" s="243"/>
      <c r="RF175" s="243"/>
      <c r="RG175" s="243"/>
      <c r="RH175" s="243"/>
      <c r="RI175" s="243"/>
      <c r="RJ175" s="243"/>
      <c r="RK175" s="243"/>
      <c r="RL175" s="243"/>
      <c r="RM175" s="243"/>
      <c r="RN175" s="243"/>
      <c r="RO175" s="243"/>
      <c r="RP175" s="243"/>
      <c r="RQ175" s="243"/>
      <c r="RR175" s="243"/>
      <c r="RS175" s="243"/>
      <c r="RT175" s="243"/>
      <c r="RU175" s="243"/>
      <c r="RV175" s="243"/>
      <c r="RW175" s="243"/>
      <c r="RX175" s="243"/>
      <c r="RY175" s="243"/>
      <c r="RZ175" s="243"/>
      <c r="SA175" s="243"/>
      <c r="SB175" s="243"/>
      <c r="SC175" s="243"/>
      <c r="SD175" s="243"/>
      <c r="SE175" s="243"/>
      <c r="SF175" s="243"/>
      <c r="SG175" s="243"/>
      <c r="SH175" s="243"/>
      <c r="SI175" s="243"/>
      <c r="SJ175" s="243"/>
      <c r="SK175" s="243"/>
      <c r="SL175" s="243"/>
      <c r="SM175" s="243"/>
      <c r="SN175" s="243"/>
      <c r="SO175" s="243"/>
      <c r="SP175" s="243"/>
      <c r="SQ175" s="243"/>
      <c r="SR175" s="243"/>
      <c r="SS175" s="243"/>
      <c r="ST175" s="243"/>
      <c r="SU175" s="243"/>
      <c r="SV175" s="243"/>
      <c r="SW175" s="243"/>
      <c r="SX175" s="243"/>
      <c r="SY175" s="243"/>
      <c r="SZ175" s="243"/>
      <c r="TA175" s="243"/>
      <c r="TB175" s="243"/>
      <c r="TC175" s="243"/>
      <c r="TD175" s="243"/>
      <c r="TE175" s="243"/>
      <c r="TF175" s="243"/>
      <c r="TG175" s="243"/>
      <c r="TH175" s="243"/>
      <c r="TI175" s="243"/>
      <c r="TJ175" s="243"/>
      <c r="TK175" s="243"/>
      <c r="TL175" s="243"/>
      <c r="TM175" s="243"/>
      <c r="TN175" s="243"/>
      <c r="TO175" s="243"/>
      <c r="TP175" s="243"/>
      <c r="TQ175" s="243"/>
      <c r="TR175" s="243"/>
      <c r="TS175" s="243"/>
      <c r="TT175" s="243"/>
      <c r="TU175" s="243"/>
      <c r="TV175" s="243"/>
      <c r="TW175" s="243"/>
      <c r="TX175" s="243"/>
      <c r="TY175" s="243"/>
      <c r="TZ175" s="243"/>
      <c r="UA175" s="243"/>
      <c r="UB175" s="243"/>
      <c r="UC175" s="243"/>
      <c r="UD175" s="243"/>
      <c r="UE175" s="243"/>
      <c r="UF175" s="243"/>
      <c r="UG175" s="243"/>
      <c r="UH175" s="243"/>
      <c r="UI175" s="243"/>
      <c r="UJ175" s="243"/>
      <c r="UK175" s="243"/>
      <c r="UL175" s="243"/>
      <c r="UM175" s="243"/>
      <c r="UN175" s="243"/>
      <c r="UO175" s="243"/>
      <c r="UP175" s="243"/>
      <c r="UQ175" s="243"/>
      <c r="UR175" s="243"/>
      <c r="US175" s="243"/>
      <c r="UT175" s="243"/>
      <c r="UU175" s="243"/>
      <c r="UV175" s="243"/>
      <c r="UW175" s="243"/>
      <c r="UX175" s="243"/>
      <c r="UY175" s="243"/>
      <c r="UZ175" s="243"/>
      <c r="VA175" s="243"/>
      <c r="VB175" s="243"/>
      <c r="VC175" s="243"/>
      <c r="VD175" s="243"/>
      <c r="VE175" s="243"/>
      <c r="VF175" s="243"/>
      <c r="VG175" s="243"/>
      <c r="VH175" s="243"/>
      <c r="VI175" s="243"/>
      <c r="VJ175" s="243"/>
      <c r="VK175" s="243"/>
      <c r="VL175" s="243"/>
      <c r="VM175" s="243"/>
      <c r="VN175" s="243"/>
      <c r="VO175" s="243"/>
      <c r="VP175" s="243"/>
      <c r="VQ175" s="243"/>
      <c r="VR175" s="243"/>
      <c r="VS175" s="243"/>
      <c r="VT175" s="243"/>
      <c r="VU175" s="243"/>
      <c r="VV175" s="243"/>
      <c r="VW175" s="243"/>
      <c r="VX175" s="243"/>
      <c r="VY175" s="243"/>
      <c r="VZ175" s="243"/>
      <c r="WA175" s="243"/>
      <c r="WB175" s="243"/>
      <c r="WC175" s="243"/>
      <c r="WD175" s="243"/>
      <c r="WE175" s="243"/>
      <c r="WF175" s="243"/>
      <c r="WG175" s="243"/>
      <c r="WH175" s="243"/>
      <c r="WI175" s="243"/>
      <c r="WJ175" s="243"/>
      <c r="WK175" s="243"/>
      <c r="WL175" s="243"/>
      <c r="WM175" s="243"/>
      <c r="WN175" s="243"/>
      <c r="WO175" s="243"/>
      <c r="WP175" s="243"/>
      <c r="WQ175" s="243"/>
      <c r="WR175" s="243"/>
      <c r="WS175" s="243"/>
      <c r="WT175" s="243"/>
      <c r="WU175" s="243"/>
      <c r="WV175" s="243"/>
      <c r="WW175" s="243"/>
      <c r="WX175" s="243"/>
      <c r="WY175" s="243"/>
      <c r="WZ175" s="243"/>
      <c r="XA175" s="243"/>
      <c r="XB175" s="243"/>
      <c r="XC175" s="243"/>
      <c r="XD175" s="243"/>
      <c r="XE175" s="243"/>
      <c r="XF175" s="243"/>
      <c r="XG175" s="243"/>
      <c r="XH175" s="243"/>
      <c r="XI175" s="243"/>
      <c r="XJ175" s="243"/>
      <c r="XK175" s="243"/>
      <c r="XL175" s="243"/>
      <c r="XM175" s="243"/>
      <c r="XN175" s="243"/>
      <c r="XO175" s="243"/>
      <c r="XP175" s="243"/>
      <c r="XQ175" s="243"/>
      <c r="XR175" s="243"/>
      <c r="XS175" s="243"/>
      <c r="XT175" s="243"/>
      <c r="XU175" s="243"/>
      <c r="XV175" s="243"/>
      <c r="XW175" s="243"/>
      <c r="XX175" s="243"/>
      <c r="XY175" s="243"/>
      <c r="XZ175" s="243"/>
      <c r="YA175" s="243"/>
      <c r="YB175" s="243"/>
      <c r="YC175" s="243"/>
      <c r="YD175" s="243"/>
      <c r="YE175" s="243"/>
      <c r="YF175" s="243"/>
      <c r="YG175" s="243"/>
      <c r="YH175" s="243"/>
      <c r="YI175" s="243"/>
      <c r="YJ175" s="243"/>
      <c r="YK175" s="243"/>
      <c r="YL175" s="243"/>
      <c r="YM175" s="243"/>
      <c r="YN175" s="243"/>
      <c r="YO175" s="243"/>
      <c r="YP175" s="243"/>
      <c r="YQ175" s="243"/>
      <c r="YR175" s="243"/>
      <c r="YS175" s="243"/>
      <c r="YT175" s="243"/>
      <c r="YU175" s="243"/>
      <c r="YV175" s="243"/>
      <c r="YW175" s="243"/>
      <c r="YX175" s="243"/>
      <c r="YY175" s="243"/>
      <c r="YZ175" s="243"/>
      <c r="ZA175" s="243"/>
      <c r="ZB175" s="243"/>
      <c r="ZC175" s="243"/>
      <c r="ZD175" s="243"/>
      <c r="ZE175" s="243"/>
      <c r="ZF175" s="243"/>
      <c r="ZG175" s="243"/>
      <c r="ZH175" s="243"/>
      <c r="ZI175" s="243"/>
      <c r="ZJ175" s="243"/>
      <c r="ZK175" s="243"/>
      <c r="ZL175" s="243"/>
      <c r="ZM175" s="243"/>
      <c r="ZN175" s="243"/>
      <c r="ZO175" s="243"/>
      <c r="ZP175" s="243"/>
      <c r="ZQ175" s="243"/>
      <c r="ZR175" s="243"/>
      <c r="ZS175" s="243"/>
      <c r="ZT175" s="243"/>
      <c r="ZU175" s="243"/>
      <c r="ZV175" s="243"/>
      <c r="ZW175" s="243"/>
      <c r="ZX175" s="243"/>
      <c r="ZY175" s="243"/>
      <c r="ZZ175" s="243"/>
      <c r="AAA175" s="243"/>
      <c r="AAB175" s="243"/>
      <c r="AAC175" s="243"/>
      <c r="AAD175" s="243"/>
      <c r="AAE175" s="243"/>
      <c r="AAF175" s="243"/>
      <c r="AAG175" s="243"/>
      <c r="AAH175" s="243"/>
      <c r="AAI175" s="243"/>
      <c r="AAJ175" s="243"/>
      <c r="AAK175" s="243"/>
      <c r="AAL175" s="243"/>
      <c r="AAM175" s="243"/>
      <c r="AAN175" s="243"/>
      <c r="AAO175" s="243"/>
      <c r="AAP175" s="243"/>
      <c r="AAQ175" s="243"/>
      <c r="AAR175" s="243"/>
      <c r="AAS175" s="243"/>
      <c r="AAT175" s="243"/>
      <c r="AAU175" s="243"/>
      <c r="AAV175" s="243"/>
      <c r="AAW175" s="243"/>
      <c r="AAX175" s="243"/>
      <c r="AAY175" s="243"/>
      <c r="AAZ175" s="243"/>
      <c r="ABA175" s="243"/>
      <c r="ABB175" s="243"/>
      <c r="ABC175" s="243"/>
      <c r="ABD175" s="243"/>
      <c r="ABE175" s="243"/>
      <c r="ABF175" s="243"/>
      <c r="ABG175" s="243"/>
      <c r="ABH175" s="243"/>
      <c r="ABI175" s="243"/>
      <c r="ABJ175" s="243"/>
      <c r="ABK175" s="243"/>
      <c r="ABL175" s="243"/>
      <c r="ABM175" s="243"/>
      <c r="ABN175" s="243"/>
      <c r="ABO175" s="243"/>
      <c r="ABP175" s="243"/>
      <c r="ABQ175" s="243"/>
      <c r="ABR175" s="243"/>
      <c r="ABS175" s="243"/>
      <c r="ABT175" s="243"/>
      <c r="ABU175" s="243"/>
      <c r="ABV175" s="243"/>
      <c r="ABW175" s="243"/>
      <c r="ABX175" s="243"/>
      <c r="ABY175" s="243"/>
      <c r="ABZ175" s="243"/>
      <c r="ACA175" s="243"/>
      <c r="ACB175" s="243"/>
      <c r="ACC175" s="243"/>
      <c r="ACD175" s="243"/>
      <c r="ACE175" s="243"/>
      <c r="ACF175" s="243"/>
      <c r="ACG175" s="243"/>
      <c r="ACH175" s="243"/>
      <c r="ACI175" s="243"/>
      <c r="ACJ175" s="243"/>
      <c r="ACK175" s="243"/>
      <c r="ACL175" s="243"/>
      <c r="ACM175" s="243"/>
      <c r="ACN175" s="243"/>
      <c r="ACO175" s="243"/>
      <c r="ACP175" s="243"/>
      <c r="ACQ175" s="243"/>
      <c r="ACR175" s="243"/>
      <c r="ACS175" s="243"/>
      <c r="ACT175" s="243"/>
      <c r="ACU175" s="243"/>
      <c r="ACV175" s="243"/>
      <c r="ACW175" s="243"/>
      <c r="ACX175" s="243"/>
      <c r="ACY175" s="243"/>
      <c r="ACZ175" s="243"/>
      <c r="ADA175" s="243"/>
      <c r="ADB175" s="243"/>
      <c r="ADC175" s="243"/>
      <c r="ADD175" s="243"/>
      <c r="ADE175" s="243"/>
      <c r="ADF175" s="243"/>
      <c r="ADG175" s="243"/>
      <c r="ADH175" s="243"/>
      <c r="ADI175" s="243"/>
      <c r="ADJ175" s="243"/>
      <c r="ADK175" s="243"/>
      <c r="ADL175" s="243"/>
      <c r="ADM175" s="243"/>
      <c r="ADN175" s="243"/>
      <c r="ADO175" s="243"/>
      <c r="ADP175" s="243"/>
      <c r="ADQ175" s="243"/>
      <c r="ADR175" s="243"/>
      <c r="ADS175" s="243"/>
      <c r="ADT175" s="243"/>
      <c r="ADU175" s="243"/>
      <c r="ADV175" s="243"/>
      <c r="ADW175" s="243"/>
      <c r="ADX175" s="243"/>
      <c r="ADY175" s="243"/>
      <c r="ADZ175" s="243"/>
      <c r="AEA175" s="243"/>
      <c r="AEB175" s="243"/>
      <c r="AEC175" s="243"/>
      <c r="AED175" s="243"/>
      <c r="AEE175" s="243"/>
      <c r="AEF175" s="243"/>
      <c r="AEG175" s="243"/>
      <c r="AEH175" s="243"/>
      <c r="AEI175" s="243"/>
      <c r="AEJ175" s="243"/>
      <c r="AEK175" s="243"/>
      <c r="AEL175" s="243"/>
      <c r="AEM175" s="243"/>
      <c r="AEN175" s="243"/>
      <c r="AEO175" s="243"/>
      <c r="AEP175" s="243"/>
      <c r="AEQ175" s="243"/>
      <c r="AER175" s="243"/>
      <c r="AES175" s="243"/>
      <c r="AET175" s="243"/>
      <c r="AEU175" s="243"/>
      <c r="AEV175" s="243"/>
      <c r="AEW175" s="243"/>
      <c r="AEX175" s="243"/>
      <c r="AEY175" s="243"/>
      <c r="AEZ175" s="243"/>
      <c r="AFA175" s="243"/>
      <c r="AFB175" s="243"/>
      <c r="AFC175" s="243"/>
      <c r="AFD175" s="243"/>
      <c r="AFE175" s="243"/>
      <c r="AFF175" s="243"/>
      <c r="AFG175" s="243"/>
      <c r="AFH175" s="243"/>
      <c r="AFI175" s="243"/>
      <c r="AFJ175" s="243"/>
      <c r="AFK175" s="243"/>
      <c r="AFL175" s="243"/>
      <c r="AFM175" s="243"/>
      <c r="AFN175" s="243"/>
      <c r="AFO175" s="243"/>
      <c r="AFP175" s="243"/>
      <c r="AFQ175" s="243"/>
      <c r="AFR175" s="243"/>
      <c r="AFS175" s="243"/>
      <c r="AFT175" s="243"/>
      <c r="AFU175" s="243"/>
      <c r="AFV175" s="243"/>
      <c r="AFW175" s="243"/>
      <c r="AFX175" s="243"/>
      <c r="AFY175" s="243"/>
      <c r="AFZ175" s="243"/>
      <c r="AGA175" s="243"/>
      <c r="AGB175" s="243"/>
      <c r="AGC175" s="243"/>
      <c r="AGD175" s="243"/>
      <c r="AGE175" s="243"/>
      <c r="AGF175" s="243"/>
      <c r="AGG175" s="243"/>
      <c r="AGH175" s="243"/>
      <c r="AGI175" s="243"/>
      <c r="AGJ175" s="243"/>
      <c r="AGK175" s="243"/>
      <c r="AGL175" s="243"/>
      <c r="AGM175" s="243"/>
      <c r="AGN175" s="243"/>
      <c r="AGO175" s="243"/>
      <c r="AGP175" s="243"/>
      <c r="AGQ175" s="243"/>
      <c r="AGR175" s="243"/>
      <c r="AGS175" s="243"/>
      <c r="AGT175" s="243"/>
      <c r="AGU175" s="243"/>
      <c r="AGV175" s="243"/>
      <c r="AGW175" s="243"/>
      <c r="AGX175" s="243"/>
      <c r="AGY175" s="243"/>
      <c r="AGZ175" s="243"/>
      <c r="AHA175" s="243"/>
      <c r="AHB175" s="243"/>
      <c r="AHC175" s="243"/>
      <c r="AHD175" s="243"/>
      <c r="AHE175" s="243"/>
      <c r="AHF175" s="243"/>
      <c r="AHG175" s="243"/>
      <c r="AHH175" s="243"/>
      <c r="AHI175" s="243"/>
      <c r="AHJ175" s="243"/>
      <c r="AHK175" s="243"/>
      <c r="AHL175" s="243"/>
      <c r="AHM175" s="243"/>
      <c r="AHN175" s="243"/>
      <c r="AHO175" s="243"/>
      <c r="AHP175" s="243"/>
      <c r="AHQ175" s="243"/>
      <c r="AHR175" s="243"/>
      <c r="AHS175" s="243"/>
      <c r="AHT175" s="243"/>
      <c r="AHU175" s="243"/>
      <c r="AHV175" s="243"/>
      <c r="AHW175" s="243"/>
      <c r="AHX175" s="243"/>
      <c r="AHY175" s="243"/>
      <c r="AHZ175" s="243"/>
      <c r="AIA175" s="243"/>
      <c r="AIB175" s="243"/>
      <c r="AIC175" s="243"/>
      <c r="AID175" s="243"/>
      <c r="AIE175" s="243"/>
      <c r="AIF175" s="243"/>
      <c r="AIG175" s="243"/>
      <c r="AIH175" s="243"/>
      <c r="AII175" s="243"/>
      <c r="AIJ175" s="243"/>
      <c r="AIK175" s="243"/>
      <c r="AIL175" s="243"/>
      <c r="AIM175" s="243"/>
      <c r="AIN175" s="243"/>
      <c r="AIO175" s="243"/>
      <c r="AIP175" s="243"/>
      <c r="AIQ175" s="243"/>
      <c r="AIR175" s="243"/>
      <c r="AIS175" s="243"/>
      <c r="AIT175" s="243"/>
      <c r="AIU175" s="243"/>
      <c r="AIV175" s="243"/>
      <c r="AIW175" s="243"/>
      <c r="AIX175" s="243"/>
      <c r="AIY175" s="243"/>
      <c r="AIZ175" s="243"/>
      <c r="AJA175" s="243"/>
      <c r="AJB175" s="243"/>
      <c r="AJC175" s="243"/>
      <c r="AJD175" s="243"/>
      <c r="AJE175" s="243"/>
      <c r="AJF175" s="243"/>
      <c r="AJG175" s="243"/>
      <c r="AJH175" s="243"/>
      <c r="AJI175" s="243"/>
      <c r="AJJ175" s="243"/>
      <c r="AJK175" s="243"/>
      <c r="AJL175" s="243"/>
      <c r="AJM175" s="243"/>
      <c r="AJN175" s="243"/>
      <c r="AJO175" s="243"/>
      <c r="AJP175" s="243"/>
      <c r="AJQ175" s="243"/>
      <c r="AJR175" s="243"/>
      <c r="AJS175" s="243"/>
      <c r="AJT175" s="243"/>
      <c r="AJU175" s="243"/>
      <c r="AJV175" s="243"/>
      <c r="AJW175" s="243"/>
      <c r="AJX175" s="243"/>
      <c r="AJY175" s="243"/>
      <c r="AJZ175" s="243"/>
      <c r="AKA175" s="243"/>
      <c r="AKB175" s="243"/>
      <c r="AKC175" s="243"/>
      <c r="AKD175" s="243"/>
      <c r="AKE175" s="243"/>
      <c r="AKF175" s="243"/>
      <c r="AKG175" s="243"/>
      <c r="AKH175" s="243"/>
      <c r="AKI175" s="243"/>
      <c r="AKJ175" s="243"/>
      <c r="AKK175" s="243"/>
      <c r="AKL175" s="243"/>
      <c r="AKM175" s="243"/>
      <c r="AKN175" s="243"/>
      <c r="AKO175" s="243"/>
      <c r="AKP175" s="243"/>
      <c r="AKQ175" s="243"/>
      <c r="AKR175" s="243"/>
      <c r="AKS175" s="243"/>
      <c r="AKT175" s="243"/>
      <c r="AKU175" s="243"/>
      <c r="AKV175" s="243"/>
      <c r="AKW175" s="243"/>
      <c r="AKX175" s="243"/>
      <c r="AKY175" s="243"/>
      <c r="AKZ175" s="243"/>
      <c r="ALA175" s="243"/>
      <c r="ALB175" s="243"/>
      <c r="ALC175" s="243"/>
      <c r="ALD175" s="243"/>
      <c r="ALE175" s="243"/>
      <c r="ALF175" s="243"/>
      <c r="ALG175" s="243"/>
      <c r="ALH175" s="243"/>
      <c r="ALI175" s="243"/>
      <c r="ALJ175" s="243"/>
      <c r="ALK175" s="243"/>
      <c r="ALL175" s="243"/>
      <c r="ALM175" s="243"/>
      <c r="ALN175" s="243"/>
      <c r="ALO175" s="243"/>
      <c r="ALP175" s="243"/>
      <c r="ALQ175" s="243"/>
      <c r="ALR175" s="243"/>
      <c r="ALS175" s="243"/>
      <c r="ALT175" s="243"/>
      <c r="ALU175" s="243"/>
      <c r="ALV175" s="243"/>
      <c r="ALW175" s="243"/>
      <c r="ALX175" s="243"/>
      <c r="ALY175" s="243"/>
      <c r="ALZ175" s="243"/>
      <c r="AMA175" s="243"/>
      <c r="AMB175" s="243"/>
      <c r="AMC175" s="243"/>
      <c r="AMD175" s="243"/>
      <c r="AME175" s="243"/>
      <c r="AMF175" s="243"/>
      <c r="AMG175" s="243"/>
      <c r="AMH175" s="243"/>
      <c r="AMI175" s="243"/>
      <c r="AMJ175" s="243"/>
      <c r="AMK175" s="243"/>
      <c r="AML175" s="243"/>
      <c r="AMM175" s="243"/>
      <c r="AMN175" s="243"/>
      <c r="AMO175" s="243"/>
      <c r="AMP175" s="243"/>
      <c r="AMQ175" s="243"/>
      <c r="AMR175" s="243"/>
      <c r="AMS175" s="243"/>
      <c r="AMT175" s="243"/>
      <c r="AMU175" s="243"/>
      <c r="AMV175" s="243"/>
      <c r="AMW175" s="243"/>
      <c r="AMX175" s="243"/>
      <c r="AMY175" s="243"/>
      <c r="AMZ175" s="243"/>
      <c r="ANA175" s="243"/>
      <c r="ANB175" s="243"/>
      <c r="ANC175" s="243"/>
      <c r="AND175" s="243"/>
      <c r="ANE175" s="243"/>
      <c r="ANF175" s="243"/>
      <c r="ANG175" s="243"/>
      <c r="ANH175" s="243"/>
      <c r="ANI175" s="243"/>
      <c r="ANJ175" s="243"/>
      <c r="ANK175" s="243"/>
      <c r="ANL175" s="243"/>
      <c r="ANM175" s="243"/>
      <c r="ANN175" s="243"/>
      <c r="ANO175" s="243"/>
      <c r="ANP175" s="243"/>
      <c r="ANQ175" s="243"/>
      <c r="ANR175" s="243"/>
      <c r="ANS175" s="243"/>
      <c r="ANT175" s="243"/>
      <c r="ANU175" s="243"/>
      <c r="ANV175" s="243"/>
      <c r="ANW175" s="243"/>
      <c r="ANX175" s="243"/>
      <c r="ANY175" s="243"/>
      <c r="ANZ175" s="243"/>
      <c r="AOA175" s="243"/>
      <c r="AOB175" s="243"/>
      <c r="AOC175" s="243"/>
      <c r="AOD175" s="243"/>
      <c r="AOE175" s="243"/>
      <c r="AOF175" s="243"/>
      <c r="AOG175" s="243"/>
      <c r="AOH175" s="243"/>
      <c r="AOI175" s="243"/>
      <c r="AOJ175" s="243"/>
      <c r="AOK175" s="243"/>
      <c r="AOL175" s="243"/>
      <c r="AOM175" s="243"/>
      <c r="AON175" s="243"/>
      <c r="AOO175" s="243"/>
      <c r="AOP175" s="243"/>
      <c r="AOQ175" s="243"/>
      <c r="AOR175" s="243"/>
      <c r="AOS175" s="243"/>
      <c r="AOT175" s="243"/>
      <c r="AOU175" s="243"/>
      <c r="AOV175" s="243"/>
      <c r="AOW175" s="243"/>
      <c r="AOX175" s="243"/>
      <c r="AOY175" s="243"/>
      <c r="AOZ175" s="243"/>
      <c r="APA175" s="243"/>
      <c r="APB175" s="243"/>
      <c r="APC175" s="243"/>
      <c r="APD175" s="243"/>
      <c r="APE175" s="243"/>
      <c r="APF175" s="243"/>
      <c r="APG175" s="243"/>
      <c r="APH175" s="243"/>
      <c r="API175" s="243"/>
      <c r="APJ175" s="243"/>
      <c r="APK175" s="243"/>
      <c r="APL175" s="243"/>
      <c r="APM175" s="243"/>
      <c r="APN175" s="243"/>
      <c r="APO175" s="243"/>
      <c r="APP175" s="243"/>
      <c r="APQ175" s="243"/>
      <c r="APR175" s="243"/>
      <c r="APS175" s="243"/>
      <c r="APT175" s="243"/>
      <c r="APU175" s="243"/>
      <c r="APV175" s="243"/>
      <c r="APW175" s="243"/>
      <c r="APX175" s="243"/>
      <c r="APY175" s="243"/>
      <c r="APZ175" s="243"/>
      <c r="AQA175" s="243"/>
      <c r="AQB175" s="243"/>
      <c r="AQC175" s="243"/>
      <c r="AQD175" s="243"/>
      <c r="AQE175" s="243"/>
      <c r="AQF175" s="243"/>
      <c r="AQG175" s="243"/>
      <c r="AQH175" s="243"/>
      <c r="AQI175" s="243"/>
      <c r="AQJ175" s="243"/>
      <c r="AQK175" s="243"/>
      <c r="AQL175" s="243"/>
      <c r="AQM175" s="243"/>
      <c r="AQN175" s="243"/>
      <c r="AQO175" s="243"/>
      <c r="AQP175" s="243"/>
      <c r="AQQ175" s="243"/>
      <c r="AQR175" s="243"/>
      <c r="AQS175" s="243"/>
      <c r="AQT175" s="243"/>
      <c r="AQU175" s="243"/>
      <c r="AQV175" s="243"/>
      <c r="AQW175" s="243"/>
      <c r="AQX175" s="243"/>
      <c r="AQY175" s="243"/>
      <c r="AQZ175" s="243"/>
      <c r="ARA175" s="243"/>
      <c r="ARB175" s="243"/>
      <c r="ARC175" s="243"/>
      <c r="ARD175" s="243"/>
      <c r="ARE175" s="243"/>
      <c r="ARF175" s="243"/>
      <c r="ARG175" s="243"/>
      <c r="ARH175" s="243"/>
      <c r="ARI175" s="243"/>
      <c r="ARJ175" s="243"/>
      <c r="ARK175" s="243"/>
      <c r="ARL175" s="243"/>
      <c r="ARM175" s="243"/>
      <c r="ARN175" s="243"/>
      <c r="ARO175" s="243"/>
      <c r="ARP175" s="243"/>
      <c r="ARQ175" s="243"/>
      <c r="ARR175" s="243"/>
      <c r="ARS175" s="243"/>
      <c r="ART175" s="243"/>
      <c r="ARU175" s="243"/>
      <c r="ARV175" s="243"/>
      <c r="ARW175" s="243"/>
      <c r="ARX175" s="243"/>
      <c r="ARY175" s="243"/>
      <c r="ARZ175" s="243"/>
      <c r="ASA175" s="243"/>
      <c r="ASB175" s="243"/>
      <c r="ASC175" s="243"/>
      <c r="ASD175" s="243"/>
      <c r="ASE175" s="243"/>
      <c r="ASF175" s="243"/>
      <c r="ASG175" s="243"/>
      <c r="ASH175" s="243"/>
      <c r="ASI175" s="243"/>
      <c r="ASJ175" s="243"/>
      <c r="ASK175" s="243"/>
      <c r="ASL175" s="243"/>
      <c r="ASM175" s="243"/>
      <c r="ASN175" s="243"/>
      <c r="ASO175" s="243"/>
      <c r="ASP175" s="243"/>
      <c r="ASQ175" s="243"/>
      <c r="ASR175" s="243"/>
      <c r="ASS175" s="243"/>
      <c r="AST175" s="243"/>
      <c r="ASU175" s="243"/>
      <c r="ASV175" s="243"/>
      <c r="ASW175" s="243"/>
      <c r="ASX175" s="243"/>
      <c r="ASY175" s="243"/>
      <c r="ASZ175" s="243"/>
      <c r="ATA175" s="243"/>
      <c r="ATB175" s="243"/>
      <c r="ATC175" s="243"/>
      <c r="ATD175" s="243"/>
      <c r="ATE175" s="243"/>
      <c r="ATF175" s="243"/>
      <c r="ATG175" s="243"/>
      <c r="ATH175" s="243"/>
      <c r="ATI175" s="243"/>
      <c r="ATJ175" s="243"/>
      <c r="ATK175" s="243"/>
      <c r="ATL175" s="243"/>
      <c r="ATM175" s="243"/>
      <c r="ATN175" s="243"/>
      <c r="ATO175" s="243"/>
      <c r="ATP175" s="243"/>
      <c r="ATQ175" s="243"/>
      <c r="ATR175" s="243"/>
      <c r="ATS175" s="243"/>
      <c r="ATT175" s="243"/>
      <c r="ATU175" s="243"/>
      <c r="ATV175" s="243"/>
      <c r="ATW175" s="243"/>
      <c r="ATX175" s="243"/>
      <c r="ATY175" s="243"/>
      <c r="ATZ175" s="243"/>
      <c r="AUA175" s="243"/>
      <c r="AUB175" s="243"/>
      <c r="AUC175" s="243"/>
      <c r="AUD175" s="243"/>
      <c r="AUE175" s="243"/>
      <c r="AUF175" s="243"/>
      <c r="AUG175" s="243"/>
      <c r="AUH175" s="243"/>
      <c r="AUI175" s="243"/>
      <c r="AUJ175" s="243"/>
      <c r="AUK175" s="243"/>
      <c r="AUL175" s="243"/>
      <c r="AUM175" s="243"/>
      <c r="AUN175" s="243"/>
      <c r="AUO175" s="243"/>
      <c r="AUP175" s="243"/>
      <c r="AUQ175" s="243"/>
      <c r="AUR175" s="243"/>
      <c r="AUS175" s="243"/>
      <c r="AUT175" s="243"/>
      <c r="AUU175" s="243"/>
      <c r="AUV175" s="243"/>
      <c r="AUW175" s="243"/>
      <c r="AUX175" s="243"/>
      <c r="AUY175" s="243"/>
      <c r="AUZ175" s="243"/>
      <c r="AVA175" s="243"/>
      <c r="AVB175" s="243"/>
      <c r="AVC175" s="243"/>
      <c r="AVD175" s="243"/>
      <c r="AVE175" s="243"/>
      <c r="AVF175" s="243"/>
      <c r="AVG175" s="243"/>
      <c r="AVH175" s="243"/>
      <c r="AVI175" s="243"/>
      <c r="AVJ175" s="243"/>
      <c r="AVK175" s="243"/>
      <c r="AVL175" s="243"/>
      <c r="AVM175" s="243"/>
      <c r="AVN175" s="243"/>
      <c r="AVO175" s="243"/>
      <c r="AVP175" s="243"/>
      <c r="AVQ175" s="243"/>
      <c r="AVR175" s="243"/>
      <c r="AVS175" s="243"/>
      <c r="AVT175" s="243"/>
      <c r="AVU175" s="243"/>
      <c r="AVV175" s="243"/>
      <c r="AVW175" s="243"/>
      <c r="AVX175" s="243"/>
      <c r="AVY175" s="243"/>
      <c r="AVZ175" s="243"/>
      <c r="AWA175" s="243"/>
      <c r="AWB175" s="243"/>
      <c r="AWC175" s="243"/>
      <c r="AWD175" s="243"/>
      <c r="AWE175" s="243"/>
      <c r="AWF175" s="243"/>
      <c r="AWG175" s="243"/>
      <c r="AWH175" s="243"/>
      <c r="AWI175" s="243"/>
      <c r="AWJ175" s="243"/>
      <c r="AWK175" s="243"/>
      <c r="AWL175" s="243"/>
      <c r="AWM175" s="243"/>
      <c r="AWN175" s="243"/>
      <c r="AWO175" s="243"/>
      <c r="AWP175" s="243"/>
      <c r="AWQ175" s="243"/>
      <c r="AWR175" s="243"/>
      <c r="AWS175" s="243"/>
      <c r="AWT175" s="243"/>
      <c r="AWU175" s="243"/>
      <c r="AWV175" s="243"/>
      <c r="AWW175" s="243"/>
      <c r="AWX175" s="243"/>
      <c r="AWY175" s="243"/>
      <c r="AWZ175" s="243"/>
      <c r="AXA175" s="243"/>
      <c r="AXB175" s="243"/>
      <c r="AXC175" s="243"/>
      <c r="AXD175" s="243"/>
      <c r="AXE175" s="243"/>
      <c r="AXF175" s="243"/>
      <c r="AXG175" s="243"/>
      <c r="AXH175" s="243"/>
      <c r="AXI175" s="243"/>
      <c r="AXJ175" s="243"/>
      <c r="AXK175" s="243"/>
      <c r="AXL175" s="243"/>
      <c r="AXM175" s="243"/>
      <c r="AXN175" s="243"/>
      <c r="AXO175" s="243"/>
      <c r="AXP175" s="243"/>
      <c r="AXQ175" s="243"/>
      <c r="AXR175" s="243"/>
      <c r="AXS175" s="243"/>
      <c r="AXT175" s="243"/>
      <c r="AXU175" s="243"/>
      <c r="AXV175" s="243"/>
      <c r="AXW175" s="243"/>
      <c r="AXX175" s="243"/>
      <c r="AXY175" s="243"/>
      <c r="AXZ175" s="243"/>
      <c r="AYA175" s="243"/>
      <c r="AYB175" s="243"/>
      <c r="AYC175" s="243"/>
      <c r="AYD175" s="243"/>
      <c r="AYE175" s="243"/>
      <c r="AYF175" s="243"/>
      <c r="AYG175" s="243"/>
      <c r="AYH175" s="243"/>
      <c r="AYI175" s="243"/>
      <c r="AYJ175" s="243"/>
      <c r="AYK175" s="243"/>
      <c r="AYL175" s="243"/>
      <c r="AYM175" s="243"/>
      <c r="AYN175" s="243"/>
      <c r="AYO175" s="243"/>
      <c r="AYP175" s="243"/>
      <c r="AYQ175" s="243"/>
      <c r="AYR175" s="243"/>
      <c r="AYS175" s="243"/>
      <c r="AYT175" s="243"/>
      <c r="AYU175" s="243"/>
      <c r="AYV175" s="243"/>
      <c r="AYW175" s="243"/>
      <c r="AYX175" s="243"/>
      <c r="AYY175" s="243"/>
      <c r="AYZ175" s="243"/>
      <c r="AZA175" s="243"/>
      <c r="AZB175" s="243"/>
      <c r="AZC175" s="243"/>
      <c r="AZD175" s="243"/>
      <c r="AZE175" s="243"/>
      <c r="AZF175" s="243"/>
      <c r="AZG175" s="243"/>
      <c r="AZH175" s="243"/>
      <c r="AZI175" s="243"/>
      <c r="AZJ175" s="243"/>
      <c r="AZK175" s="243"/>
      <c r="AZL175" s="243"/>
      <c r="AZM175" s="243"/>
      <c r="AZN175" s="243"/>
      <c r="AZO175" s="243"/>
      <c r="AZP175" s="243"/>
      <c r="AZQ175" s="243"/>
      <c r="AZR175" s="243"/>
      <c r="AZS175" s="243"/>
      <c r="AZT175" s="243"/>
      <c r="AZU175" s="243"/>
      <c r="AZV175" s="243"/>
      <c r="AZW175" s="243"/>
      <c r="AZX175" s="243"/>
      <c r="AZY175" s="243"/>
      <c r="AZZ175" s="243"/>
      <c r="BAA175" s="243"/>
      <c r="BAB175" s="243"/>
      <c r="BAC175" s="243"/>
      <c r="BAD175" s="243"/>
      <c r="BAE175" s="243"/>
      <c r="BAF175" s="243"/>
      <c r="BAG175" s="243"/>
      <c r="BAH175" s="243"/>
      <c r="BAI175" s="243"/>
      <c r="BAJ175" s="243"/>
      <c r="BAK175" s="243"/>
      <c r="BAL175" s="243"/>
      <c r="BAM175" s="243"/>
      <c r="BAN175" s="243"/>
      <c r="BAO175" s="243"/>
      <c r="BAP175" s="243"/>
      <c r="BAQ175" s="243"/>
      <c r="BAR175" s="243"/>
      <c r="BAS175" s="243"/>
      <c r="BAT175" s="243"/>
      <c r="BAU175" s="243"/>
      <c r="BAV175" s="243"/>
      <c r="BAW175" s="243"/>
      <c r="BAX175" s="243"/>
      <c r="BAY175" s="243"/>
      <c r="BAZ175" s="243"/>
      <c r="BBA175" s="243"/>
      <c r="BBB175" s="243"/>
      <c r="BBC175" s="243"/>
      <c r="BBD175" s="243"/>
      <c r="BBE175" s="243"/>
      <c r="BBF175" s="243"/>
      <c r="BBG175" s="243"/>
      <c r="BBH175" s="243"/>
      <c r="BBI175" s="243"/>
      <c r="BBJ175" s="243"/>
      <c r="BBK175" s="243"/>
      <c r="BBL175" s="243"/>
      <c r="BBM175" s="243"/>
      <c r="BBN175" s="243"/>
      <c r="BBO175" s="243"/>
      <c r="BBP175" s="243"/>
      <c r="BBQ175" s="243"/>
      <c r="BBR175" s="243"/>
      <c r="BBS175" s="243"/>
      <c r="BBT175" s="243"/>
      <c r="BBU175" s="243"/>
      <c r="BBV175" s="243"/>
      <c r="BBW175" s="243"/>
      <c r="BBX175" s="243"/>
      <c r="BBY175" s="243"/>
      <c r="BBZ175" s="243"/>
      <c r="BCA175" s="243"/>
      <c r="BCB175" s="243"/>
      <c r="BCC175" s="243"/>
      <c r="BCD175" s="243"/>
      <c r="BCE175" s="243"/>
      <c r="BCF175" s="243"/>
      <c r="BCG175" s="243"/>
      <c r="BCH175" s="243"/>
      <c r="BCI175" s="243"/>
      <c r="BCJ175" s="243"/>
      <c r="BCK175" s="243"/>
      <c r="BCL175" s="243"/>
      <c r="BCM175" s="243"/>
      <c r="BCN175" s="243"/>
      <c r="BCO175" s="243"/>
      <c r="BCP175" s="243"/>
      <c r="BCQ175" s="243"/>
      <c r="BCR175" s="243"/>
      <c r="BCS175" s="243"/>
      <c r="BCT175" s="243"/>
      <c r="BCU175" s="243"/>
      <c r="BCV175" s="243"/>
      <c r="BCW175" s="243"/>
      <c r="BCX175" s="243"/>
      <c r="BCY175" s="243"/>
      <c r="BCZ175" s="243"/>
      <c r="BDA175" s="243"/>
      <c r="BDB175" s="243"/>
      <c r="BDC175" s="243"/>
      <c r="BDD175" s="243"/>
      <c r="BDE175" s="243"/>
      <c r="BDF175" s="243"/>
      <c r="BDG175" s="243"/>
      <c r="BDH175" s="243"/>
      <c r="BDI175" s="243"/>
      <c r="BDJ175" s="243"/>
      <c r="BDK175" s="243"/>
      <c r="BDL175" s="243"/>
      <c r="BDM175" s="243"/>
      <c r="BDN175" s="243"/>
      <c r="BDO175" s="243"/>
      <c r="BDP175" s="243"/>
      <c r="BDQ175" s="243"/>
      <c r="BDR175" s="243"/>
      <c r="BDS175" s="243"/>
      <c r="BDT175" s="243"/>
      <c r="BDU175" s="243"/>
      <c r="BDV175" s="243"/>
      <c r="BDW175" s="243"/>
      <c r="BDX175" s="243"/>
      <c r="BDY175" s="243"/>
      <c r="BDZ175" s="243"/>
      <c r="BEA175" s="243"/>
      <c r="BEB175" s="243"/>
      <c r="BEC175" s="243"/>
      <c r="BED175" s="243"/>
      <c r="BEE175" s="243"/>
      <c r="BEF175" s="243"/>
      <c r="BEG175" s="243"/>
      <c r="BEH175" s="243"/>
      <c r="BEI175" s="243"/>
      <c r="BEJ175" s="243"/>
      <c r="BEK175" s="243"/>
      <c r="BEL175" s="243"/>
      <c r="BEM175" s="243"/>
      <c r="BEN175" s="243"/>
      <c r="BEO175" s="243"/>
      <c r="BEP175" s="243"/>
      <c r="BEQ175" s="243"/>
      <c r="BER175" s="243"/>
      <c r="BES175" s="243"/>
      <c r="BET175" s="243"/>
      <c r="BEU175" s="243"/>
      <c r="BEV175" s="243"/>
      <c r="BEW175" s="243"/>
      <c r="BEX175" s="243"/>
      <c r="BEY175" s="243"/>
      <c r="BEZ175" s="243"/>
      <c r="BFA175" s="243"/>
      <c r="BFB175" s="243"/>
      <c r="BFC175" s="243"/>
      <c r="BFD175" s="243"/>
      <c r="BFE175" s="243"/>
      <c r="BFF175" s="243"/>
      <c r="BFG175" s="243"/>
      <c r="BFH175" s="243"/>
      <c r="BFI175" s="243"/>
      <c r="BFJ175" s="243"/>
      <c r="BFK175" s="243"/>
      <c r="BFL175" s="243"/>
      <c r="BFM175" s="243"/>
      <c r="BFN175" s="243"/>
      <c r="BFO175" s="243"/>
      <c r="BFP175" s="243"/>
      <c r="BFQ175" s="243"/>
      <c r="BFR175" s="243"/>
      <c r="BFS175" s="243"/>
      <c r="BFT175" s="243"/>
      <c r="BFU175" s="243"/>
      <c r="BFV175" s="243"/>
      <c r="BFW175" s="243"/>
      <c r="BFX175" s="243"/>
      <c r="BFY175" s="243"/>
      <c r="BFZ175" s="243"/>
      <c r="BGA175" s="243"/>
      <c r="BGB175" s="243"/>
      <c r="BGC175" s="243"/>
      <c r="BGD175" s="243"/>
      <c r="BGE175" s="243"/>
      <c r="BGF175" s="243"/>
      <c r="BGG175" s="243"/>
      <c r="BGH175" s="243"/>
      <c r="BGI175" s="243"/>
      <c r="BGJ175" s="243"/>
      <c r="BGK175" s="243"/>
      <c r="BGL175" s="243"/>
      <c r="BGM175" s="243"/>
      <c r="BGN175" s="243"/>
      <c r="BGO175" s="243"/>
      <c r="BGP175" s="243"/>
      <c r="BGQ175" s="243"/>
      <c r="BGR175" s="243"/>
      <c r="BGS175" s="243"/>
      <c r="BGT175" s="243"/>
      <c r="BGU175" s="243"/>
      <c r="BGV175" s="243"/>
      <c r="BGW175" s="243"/>
      <c r="BGX175" s="243"/>
      <c r="BGY175" s="243"/>
      <c r="BGZ175" s="243"/>
      <c r="BHA175" s="243"/>
      <c r="BHB175" s="243"/>
      <c r="BHC175" s="243"/>
      <c r="BHD175" s="243"/>
      <c r="BHE175" s="243"/>
      <c r="BHF175" s="243"/>
      <c r="BHG175" s="243"/>
      <c r="BHH175" s="243"/>
      <c r="BHI175" s="243"/>
      <c r="BHJ175" s="243"/>
      <c r="BHK175" s="243"/>
      <c r="BHL175" s="243"/>
      <c r="BHM175" s="243"/>
      <c r="BHN175" s="243"/>
      <c r="BHO175" s="243"/>
      <c r="BHP175" s="243"/>
      <c r="BHQ175" s="243"/>
      <c r="BHR175" s="243"/>
      <c r="BHS175" s="243"/>
      <c r="BHT175" s="243"/>
      <c r="BHU175" s="243"/>
      <c r="BHV175" s="243"/>
      <c r="BHW175" s="243"/>
      <c r="BHX175" s="243"/>
      <c r="BHY175" s="243"/>
      <c r="BHZ175" s="243"/>
      <c r="BIA175" s="243"/>
      <c r="BIB175" s="243"/>
      <c r="BIC175" s="243"/>
      <c r="BID175" s="243"/>
      <c r="BIE175" s="243"/>
      <c r="BIF175" s="243"/>
      <c r="BIG175" s="243"/>
      <c r="BIH175" s="243"/>
      <c r="BII175" s="243"/>
      <c r="BIJ175" s="243"/>
      <c r="BIK175" s="243"/>
      <c r="BIL175" s="243"/>
      <c r="BIM175" s="243"/>
      <c r="BIN175" s="243"/>
      <c r="BIO175" s="243"/>
      <c r="BIP175" s="243"/>
      <c r="BIQ175" s="243"/>
      <c r="BIR175" s="243"/>
      <c r="BIS175" s="243"/>
      <c r="BIT175" s="243"/>
      <c r="BIU175" s="243"/>
      <c r="BIV175" s="243"/>
      <c r="BIW175" s="243"/>
      <c r="BIX175" s="243"/>
      <c r="BIY175" s="243"/>
      <c r="BIZ175" s="243"/>
      <c r="BJA175" s="243"/>
      <c r="BJB175" s="243"/>
      <c r="BJC175" s="243"/>
      <c r="BJD175" s="243"/>
      <c r="BJE175" s="243"/>
      <c r="BJF175" s="243"/>
      <c r="BJG175" s="243"/>
      <c r="BJH175" s="243"/>
      <c r="BJI175" s="243"/>
      <c r="BJJ175" s="243"/>
      <c r="BJK175" s="243"/>
      <c r="BJL175" s="243"/>
      <c r="BJM175" s="243"/>
      <c r="BJN175" s="243"/>
      <c r="BJO175" s="243"/>
      <c r="BJP175" s="243"/>
      <c r="BJQ175" s="243"/>
      <c r="BJR175" s="243"/>
      <c r="BJS175" s="243"/>
      <c r="BJT175" s="243"/>
      <c r="BJU175" s="243"/>
      <c r="BJV175" s="243"/>
      <c r="BJW175" s="243"/>
      <c r="BJX175" s="243"/>
      <c r="BJY175" s="243"/>
      <c r="BJZ175" s="243"/>
      <c r="BKA175" s="243"/>
      <c r="BKB175" s="243"/>
      <c r="BKC175" s="243"/>
      <c r="BKD175" s="243"/>
      <c r="BKE175" s="243"/>
      <c r="BKF175" s="243"/>
      <c r="BKG175" s="243"/>
      <c r="BKH175" s="243"/>
      <c r="BKI175" s="243"/>
      <c r="BKJ175" s="243"/>
      <c r="BKK175" s="243"/>
      <c r="BKL175" s="243"/>
      <c r="BKM175" s="243"/>
      <c r="BKN175" s="243"/>
      <c r="BKO175" s="243"/>
      <c r="BKP175" s="243"/>
      <c r="BKQ175" s="243"/>
      <c r="BKR175" s="243"/>
      <c r="BKS175" s="243"/>
      <c r="BKT175" s="243"/>
      <c r="BKU175" s="243"/>
      <c r="BKV175" s="243"/>
      <c r="BKW175" s="243"/>
      <c r="BKX175" s="243"/>
      <c r="BKY175" s="243"/>
      <c r="BKZ175" s="243"/>
      <c r="BLA175" s="243"/>
      <c r="BLB175" s="243"/>
      <c r="BLC175" s="243"/>
      <c r="BLD175" s="243"/>
      <c r="BLE175" s="243"/>
      <c r="BLF175" s="243"/>
      <c r="BLG175" s="243"/>
      <c r="BLH175" s="243"/>
      <c r="BLI175" s="243"/>
      <c r="BLJ175" s="243"/>
      <c r="BLK175" s="243"/>
      <c r="BLL175" s="243"/>
      <c r="BLM175" s="243"/>
      <c r="BLN175" s="243"/>
      <c r="BLO175" s="243"/>
      <c r="BLP175" s="243"/>
      <c r="BLQ175" s="243"/>
      <c r="BLR175" s="243"/>
      <c r="BLS175" s="243"/>
      <c r="BLT175" s="243"/>
      <c r="BLU175" s="243"/>
      <c r="BLV175" s="243"/>
      <c r="BLW175" s="243"/>
      <c r="BLX175" s="243"/>
      <c r="BLY175" s="243"/>
      <c r="BLZ175" s="243"/>
      <c r="BMA175" s="243"/>
      <c r="BMB175" s="243"/>
      <c r="BMC175" s="243"/>
      <c r="BMD175" s="243"/>
      <c r="BME175" s="243"/>
      <c r="BMF175" s="243"/>
      <c r="BMG175" s="243"/>
      <c r="BMH175" s="243"/>
      <c r="BMI175" s="243"/>
      <c r="BMJ175" s="243"/>
      <c r="BMK175" s="243"/>
      <c r="BML175" s="243"/>
      <c r="BMM175" s="243"/>
      <c r="BMN175" s="243"/>
      <c r="BMO175" s="243"/>
      <c r="BMP175" s="243"/>
      <c r="BMQ175" s="243"/>
      <c r="BMR175" s="243"/>
      <c r="BMS175" s="243"/>
      <c r="BMT175" s="243"/>
      <c r="BMU175" s="243"/>
      <c r="BMV175" s="243"/>
      <c r="BMW175" s="243"/>
      <c r="BMX175" s="243"/>
      <c r="BMY175" s="243"/>
      <c r="BMZ175" s="243"/>
      <c r="BNA175" s="243"/>
      <c r="BNB175" s="243"/>
      <c r="BNC175" s="243"/>
      <c r="BND175" s="243"/>
      <c r="BNE175" s="243"/>
      <c r="BNF175" s="243"/>
      <c r="BNG175" s="243"/>
      <c r="BNH175" s="243"/>
      <c r="BNI175" s="243"/>
      <c r="BNJ175" s="243"/>
      <c r="BNK175" s="243"/>
      <c r="BNL175" s="243"/>
      <c r="BNM175" s="243"/>
      <c r="BNN175" s="243"/>
      <c r="BNO175" s="243"/>
      <c r="BNP175" s="243"/>
      <c r="BNQ175" s="243"/>
      <c r="BNR175" s="243"/>
      <c r="BNS175" s="243"/>
      <c r="BNT175" s="243"/>
      <c r="BNU175" s="243"/>
      <c r="BNV175" s="243"/>
      <c r="BNW175" s="243"/>
      <c r="BNX175" s="243"/>
      <c r="BNY175" s="243"/>
      <c r="BNZ175" s="243"/>
      <c r="BOA175" s="243"/>
      <c r="BOB175" s="243"/>
      <c r="BOC175" s="243"/>
      <c r="BOD175" s="243"/>
      <c r="BOE175" s="243"/>
      <c r="BOF175" s="243"/>
      <c r="BOG175" s="243"/>
      <c r="BOH175" s="243"/>
      <c r="BOI175" s="243"/>
      <c r="BOJ175" s="243"/>
      <c r="BOK175" s="243"/>
      <c r="BOL175" s="243"/>
      <c r="BOM175" s="243"/>
      <c r="BON175" s="243"/>
      <c r="BOO175" s="243"/>
      <c r="BOP175" s="243"/>
      <c r="BOQ175" s="243"/>
      <c r="BOR175" s="243"/>
      <c r="BOS175" s="243"/>
      <c r="BOT175" s="243"/>
      <c r="BOU175" s="243"/>
      <c r="BOV175" s="243"/>
      <c r="BOW175" s="243"/>
      <c r="BOX175" s="243"/>
      <c r="BOY175" s="243"/>
      <c r="BOZ175" s="243"/>
      <c r="BPA175" s="243"/>
      <c r="BPB175" s="243"/>
      <c r="BPC175" s="243"/>
      <c r="BPD175" s="243"/>
      <c r="BPE175" s="243"/>
      <c r="BPF175" s="243"/>
      <c r="BPG175" s="243"/>
      <c r="BPH175" s="243"/>
      <c r="BPI175" s="243"/>
      <c r="BPJ175" s="243"/>
      <c r="BPK175" s="243"/>
      <c r="BPL175" s="243"/>
      <c r="BPM175" s="243"/>
      <c r="BPN175" s="243"/>
      <c r="BPO175" s="243"/>
      <c r="BPP175" s="243"/>
      <c r="BPQ175" s="243"/>
      <c r="BPR175" s="243"/>
      <c r="BPS175" s="243"/>
      <c r="BPT175" s="243"/>
      <c r="BPU175" s="243"/>
      <c r="BPV175" s="243"/>
      <c r="BPW175" s="243"/>
      <c r="BPX175" s="243"/>
      <c r="BPY175" s="243"/>
      <c r="BPZ175" s="243"/>
      <c r="BQA175" s="243"/>
      <c r="BQB175" s="243"/>
      <c r="BQC175" s="243"/>
      <c r="BQD175" s="243"/>
      <c r="BQE175" s="243"/>
      <c r="BQF175" s="243"/>
      <c r="BQG175" s="243"/>
      <c r="BQH175" s="243"/>
      <c r="BQI175" s="243"/>
      <c r="BQJ175" s="243"/>
      <c r="BQK175" s="243"/>
      <c r="BQL175" s="243"/>
      <c r="BQM175" s="243"/>
      <c r="BQN175" s="243"/>
      <c r="BQO175" s="243"/>
      <c r="BQP175" s="243"/>
      <c r="BQQ175" s="243"/>
      <c r="BQR175" s="243"/>
      <c r="BQS175" s="243"/>
      <c r="BQT175" s="243"/>
      <c r="BQU175" s="243"/>
      <c r="BQV175" s="243"/>
      <c r="BQW175" s="243"/>
      <c r="BQX175" s="243"/>
      <c r="BQY175" s="243"/>
      <c r="BQZ175" s="243"/>
      <c r="BRA175" s="243"/>
      <c r="BRB175" s="243"/>
      <c r="BRC175" s="243"/>
      <c r="BRD175" s="243"/>
      <c r="BRE175" s="243"/>
      <c r="BRF175" s="243"/>
      <c r="BRG175" s="243"/>
      <c r="BRH175" s="243"/>
      <c r="BRI175" s="243"/>
      <c r="BRJ175" s="243"/>
      <c r="BRK175" s="243"/>
      <c r="BRL175" s="243"/>
      <c r="BRM175" s="243"/>
      <c r="BRN175" s="243"/>
      <c r="BRO175" s="243"/>
      <c r="BRP175" s="243"/>
      <c r="BRQ175" s="243"/>
      <c r="BRR175" s="243"/>
      <c r="BRS175" s="243"/>
      <c r="BRT175" s="243"/>
      <c r="BRU175" s="243"/>
      <c r="BRV175" s="243"/>
      <c r="BRW175" s="243"/>
      <c r="BRX175" s="243"/>
      <c r="BRY175" s="243"/>
      <c r="BRZ175" s="243"/>
      <c r="BSA175" s="243"/>
      <c r="BSB175" s="243"/>
      <c r="BSC175" s="243"/>
      <c r="BSD175" s="243"/>
      <c r="BSE175" s="243"/>
      <c r="BSF175" s="243"/>
      <c r="BSG175" s="243"/>
      <c r="BSH175" s="243"/>
      <c r="BSI175" s="243"/>
      <c r="BSJ175" s="243"/>
      <c r="BSK175" s="243"/>
      <c r="BSL175" s="243"/>
      <c r="BSM175" s="243"/>
      <c r="BSN175" s="243"/>
      <c r="BSO175" s="243"/>
      <c r="BSP175" s="243"/>
      <c r="BSQ175" s="243"/>
      <c r="BSR175" s="243"/>
      <c r="BSS175" s="243"/>
      <c r="BST175" s="243"/>
      <c r="BSU175" s="243"/>
      <c r="BSV175" s="243"/>
      <c r="BSW175" s="243"/>
      <c r="BSX175" s="243"/>
      <c r="BSY175" s="243"/>
      <c r="BSZ175" s="243"/>
      <c r="BTA175" s="243"/>
      <c r="BTB175" s="243"/>
      <c r="BTC175" s="243"/>
      <c r="BTD175" s="243"/>
      <c r="BTE175" s="243"/>
      <c r="BTF175" s="243"/>
      <c r="BTG175" s="243"/>
      <c r="BTH175" s="243"/>
      <c r="BTI175" s="243"/>
      <c r="BTJ175" s="243"/>
      <c r="BTK175" s="243"/>
      <c r="BTL175" s="243"/>
      <c r="BTM175" s="243"/>
      <c r="BTN175" s="243"/>
      <c r="BTO175" s="243"/>
      <c r="BTP175" s="243"/>
      <c r="BTQ175" s="243"/>
      <c r="BTR175" s="243"/>
      <c r="BTS175" s="243"/>
      <c r="BTT175" s="243"/>
      <c r="BTU175" s="243"/>
      <c r="BTV175" s="243"/>
      <c r="BTW175" s="243"/>
      <c r="BTX175" s="243"/>
      <c r="BTY175" s="243"/>
      <c r="BTZ175" s="243"/>
      <c r="BUA175" s="243"/>
      <c r="BUB175" s="243"/>
      <c r="BUC175" s="243"/>
      <c r="BUD175" s="243"/>
      <c r="BUE175" s="243"/>
      <c r="BUF175" s="243"/>
      <c r="BUG175" s="243"/>
      <c r="BUH175" s="243"/>
      <c r="BUI175" s="243"/>
      <c r="BUJ175" s="243"/>
      <c r="BUK175" s="243"/>
      <c r="BUL175" s="243"/>
      <c r="BUM175" s="243"/>
      <c r="BUN175" s="243"/>
      <c r="BUO175" s="243"/>
      <c r="BUP175" s="243"/>
      <c r="BUQ175" s="243"/>
      <c r="BUR175" s="243"/>
      <c r="BUS175" s="243"/>
      <c r="BUT175" s="243"/>
      <c r="BUU175" s="243"/>
      <c r="BUV175" s="243"/>
      <c r="BUW175" s="243"/>
      <c r="BUX175" s="243"/>
      <c r="BUY175" s="243"/>
      <c r="BUZ175" s="243"/>
      <c r="BVA175" s="243"/>
      <c r="BVB175" s="243"/>
      <c r="BVC175" s="243"/>
      <c r="BVD175" s="243"/>
      <c r="BVE175" s="243"/>
      <c r="BVF175" s="243"/>
      <c r="BVG175" s="243"/>
      <c r="BVH175" s="243"/>
      <c r="BVI175" s="243"/>
      <c r="BVJ175" s="243"/>
      <c r="BVK175" s="243"/>
      <c r="BVL175" s="243"/>
      <c r="BVM175" s="243"/>
      <c r="BVN175" s="243"/>
      <c r="BVO175" s="243"/>
      <c r="BVP175" s="243"/>
      <c r="BVQ175" s="243"/>
      <c r="BVR175" s="243"/>
      <c r="BVS175" s="243"/>
      <c r="BVT175" s="243"/>
      <c r="BVU175" s="243"/>
      <c r="BVV175" s="243"/>
      <c r="BVW175" s="243"/>
      <c r="BVX175" s="243"/>
      <c r="BVY175" s="243"/>
      <c r="BVZ175" s="243"/>
      <c r="BWA175" s="243"/>
      <c r="BWB175" s="243"/>
      <c r="BWC175" s="243"/>
      <c r="BWD175" s="243"/>
      <c r="BWE175" s="243"/>
      <c r="BWF175" s="243"/>
      <c r="BWG175" s="243"/>
      <c r="BWH175" s="243"/>
      <c r="BWI175" s="243"/>
      <c r="BWJ175" s="243"/>
      <c r="BWK175" s="243"/>
      <c r="BWL175" s="243"/>
      <c r="BWM175" s="243"/>
      <c r="BWN175" s="243"/>
      <c r="BWO175" s="243"/>
      <c r="BWP175" s="243"/>
      <c r="BWQ175" s="243"/>
      <c r="BWR175" s="243"/>
      <c r="BWS175" s="243"/>
      <c r="BWT175" s="243"/>
      <c r="BWU175" s="243"/>
      <c r="BWV175" s="243"/>
      <c r="BWW175" s="243"/>
      <c r="BWX175" s="243"/>
      <c r="BWY175" s="243"/>
      <c r="BWZ175" s="243"/>
      <c r="BXA175" s="243"/>
      <c r="BXB175" s="243"/>
      <c r="BXC175" s="243"/>
      <c r="BXD175" s="243"/>
      <c r="BXE175" s="243"/>
      <c r="BXF175" s="243"/>
      <c r="BXG175" s="243"/>
      <c r="BXH175" s="243"/>
      <c r="BXI175" s="243"/>
      <c r="BXJ175" s="243"/>
      <c r="BXK175" s="243"/>
      <c r="BXL175" s="243"/>
      <c r="BXM175" s="243"/>
      <c r="BXN175" s="243"/>
      <c r="BXO175" s="243"/>
      <c r="BXP175" s="243"/>
      <c r="BXQ175" s="243"/>
      <c r="BXR175" s="243"/>
      <c r="BXS175" s="243"/>
      <c r="BXT175" s="243"/>
      <c r="BXU175" s="243"/>
      <c r="BXV175" s="243"/>
      <c r="BXW175" s="243"/>
      <c r="BXX175" s="243"/>
      <c r="BXY175" s="243"/>
      <c r="BXZ175" s="243"/>
      <c r="BYA175" s="243"/>
      <c r="BYB175" s="243"/>
      <c r="BYC175" s="243"/>
      <c r="BYD175" s="243"/>
      <c r="BYE175" s="243"/>
      <c r="BYF175" s="243"/>
      <c r="BYG175" s="243"/>
      <c r="BYH175" s="243"/>
      <c r="BYI175" s="243"/>
      <c r="BYJ175" s="243"/>
      <c r="BYK175" s="243"/>
      <c r="BYL175" s="243"/>
      <c r="BYM175" s="243"/>
      <c r="BYN175" s="243"/>
      <c r="BYO175" s="243"/>
      <c r="BYP175" s="243"/>
      <c r="BYQ175" s="243"/>
      <c r="BYR175" s="243"/>
      <c r="BYS175" s="243"/>
      <c r="BYT175" s="243"/>
      <c r="BYU175" s="243"/>
      <c r="BYV175" s="243"/>
      <c r="BYW175" s="243"/>
      <c r="BYX175" s="243"/>
      <c r="BYY175" s="243"/>
      <c r="BYZ175" s="243"/>
      <c r="BZA175" s="243"/>
      <c r="BZB175" s="243"/>
      <c r="BZC175" s="243"/>
      <c r="BZD175" s="243"/>
      <c r="BZE175" s="243"/>
      <c r="BZF175" s="243"/>
      <c r="BZG175" s="243"/>
      <c r="BZH175" s="243"/>
      <c r="BZI175" s="243"/>
      <c r="BZJ175" s="243"/>
      <c r="BZK175" s="243"/>
      <c r="BZL175" s="243"/>
      <c r="BZM175" s="243"/>
      <c r="BZN175" s="243"/>
      <c r="BZO175" s="243"/>
      <c r="BZP175" s="243"/>
      <c r="BZQ175" s="243"/>
      <c r="BZR175" s="243"/>
      <c r="BZS175" s="243"/>
      <c r="BZT175" s="243"/>
      <c r="BZU175" s="243"/>
      <c r="BZV175" s="243"/>
      <c r="BZW175" s="243"/>
      <c r="BZX175" s="243"/>
      <c r="BZY175" s="243"/>
      <c r="BZZ175" s="243"/>
      <c r="CAA175" s="243"/>
      <c r="CAB175" s="243"/>
      <c r="CAC175" s="243"/>
      <c r="CAD175" s="243"/>
      <c r="CAE175" s="243"/>
      <c r="CAF175" s="243"/>
      <c r="CAG175" s="243"/>
      <c r="CAH175" s="243"/>
      <c r="CAI175" s="243"/>
      <c r="CAJ175" s="243"/>
      <c r="CAK175" s="243"/>
      <c r="CAL175" s="243"/>
      <c r="CAM175" s="243"/>
      <c r="CAN175" s="243"/>
      <c r="CAO175" s="243"/>
      <c r="CAP175" s="243"/>
      <c r="CAQ175" s="243"/>
      <c r="CAR175" s="243"/>
      <c r="CAS175" s="243"/>
      <c r="CAT175" s="243"/>
      <c r="CAU175" s="243"/>
      <c r="CAV175" s="243"/>
      <c r="CAW175" s="243"/>
      <c r="CAX175" s="243"/>
      <c r="CAY175" s="243"/>
      <c r="CAZ175" s="243"/>
      <c r="CBA175" s="243"/>
      <c r="CBB175" s="243"/>
      <c r="CBC175" s="243"/>
      <c r="CBD175" s="243"/>
      <c r="CBE175" s="243"/>
      <c r="CBF175" s="243"/>
      <c r="CBG175" s="243"/>
      <c r="CBH175" s="243"/>
      <c r="CBI175" s="243"/>
      <c r="CBJ175" s="243"/>
      <c r="CBK175" s="243"/>
      <c r="CBL175" s="243"/>
      <c r="CBM175" s="243"/>
      <c r="CBN175" s="243"/>
      <c r="CBO175" s="243"/>
      <c r="CBP175" s="243"/>
      <c r="CBQ175" s="243"/>
      <c r="CBR175" s="243"/>
      <c r="CBS175" s="243"/>
      <c r="CBT175" s="243"/>
      <c r="CBU175" s="243"/>
      <c r="CBV175" s="243"/>
      <c r="CBW175" s="243"/>
      <c r="CBX175" s="243"/>
      <c r="CBY175" s="243"/>
      <c r="CBZ175" s="243"/>
      <c r="CCA175" s="243"/>
      <c r="CCB175" s="243"/>
      <c r="CCC175" s="243"/>
      <c r="CCD175" s="243"/>
      <c r="CCE175" s="243"/>
      <c r="CCF175" s="243"/>
      <c r="CCG175" s="243"/>
      <c r="CCH175" s="243"/>
      <c r="CCI175" s="243"/>
      <c r="CCJ175" s="243"/>
      <c r="CCK175" s="243"/>
      <c r="CCL175" s="243"/>
      <c r="CCM175" s="243"/>
      <c r="CCN175" s="243"/>
      <c r="CCO175" s="243"/>
      <c r="CCP175" s="243"/>
      <c r="CCQ175" s="243"/>
      <c r="CCR175" s="243"/>
      <c r="CCS175" s="243"/>
      <c r="CCT175" s="243"/>
      <c r="CCU175" s="243"/>
      <c r="CCV175" s="243"/>
      <c r="CCW175" s="243"/>
      <c r="CCX175" s="243"/>
      <c r="CCY175" s="243"/>
      <c r="CCZ175" s="243"/>
      <c r="CDA175" s="243"/>
      <c r="CDB175" s="243"/>
      <c r="CDC175" s="243"/>
      <c r="CDD175" s="243"/>
      <c r="CDE175" s="243"/>
      <c r="CDF175" s="243"/>
      <c r="CDG175" s="243"/>
      <c r="CDH175" s="243"/>
      <c r="CDI175" s="243"/>
      <c r="CDJ175" s="243"/>
      <c r="CDK175" s="243"/>
      <c r="CDL175" s="243"/>
      <c r="CDM175" s="243"/>
      <c r="CDN175" s="243"/>
      <c r="CDO175" s="243"/>
      <c r="CDP175" s="243"/>
      <c r="CDQ175" s="243"/>
      <c r="CDR175" s="243"/>
      <c r="CDS175" s="243"/>
      <c r="CDT175" s="243"/>
      <c r="CDU175" s="243"/>
      <c r="CDV175" s="243"/>
      <c r="CDW175" s="243"/>
      <c r="CDX175" s="243"/>
      <c r="CDY175" s="243"/>
      <c r="CDZ175" s="243"/>
      <c r="CEA175" s="243"/>
      <c r="CEB175" s="243"/>
      <c r="CEC175" s="243"/>
      <c r="CED175" s="243"/>
      <c r="CEE175" s="243"/>
      <c r="CEF175" s="243"/>
      <c r="CEG175" s="243"/>
      <c r="CEH175" s="243"/>
      <c r="CEI175" s="243"/>
      <c r="CEJ175" s="243"/>
      <c r="CEK175" s="243"/>
      <c r="CEL175" s="243"/>
      <c r="CEM175" s="243"/>
      <c r="CEN175" s="243"/>
      <c r="CEO175" s="243"/>
      <c r="CEP175" s="243"/>
      <c r="CEQ175" s="243"/>
      <c r="CER175" s="243"/>
      <c r="CES175" s="243"/>
      <c r="CET175" s="243"/>
      <c r="CEU175" s="243"/>
      <c r="CEV175" s="243"/>
      <c r="CEW175" s="243"/>
      <c r="CEX175" s="243"/>
      <c r="CEY175" s="243"/>
      <c r="CEZ175" s="243"/>
      <c r="CFA175" s="243"/>
      <c r="CFB175" s="243"/>
      <c r="CFC175" s="243"/>
      <c r="CFD175" s="243"/>
      <c r="CFE175" s="243"/>
      <c r="CFF175" s="243"/>
      <c r="CFG175" s="243"/>
      <c r="CFH175" s="243"/>
      <c r="CFI175" s="243"/>
      <c r="CFJ175" s="243"/>
      <c r="CFK175" s="243"/>
      <c r="CFL175" s="243"/>
      <c r="CFM175" s="243"/>
      <c r="CFN175" s="243"/>
      <c r="CFO175" s="243"/>
      <c r="CFP175" s="243"/>
      <c r="CFQ175" s="243"/>
      <c r="CFR175" s="243"/>
      <c r="CFS175" s="243"/>
      <c r="CFT175" s="243"/>
      <c r="CFU175" s="243"/>
      <c r="CFV175" s="243"/>
      <c r="CFW175" s="243"/>
      <c r="CFX175" s="243"/>
      <c r="CFY175" s="243"/>
      <c r="CFZ175" s="243"/>
      <c r="CGA175" s="243"/>
      <c r="CGB175" s="243"/>
      <c r="CGC175" s="243"/>
      <c r="CGD175" s="243"/>
      <c r="CGE175" s="243"/>
      <c r="CGF175" s="243"/>
      <c r="CGG175" s="243"/>
      <c r="CGH175" s="243"/>
      <c r="CGI175" s="243"/>
      <c r="CGJ175" s="243"/>
      <c r="CGK175" s="243"/>
      <c r="CGL175" s="243"/>
      <c r="CGM175" s="243"/>
      <c r="CGN175" s="243"/>
      <c r="CGO175" s="243"/>
      <c r="CGP175" s="243"/>
      <c r="CGQ175" s="243"/>
      <c r="CGR175" s="243"/>
      <c r="CGS175" s="243"/>
      <c r="CGT175" s="243"/>
      <c r="CGU175" s="243"/>
      <c r="CGV175" s="243"/>
      <c r="CGW175" s="243"/>
      <c r="CGX175" s="243"/>
      <c r="CGY175" s="243"/>
      <c r="CGZ175" s="243"/>
      <c r="CHA175" s="243"/>
      <c r="CHB175" s="243"/>
      <c r="CHC175" s="243"/>
      <c r="CHD175" s="243"/>
      <c r="CHE175" s="243"/>
      <c r="CHF175" s="243"/>
      <c r="CHG175" s="243"/>
      <c r="CHH175" s="243"/>
      <c r="CHI175" s="243"/>
      <c r="CHJ175" s="243"/>
      <c r="CHK175" s="243"/>
      <c r="CHL175" s="243"/>
      <c r="CHM175" s="243"/>
      <c r="CHN175" s="243"/>
      <c r="CHO175" s="243"/>
      <c r="CHP175" s="243"/>
      <c r="CHQ175" s="243"/>
      <c r="CHR175" s="243"/>
      <c r="CHS175" s="243"/>
      <c r="CHT175" s="243"/>
      <c r="CHU175" s="243"/>
      <c r="CHV175" s="243"/>
      <c r="CHW175" s="243"/>
      <c r="CHX175" s="243"/>
      <c r="CHY175" s="243"/>
      <c r="CHZ175" s="243"/>
      <c r="CIA175" s="243"/>
      <c r="CIB175" s="243"/>
      <c r="CIC175" s="243"/>
      <c r="CID175" s="243"/>
      <c r="CIE175" s="243"/>
      <c r="CIF175" s="243"/>
      <c r="CIG175" s="243"/>
      <c r="CIH175" s="243"/>
      <c r="CII175" s="243"/>
      <c r="CIJ175" s="243"/>
      <c r="CIK175" s="243"/>
      <c r="CIL175" s="243"/>
      <c r="CIM175" s="243"/>
      <c r="CIN175" s="243"/>
      <c r="CIO175" s="243"/>
      <c r="CIP175" s="243"/>
      <c r="CIQ175" s="243"/>
      <c r="CIR175" s="243"/>
      <c r="CIS175" s="243"/>
      <c r="CIT175" s="243"/>
      <c r="CIU175" s="243"/>
      <c r="CIV175" s="243"/>
      <c r="CIW175" s="243"/>
      <c r="CIX175" s="243"/>
      <c r="CIY175" s="243"/>
      <c r="CIZ175" s="243"/>
      <c r="CJA175" s="243"/>
      <c r="CJB175" s="243"/>
      <c r="CJC175" s="243"/>
      <c r="CJD175" s="243"/>
      <c r="CJE175" s="243"/>
      <c r="CJF175" s="243"/>
      <c r="CJG175" s="243"/>
      <c r="CJH175" s="243"/>
      <c r="CJI175" s="243"/>
      <c r="CJJ175" s="243"/>
      <c r="CJK175" s="243"/>
      <c r="CJL175" s="243"/>
      <c r="CJM175" s="243"/>
      <c r="CJN175" s="243"/>
      <c r="CJO175" s="243"/>
      <c r="CJP175" s="243"/>
      <c r="CJQ175" s="243"/>
      <c r="CJR175" s="243"/>
      <c r="CJS175" s="243"/>
      <c r="CJT175" s="243"/>
      <c r="CJU175" s="243"/>
      <c r="CJV175" s="243"/>
      <c r="CJW175" s="243"/>
      <c r="CJX175" s="243"/>
      <c r="CJY175" s="243"/>
      <c r="CJZ175" s="243"/>
      <c r="CKA175" s="243"/>
      <c r="CKB175" s="243"/>
      <c r="CKC175" s="243"/>
      <c r="CKD175" s="243"/>
      <c r="CKE175" s="243"/>
      <c r="CKF175" s="243"/>
      <c r="CKG175" s="243"/>
      <c r="CKH175" s="243"/>
      <c r="CKI175" s="243"/>
      <c r="CKJ175" s="243"/>
      <c r="CKK175" s="243"/>
      <c r="CKL175" s="243"/>
      <c r="CKM175" s="243"/>
      <c r="CKN175" s="243"/>
      <c r="CKO175" s="243"/>
      <c r="CKP175" s="243"/>
      <c r="CKQ175" s="243"/>
      <c r="CKR175" s="243"/>
      <c r="CKS175" s="243"/>
      <c r="CKT175" s="243"/>
      <c r="CKU175" s="243"/>
      <c r="CKV175" s="243"/>
      <c r="CKW175" s="243"/>
      <c r="CKX175" s="243"/>
      <c r="CKY175" s="243"/>
      <c r="CKZ175" s="243"/>
      <c r="CLA175" s="243"/>
      <c r="CLB175" s="243"/>
      <c r="CLC175" s="243"/>
      <c r="CLD175" s="243"/>
      <c r="CLE175" s="243"/>
      <c r="CLF175" s="243"/>
      <c r="CLG175" s="243"/>
      <c r="CLH175" s="243"/>
      <c r="CLI175" s="243"/>
      <c r="CLJ175" s="243"/>
      <c r="CLK175" s="243"/>
      <c r="CLL175" s="243"/>
      <c r="CLM175" s="243"/>
      <c r="CLN175" s="243"/>
      <c r="CLO175" s="243"/>
      <c r="CLP175" s="243"/>
      <c r="CLQ175" s="243"/>
      <c r="CLR175" s="243"/>
      <c r="CLS175" s="243"/>
      <c r="CLT175" s="243"/>
      <c r="CLU175" s="243"/>
      <c r="CLV175" s="243"/>
      <c r="CLW175" s="243"/>
      <c r="CLX175" s="243"/>
      <c r="CLY175" s="243"/>
      <c r="CLZ175" s="243"/>
      <c r="CMA175" s="243"/>
      <c r="CMB175" s="243"/>
      <c r="CMC175" s="243"/>
      <c r="CMD175" s="243"/>
      <c r="CME175" s="243"/>
      <c r="CMF175" s="243"/>
      <c r="CMG175" s="243"/>
      <c r="CMH175" s="243"/>
      <c r="CMI175" s="243"/>
      <c r="CMJ175" s="243"/>
      <c r="CMK175" s="243"/>
      <c r="CML175" s="243"/>
      <c r="CMM175" s="243"/>
      <c r="CMN175" s="243"/>
      <c r="CMO175" s="243"/>
      <c r="CMP175" s="243"/>
      <c r="CMQ175" s="243"/>
      <c r="CMR175" s="243"/>
      <c r="CMS175" s="243"/>
      <c r="CMT175" s="243"/>
      <c r="CMU175" s="243"/>
      <c r="CMV175" s="243"/>
      <c r="CMW175" s="243"/>
      <c r="CMX175" s="243"/>
      <c r="CMY175" s="243"/>
      <c r="CMZ175" s="243"/>
      <c r="CNA175" s="243"/>
      <c r="CNB175" s="243"/>
      <c r="CNC175" s="243"/>
      <c r="CND175" s="243"/>
      <c r="CNE175" s="243"/>
      <c r="CNF175" s="243"/>
      <c r="CNG175" s="243"/>
      <c r="CNH175" s="243"/>
      <c r="CNI175" s="243"/>
      <c r="CNJ175" s="243"/>
      <c r="CNK175" s="243"/>
      <c r="CNL175" s="243"/>
      <c r="CNM175" s="243"/>
      <c r="CNN175" s="243"/>
      <c r="CNO175" s="243"/>
      <c r="CNP175" s="243"/>
      <c r="CNQ175" s="243"/>
      <c r="CNR175" s="243"/>
      <c r="CNS175" s="243"/>
      <c r="CNT175" s="243"/>
      <c r="CNU175" s="243"/>
      <c r="CNV175" s="243"/>
      <c r="CNW175" s="243"/>
      <c r="CNX175" s="243"/>
      <c r="CNY175" s="243"/>
      <c r="CNZ175" s="243"/>
      <c r="COA175" s="243"/>
      <c r="COB175" s="243"/>
      <c r="COC175" s="243"/>
      <c r="COD175" s="243"/>
      <c r="COE175" s="243"/>
      <c r="COF175" s="243"/>
      <c r="COG175" s="243"/>
      <c r="COH175" s="243"/>
      <c r="COI175" s="243"/>
      <c r="COJ175" s="243"/>
      <c r="COK175" s="243"/>
      <c r="COL175" s="243"/>
      <c r="COM175" s="243"/>
      <c r="CON175" s="243"/>
      <c r="COO175" s="243"/>
      <c r="COP175" s="243"/>
      <c r="COQ175" s="243"/>
      <c r="COR175" s="243"/>
      <c r="COS175" s="243"/>
      <c r="COT175" s="243"/>
      <c r="COU175" s="243"/>
      <c r="COV175" s="243"/>
      <c r="COW175" s="243"/>
      <c r="COX175" s="243"/>
      <c r="COY175" s="243"/>
      <c r="COZ175" s="243"/>
      <c r="CPA175" s="243"/>
      <c r="CPB175" s="243"/>
      <c r="CPC175" s="243"/>
      <c r="CPD175" s="243"/>
      <c r="CPE175" s="243"/>
      <c r="CPF175" s="243"/>
      <c r="CPG175" s="243"/>
      <c r="CPH175" s="243"/>
      <c r="CPI175" s="243"/>
      <c r="CPJ175" s="243"/>
      <c r="CPK175" s="243"/>
      <c r="CPL175" s="243"/>
      <c r="CPM175" s="243"/>
      <c r="CPN175" s="243"/>
      <c r="CPO175" s="243"/>
      <c r="CPP175" s="243"/>
      <c r="CPQ175" s="243"/>
      <c r="CPR175" s="243"/>
      <c r="CPS175" s="243"/>
      <c r="CPT175" s="243"/>
      <c r="CPU175" s="243"/>
      <c r="CPV175" s="243"/>
      <c r="CPW175" s="243"/>
      <c r="CPX175" s="243"/>
      <c r="CPY175" s="243"/>
      <c r="CPZ175" s="243"/>
      <c r="CQA175" s="243"/>
      <c r="CQB175" s="243"/>
      <c r="CQC175" s="243"/>
      <c r="CQD175" s="243"/>
      <c r="CQE175" s="243"/>
      <c r="CQF175" s="243"/>
      <c r="CQG175" s="243"/>
      <c r="CQH175" s="243"/>
      <c r="CQI175" s="243"/>
      <c r="CQJ175" s="243"/>
      <c r="CQK175" s="243"/>
      <c r="CQL175" s="243"/>
      <c r="CQM175" s="243"/>
      <c r="CQN175" s="243"/>
      <c r="CQO175" s="243"/>
      <c r="CQP175" s="243"/>
      <c r="CQQ175" s="243"/>
      <c r="CQR175" s="243"/>
      <c r="CQS175" s="243"/>
      <c r="CQT175" s="243"/>
      <c r="CQU175" s="243"/>
      <c r="CQV175" s="243"/>
      <c r="CQW175" s="243"/>
      <c r="CQX175" s="243"/>
      <c r="CQY175" s="243"/>
      <c r="CQZ175" s="243"/>
      <c r="CRA175" s="243"/>
      <c r="CRB175" s="243"/>
      <c r="CRC175" s="243"/>
      <c r="CRD175" s="243"/>
      <c r="CRE175" s="243"/>
      <c r="CRF175" s="243"/>
      <c r="CRG175" s="243"/>
      <c r="CRH175" s="243"/>
      <c r="CRI175" s="243"/>
      <c r="CRJ175" s="243"/>
      <c r="CRK175" s="243"/>
      <c r="CRL175" s="243"/>
      <c r="CRM175" s="243"/>
      <c r="CRN175" s="243"/>
      <c r="CRO175" s="243"/>
      <c r="CRP175" s="243"/>
      <c r="CRQ175" s="243"/>
      <c r="CRR175" s="243"/>
      <c r="CRS175" s="243"/>
      <c r="CRT175" s="243"/>
      <c r="CRU175" s="243"/>
      <c r="CRV175" s="243"/>
      <c r="CRW175" s="243"/>
      <c r="CRX175" s="243"/>
      <c r="CRY175" s="243"/>
      <c r="CRZ175" s="243"/>
      <c r="CSA175" s="243"/>
      <c r="CSB175" s="243"/>
      <c r="CSC175" s="243"/>
      <c r="CSD175" s="243"/>
      <c r="CSE175" s="243"/>
      <c r="CSF175" s="243"/>
      <c r="CSG175" s="243"/>
      <c r="CSH175" s="243"/>
      <c r="CSI175" s="243"/>
      <c r="CSJ175" s="243"/>
      <c r="CSK175" s="243"/>
      <c r="CSL175" s="243"/>
      <c r="CSM175" s="243"/>
      <c r="CSN175" s="243"/>
      <c r="CSO175" s="243"/>
      <c r="CSP175" s="243"/>
      <c r="CSQ175" s="243"/>
      <c r="CSR175" s="243"/>
      <c r="CSS175" s="243"/>
      <c r="CST175" s="243"/>
      <c r="CSU175" s="243"/>
      <c r="CSV175" s="243"/>
      <c r="CSW175" s="243"/>
      <c r="CSX175" s="243"/>
      <c r="CSY175" s="243"/>
      <c r="CSZ175" s="243"/>
      <c r="CTA175" s="243"/>
      <c r="CTB175" s="243"/>
      <c r="CTC175" s="243"/>
      <c r="CTD175" s="243"/>
      <c r="CTE175" s="243"/>
      <c r="CTF175" s="243"/>
      <c r="CTG175" s="243"/>
      <c r="CTH175" s="243"/>
      <c r="CTI175" s="243"/>
      <c r="CTJ175" s="243"/>
      <c r="CTK175" s="243"/>
      <c r="CTL175" s="243"/>
      <c r="CTM175" s="243"/>
      <c r="CTN175" s="243"/>
      <c r="CTO175" s="243"/>
      <c r="CTP175" s="243"/>
      <c r="CTQ175" s="243"/>
      <c r="CTR175" s="243"/>
      <c r="CTS175" s="243"/>
      <c r="CTT175" s="243"/>
      <c r="CTU175" s="243"/>
      <c r="CTV175" s="243"/>
      <c r="CTW175" s="243"/>
      <c r="CTX175" s="243"/>
      <c r="CTY175" s="243"/>
      <c r="CTZ175" s="243"/>
      <c r="CUA175" s="243"/>
      <c r="CUB175" s="243"/>
      <c r="CUC175" s="243"/>
      <c r="CUD175" s="243"/>
      <c r="CUE175" s="243"/>
      <c r="CUF175" s="243"/>
      <c r="CUG175" s="243"/>
      <c r="CUH175" s="243"/>
      <c r="CUI175" s="243"/>
      <c r="CUJ175" s="243"/>
      <c r="CUK175" s="243"/>
      <c r="CUL175" s="243"/>
      <c r="CUM175" s="243"/>
      <c r="CUN175" s="243"/>
      <c r="CUO175" s="243"/>
      <c r="CUP175" s="243"/>
      <c r="CUQ175" s="243"/>
      <c r="CUR175" s="243"/>
      <c r="CUS175" s="243"/>
      <c r="CUT175" s="243"/>
      <c r="CUU175" s="243"/>
      <c r="CUV175" s="243"/>
      <c r="CUW175" s="243"/>
      <c r="CUX175" s="243"/>
      <c r="CUY175" s="243"/>
      <c r="CUZ175" s="243"/>
      <c r="CVA175" s="243"/>
      <c r="CVB175" s="243"/>
      <c r="CVC175" s="243"/>
      <c r="CVD175" s="243"/>
      <c r="CVE175" s="243"/>
      <c r="CVF175" s="243"/>
      <c r="CVG175" s="243"/>
      <c r="CVH175" s="243"/>
      <c r="CVI175" s="243"/>
      <c r="CVJ175" s="243"/>
      <c r="CVK175" s="243"/>
      <c r="CVL175" s="243"/>
      <c r="CVM175" s="243"/>
      <c r="CVN175" s="243"/>
      <c r="CVO175" s="243"/>
      <c r="CVP175" s="243"/>
      <c r="CVQ175" s="243"/>
      <c r="CVR175" s="243"/>
      <c r="CVS175" s="243"/>
      <c r="CVT175" s="243"/>
      <c r="CVU175" s="243"/>
      <c r="CVV175" s="243"/>
      <c r="CVW175" s="243"/>
      <c r="CVX175" s="243"/>
      <c r="CVY175" s="243"/>
      <c r="CVZ175" s="243"/>
      <c r="CWA175" s="243"/>
      <c r="CWB175" s="243"/>
      <c r="CWC175" s="243"/>
      <c r="CWD175" s="243"/>
      <c r="CWE175" s="243"/>
      <c r="CWF175" s="243"/>
      <c r="CWG175" s="243"/>
      <c r="CWH175" s="243"/>
      <c r="CWI175" s="243"/>
      <c r="CWJ175" s="243"/>
      <c r="CWK175" s="243"/>
      <c r="CWL175" s="243"/>
      <c r="CWM175" s="243"/>
      <c r="CWN175" s="243"/>
      <c r="CWO175" s="243"/>
      <c r="CWP175" s="243"/>
      <c r="CWQ175" s="243"/>
      <c r="CWR175" s="243"/>
      <c r="CWS175" s="243"/>
      <c r="CWT175" s="243"/>
      <c r="CWU175" s="243"/>
      <c r="CWV175" s="243"/>
      <c r="CWW175" s="243"/>
      <c r="CWX175" s="243"/>
      <c r="CWY175" s="243"/>
      <c r="CWZ175" s="243"/>
      <c r="CXA175" s="243"/>
      <c r="CXB175" s="243"/>
      <c r="CXC175" s="243"/>
      <c r="CXD175" s="243"/>
      <c r="CXE175" s="243"/>
      <c r="CXF175" s="243"/>
      <c r="CXG175" s="243"/>
      <c r="CXH175" s="243"/>
      <c r="CXI175" s="243"/>
      <c r="CXJ175" s="243"/>
      <c r="CXK175" s="243"/>
      <c r="CXL175" s="243"/>
      <c r="CXM175" s="243"/>
      <c r="CXN175" s="243"/>
      <c r="CXO175" s="243"/>
      <c r="CXP175" s="243"/>
      <c r="CXQ175" s="243"/>
      <c r="CXR175" s="243"/>
      <c r="CXS175" s="243"/>
      <c r="CXT175" s="243"/>
      <c r="CXU175" s="243"/>
      <c r="CXV175" s="243"/>
      <c r="CXW175" s="243"/>
      <c r="CXX175" s="243"/>
      <c r="CXY175" s="243"/>
      <c r="CXZ175" s="243"/>
      <c r="CYA175" s="243"/>
      <c r="CYB175" s="243"/>
      <c r="CYC175" s="243"/>
      <c r="CYD175" s="243"/>
      <c r="CYE175" s="243"/>
      <c r="CYF175" s="243"/>
      <c r="CYG175" s="243"/>
      <c r="CYH175" s="243"/>
      <c r="CYI175" s="243"/>
      <c r="CYJ175" s="243"/>
      <c r="CYK175" s="243"/>
      <c r="CYL175" s="243"/>
      <c r="CYM175" s="243"/>
      <c r="CYN175" s="243"/>
      <c r="CYO175" s="243"/>
      <c r="CYP175" s="243"/>
      <c r="CYQ175" s="243"/>
      <c r="CYR175" s="243"/>
      <c r="CYS175" s="243"/>
      <c r="CYT175" s="243"/>
      <c r="CYU175" s="243"/>
      <c r="CYV175" s="243"/>
      <c r="CYW175" s="243"/>
      <c r="CYX175" s="243"/>
      <c r="CYY175" s="243"/>
      <c r="CYZ175" s="243"/>
      <c r="CZA175" s="243"/>
      <c r="CZB175" s="243"/>
      <c r="CZC175" s="243"/>
      <c r="CZD175" s="243"/>
      <c r="CZE175" s="243"/>
      <c r="CZF175" s="243"/>
      <c r="CZG175" s="243"/>
      <c r="CZH175" s="243"/>
      <c r="CZI175" s="243"/>
      <c r="CZJ175" s="243"/>
      <c r="CZK175" s="243"/>
      <c r="CZL175" s="243"/>
      <c r="CZM175" s="243"/>
      <c r="CZN175" s="243"/>
      <c r="CZO175" s="243"/>
      <c r="CZP175" s="243"/>
      <c r="CZQ175" s="243"/>
      <c r="CZR175" s="243"/>
      <c r="CZS175" s="243"/>
      <c r="CZT175" s="243"/>
      <c r="CZU175" s="243"/>
      <c r="CZV175" s="243"/>
      <c r="CZW175" s="243"/>
      <c r="CZX175" s="243"/>
      <c r="CZY175" s="243"/>
      <c r="CZZ175" s="243"/>
      <c r="DAA175" s="243"/>
      <c r="DAB175" s="243"/>
      <c r="DAC175" s="243"/>
      <c r="DAD175" s="243"/>
      <c r="DAE175" s="243"/>
      <c r="DAF175" s="243"/>
      <c r="DAG175" s="243"/>
      <c r="DAH175" s="243"/>
      <c r="DAI175" s="243"/>
      <c r="DAJ175" s="243"/>
      <c r="DAK175" s="243"/>
      <c r="DAL175" s="243"/>
      <c r="DAM175" s="243"/>
      <c r="DAN175" s="243"/>
      <c r="DAO175" s="243"/>
      <c r="DAP175" s="243"/>
      <c r="DAQ175" s="243"/>
      <c r="DAR175" s="243"/>
      <c r="DAS175" s="243"/>
      <c r="DAT175" s="243"/>
      <c r="DAU175" s="243"/>
      <c r="DAV175" s="243"/>
      <c r="DAW175" s="243"/>
      <c r="DAX175" s="243"/>
      <c r="DAY175" s="243"/>
      <c r="DAZ175" s="243"/>
      <c r="DBA175" s="243"/>
      <c r="DBB175" s="243"/>
      <c r="DBC175" s="243"/>
      <c r="DBD175" s="243"/>
      <c r="DBE175" s="243"/>
      <c r="DBF175" s="243"/>
      <c r="DBG175" s="243"/>
      <c r="DBH175" s="243"/>
      <c r="DBI175" s="243"/>
      <c r="DBJ175" s="243"/>
      <c r="DBK175" s="243"/>
      <c r="DBL175" s="243"/>
      <c r="DBM175" s="243"/>
      <c r="DBN175" s="243"/>
      <c r="DBO175" s="243"/>
      <c r="DBP175" s="243"/>
      <c r="DBQ175" s="243"/>
      <c r="DBR175" s="243"/>
      <c r="DBS175" s="243"/>
      <c r="DBT175" s="243"/>
      <c r="DBU175" s="243"/>
      <c r="DBV175" s="243"/>
      <c r="DBW175" s="243"/>
      <c r="DBX175" s="243"/>
      <c r="DBY175" s="243"/>
      <c r="DBZ175" s="243"/>
      <c r="DCA175" s="243"/>
      <c r="DCB175" s="243"/>
      <c r="DCC175" s="243"/>
      <c r="DCD175" s="243"/>
      <c r="DCE175" s="243"/>
      <c r="DCF175" s="243"/>
      <c r="DCG175" s="243"/>
      <c r="DCH175" s="243"/>
      <c r="DCI175" s="243"/>
      <c r="DCJ175" s="243"/>
      <c r="DCK175" s="243"/>
      <c r="DCL175" s="243"/>
      <c r="DCM175" s="243"/>
      <c r="DCN175" s="243"/>
      <c r="DCO175" s="243"/>
      <c r="DCP175" s="243"/>
      <c r="DCQ175" s="243"/>
      <c r="DCR175" s="243"/>
      <c r="DCS175" s="243"/>
      <c r="DCT175" s="243"/>
      <c r="DCU175" s="243"/>
      <c r="DCV175" s="243"/>
      <c r="DCW175" s="243"/>
      <c r="DCX175" s="243"/>
      <c r="DCY175" s="243"/>
      <c r="DCZ175" s="243"/>
      <c r="DDA175" s="243"/>
      <c r="DDB175" s="243"/>
      <c r="DDC175" s="243"/>
      <c r="DDD175" s="243"/>
      <c r="DDE175" s="243"/>
      <c r="DDF175" s="243"/>
      <c r="DDG175" s="243"/>
      <c r="DDH175" s="243"/>
      <c r="DDI175" s="243"/>
      <c r="DDJ175" s="243"/>
      <c r="DDK175" s="243"/>
      <c r="DDL175" s="243"/>
      <c r="DDM175" s="243"/>
      <c r="DDN175" s="243"/>
      <c r="DDO175" s="243"/>
      <c r="DDP175" s="243"/>
      <c r="DDQ175" s="243"/>
      <c r="DDR175" s="243"/>
      <c r="DDS175" s="243"/>
      <c r="DDT175" s="243"/>
      <c r="DDU175" s="243"/>
      <c r="DDV175" s="243"/>
      <c r="DDW175" s="243"/>
      <c r="DDX175" s="243"/>
      <c r="DDY175" s="243"/>
      <c r="DDZ175" s="243"/>
      <c r="DEA175" s="243"/>
      <c r="DEB175" s="243"/>
      <c r="DEC175" s="243"/>
      <c r="DED175" s="243"/>
      <c r="DEE175" s="243"/>
      <c r="DEF175" s="243"/>
      <c r="DEG175" s="243"/>
      <c r="DEH175" s="243"/>
      <c r="DEI175" s="243"/>
      <c r="DEJ175" s="243"/>
      <c r="DEK175" s="243"/>
      <c r="DEL175" s="243"/>
      <c r="DEM175" s="243"/>
      <c r="DEN175" s="243"/>
      <c r="DEO175" s="243"/>
      <c r="DEP175" s="243"/>
      <c r="DEQ175" s="243"/>
      <c r="DER175" s="243"/>
      <c r="DES175" s="243"/>
      <c r="DET175" s="243"/>
      <c r="DEU175" s="243"/>
      <c r="DEV175" s="243"/>
      <c r="DEW175" s="243"/>
      <c r="DEX175" s="243"/>
      <c r="DEY175" s="243"/>
      <c r="DEZ175" s="243"/>
      <c r="DFA175" s="243"/>
      <c r="DFB175" s="243"/>
      <c r="DFC175" s="243"/>
      <c r="DFD175" s="243"/>
      <c r="DFE175" s="243"/>
      <c r="DFF175" s="243"/>
      <c r="DFG175" s="243"/>
      <c r="DFH175" s="243"/>
      <c r="DFI175" s="243"/>
      <c r="DFJ175" s="243"/>
      <c r="DFK175" s="243"/>
      <c r="DFL175" s="243"/>
      <c r="DFM175" s="243"/>
      <c r="DFN175" s="243"/>
      <c r="DFO175" s="243"/>
      <c r="DFP175" s="243"/>
      <c r="DFQ175" s="243"/>
      <c r="DFR175" s="243"/>
      <c r="DFS175" s="243"/>
      <c r="DFT175" s="243"/>
      <c r="DFU175" s="243"/>
      <c r="DFV175" s="243"/>
      <c r="DFW175" s="243"/>
      <c r="DFX175" s="243"/>
      <c r="DFY175" s="243"/>
      <c r="DFZ175" s="243"/>
      <c r="DGA175" s="243"/>
      <c r="DGB175" s="243"/>
      <c r="DGC175" s="243"/>
      <c r="DGD175" s="243"/>
      <c r="DGE175" s="243"/>
      <c r="DGF175" s="243"/>
      <c r="DGG175" s="243"/>
      <c r="DGH175" s="243"/>
      <c r="DGI175" s="243"/>
      <c r="DGJ175" s="243"/>
      <c r="DGK175" s="243"/>
      <c r="DGL175" s="243"/>
      <c r="DGM175" s="243"/>
      <c r="DGN175" s="243"/>
      <c r="DGO175" s="243"/>
      <c r="DGP175" s="243"/>
      <c r="DGQ175" s="243"/>
      <c r="DGR175" s="243"/>
      <c r="DGS175" s="243"/>
      <c r="DGT175" s="243"/>
      <c r="DGU175" s="243"/>
      <c r="DGV175" s="243"/>
      <c r="DGW175" s="243"/>
      <c r="DGX175" s="243"/>
      <c r="DGY175" s="243"/>
      <c r="DGZ175" s="243"/>
      <c r="DHA175" s="243"/>
      <c r="DHB175" s="243"/>
      <c r="DHC175" s="243"/>
      <c r="DHD175" s="243"/>
      <c r="DHE175" s="243"/>
      <c r="DHF175" s="243"/>
      <c r="DHG175" s="243"/>
      <c r="DHH175" s="243"/>
      <c r="DHI175" s="243"/>
      <c r="DHJ175" s="243"/>
      <c r="DHK175" s="243"/>
      <c r="DHL175" s="243"/>
      <c r="DHM175" s="243"/>
      <c r="DHN175" s="243"/>
      <c r="DHO175" s="243"/>
      <c r="DHP175" s="243"/>
      <c r="DHQ175" s="243"/>
      <c r="DHR175" s="243"/>
      <c r="DHS175" s="243"/>
      <c r="DHT175" s="243"/>
      <c r="DHU175" s="243"/>
      <c r="DHV175" s="243"/>
      <c r="DHW175" s="243"/>
      <c r="DHX175" s="243"/>
      <c r="DHY175" s="243"/>
      <c r="DHZ175" s="243"/>
      <c r="DIA175" s="243"/>
      <c r="DIB175" s="243"/>
      <c r="DIC175" s="243"/>
      <c r="DID175" s="243"/>
      <c r="DIE175" s="243"/>
      <c r="DIF175" s="243"/>
      <c r="DIG175" s="243"/>
      <c r="DIH175" s="243"/>
      <c r="DII175" s="243"/>
      <c r="DIJ175" s="243"/>
      <c r="DIK175" s="243"/>
      <c r="DIL175" s="243"/>
      <c r="DIM175" s="243"/>
      <c r="DIN175" s="243"/>
      <c r="DIO175" s="243"/>
      <c r="DIP175" s="243"/>
      <c r="DIQ175" s="243"/>
      <c r="DIR175" s="243"/>
      <c r="DIS175" s="243"/>
      <c r="DIT175" s="243"/>
      <c r="DIU175" s="243"/>
      <c r="DIV175" s="243"/>
      <c r="DIW175" s="243"/>
      <c r="DIX175" s="243"/>
      <c r="DIY175" s="243"/>
      <c r="DIZ175" s="243"/>
      <c r="DJA175" s="243"/>
      <c r="DJB175" s="243"/>
      <c r="DJC175" s="243"/>
      <c r="DJD175" s="243"/>
      <c r="DJE175" s="243"/>
      <c r="DJF175" s="243"/>
      <c r="DJG175" s="243"/>
      <c r="DJH175" s="243"/>
      <c r="DJI175" s="243"/>
      <c r="DJJ175" s="243"/>
      <c r="DJK175" s="243"/>
      <c r="DJL175" s="243"/>
      <c r="DJM175" s="243"/>
      <c r="DJN175" s="243"/>
      <c r="DJO175" s="243"/>
      <c r="DJP175" s="243"/>
      <c r="DJQ175" s="243"/>
      <c r="DJR175" s="243"/>
      <c r="DJS175" s="243"/>
      <c r="DJT175" s="243"/>
      <c r="DJU175" s="243"/>
      <c r="DJV175" s="243"/>
      <c r="DJW175" s="243"/>
      <c r="DJX175" s="243"/>
      <c r="DJY175" s="243"/>
      <c r="DJZ175" s="243"/>
      <c r="DKA175" s="243"/>
      <c r="DKB175" s="243"/>
      <c r="DKC175" s="243"/>
      <c r="DKD175" s="243"/>
      <c r="DKE175" s="243"/>
      <c r="DKF175" s="243"/>
      <c r="DKG175" s="243"/>
      <c r="DKH175" s="243"/>
      <c r="DKI175" s="243"/>
      <c r="DKJ175" s="243"/>
      <c r="DKK175" s="243"/>
      <c r="DKL175" s="243"/>
      <c r="DKM175" s="243"/>
      <c r="DKN175" s="243"/>
      <c r="DKO175" s="243"/>
      <c r="DKP175" s="243"/>
      <c r="DKQ175" s="243"/>
      <c r="DKR175" s="243"/>
      <c r="DKS175" s="243"/>
      <c r="DKT175" s="243"/>
      <c r="DKU175" s="243"/>
      <c r="DKV175" s="243"/>
      <c r="DKW175" s="243"/>
      <c r="DKX175" s="243"/>
      <c r="DKY175" s="243"/>
      <c r="DKZ175" s="243"/>
      <c r="DLA175" s="243"/>
      <c r="DLB175" s="243"/>
      <c r="DLC175" s="243"/>
      <c r="DLD175" s="243"/>
      <c r="DLE175" s="243"/>
      <c r="DLF175" s="243"/>
      <c r="DLG175" s="243"/>
      <c r="DLH175" s="243"/>
      <c r="DLI175" s="243"/>
      <c r="DLJ175" s="243"/>
      <c r="DLK175" s="243"/>
      <c r="DLL175" s="243"/>
      <c r="DLM175" s="243"/>
      <c r="DLN175" s="243"/>
      <c r="DLO175" s="243"/>
      <c r="DLP175" s="243"/>
      <c r="DLQ175" s="243"/>
      <c r="DLR175" s="243"/>
      <c r="DLS175" s="243"/>
      <c r="DLT175" s="243"/>
      <c r="DLU175" s="243"/>
      <c r="DLV175" s="243"/>
      <c r="DLW175" s="243"/>
      <c r="DLX175" s="243"/>
      <c r="DLY175" s="243"/>
      <c r="DLZ175" s="243"/>
      <c r="DMA175" s="243"/>
      <c r="DMB175" s="243"/>
      <c r="DMC175" s="243"/>
      <c r="DMD175" s="243"/>
      <c r="DME175" s="243"/>
      <c r="DMF175" s="243"/>
      <c r="DMG175" s="243"/>
      <c r="DMH175" s="243"/>
      <c r="DMI175" s="243"/>
      <c r="DMJ175" s="243"/>
      <c r="DMK175" s="243"/>
      <c r="DML175" s="243"/>
      <c r="DMM175" s="243"/>
      <c r="DMN175" s="243"/>
      <c r="DMO175" s="243"/>
      <c r="DMP175" s="243"/>
      <c r="DMQ175" s="243"/>
      <c r="DMR175" s="243"/>
      <c r="DMS175" s="243"/>
      <c r="DMT175" s="243"/>
      <c r="DMU175" s="243"/>
      <c r="DMV175" s="243"/>
      <c r="DMW175" s="243"/>
      <c r="DMX175" s="243"/>
      <c r="DMY175" s="243"/>
      <c r="DMZ175" s="243"/>
      <c r="DNA175" s="243"/>
      <c r="DNB175" s="243"/>
      <c r="DNC175" s="243"/>
      <c r="DND175" s="243"/>
      <c r="DNE175" s="243"/>
      <c r="DNF175" s="243"/>
      <c r="DNG175" s="243"/>
      <c r="DNH175" s="243"/>
      <c r="DNI175" s="243"/>
      <c r="DNJ175" s="243"/>
      <c r="DNK175" s="243"/>
      <c r="DNL175" s="243"/>
      <c r="DNM175" s="243"/>
      <c r="DNN175" s="243"/>
      <c r="DNO175" s="243"/>
      <c r="DNP175" s="243"/>
      <c r="DNQ175" s="243"/>
      <c r="DNR175" s="243"/>
      <c r="DNS175" s="243"/>
      <c r="DNT175" s="243"/>
      <c r="DNU175" s="243"/>
      <c r="DNV175" s="243"/>
      <c r="DNW175" s="243"/>
      <c r="DNX175" s="243"/>
      <c r="DNY175" s="243"/>
      <c r="DNZ175" s="243"/>
      <c r="DOA175" s="243"/>
      <c r="DOB175" s="243"/>
      <c r="DOC175" s="243"/>
      <c r="DOD175" s="243"/>
      <c r="DOE175" s="243"/>
      <c r="DOF175" s="243"/>
      <c r="DOG175" s="243"/>
      <c r="DOH175" s="243"/>
      <c r="DOI175" s="243"/>
      <c r="DOJ175" s="243"/>
      <c r="DOK175" s="243"/>
      <c r="DOL175" s="243"/>
      <c r="DOM175" s="243"/>
      <c r="DON175" s="243"/>
      <c r="DOO175" s="243"/>
      <c r="DOP175" s="243"/>
      <c r="DOQ175" s="243"/>
      <c r="DOR175" s="243"/>
      <c r="DOS175" s="243"/>
      <c r="DOT175" s="243"/>
      <c r="DOU175" s="243"/>
      <c r="DOV175" s="243"/>
      <c r="DOW175" s="243"/>
      <c r="DOX175" s="243"/>
      <c r="DOY175" s="243"/>
      <c r="DOZ175" s="243"/>
      <c r="DPA175" s="243"/>
      <c r="DPB175" s="243"/>
      <c r="DPC175" s="243"/>
      <c r="DPD175" s="243"/>
      <c r="DPE175" s="243"/>
      <c r="DPF175" s="243"/>
      <c r="DPG175" s="243"/>
      <c r="DPH175" s="243"/>
      <c r="DPI175" s="243"/>
      <c r="DPJ175" s="243"/>
      <c r="DPK175" s="243"/>
      <c r="DPL175" s="243"/>
      <c r="DPM175" s="243"/>
      <c r="DPN175" s="243"/>
      <c r="DPO175" s="243"/>
      <c r="DPP175" s="243"/>
      <c r="DPQ175" s="243"/>
      <c r="DPR175" s="243"/>
      <c r="DPS175" s="243"/>
      <c r="DPT175" s="243"/>
      <c r="DPU175" s="243"/>
      <c r="DPV175" s="243"/>
      <c r="DPW175" s="243"/>
      <c r="DPX175" s="243"/>
      <c r="DPY175" s="243"/>
      <c r="DPZ175" s="243"/>
      <c r="DQA175" s="243"/>
      <c r="DQB175" s="243"/>
      <c r="DQC175" s="243"/>
      <c r="DQD175" s="243"/>
      <c r="DQE175" s="243"/>
      <c r="DQF175" s="243"/>
      <c r="DQG175" s="243"/>
      <c r="DQH175" s="243"/>
      <c r="DQI175" s="243"/>
      <c r="DQJ175" s="243"/>
      <c r="DQK175" s="243"/>
      <c r="DQL175" s="243"/>
      <c r="DQM175" s="243"/>
      <c r="DQN175" s="243"/>
      <c r="DQO175" s="243"/>
      <c r="DQP175" s="243"/>
      <c r="DQQ175" s="243"/>
      <c r="DQR175" s="243"/>
      <c r="DQS175" s="243"/>
      <c r="DQT175" s="243"/>
      <c r="DQU175" s="243"/>
      <c r="DQV175" s="243"/>
      <c r="DQW175" s="243"/>
      <c r="DQX175" s="243"/>
      <c r="DQY175" s="243"/>
      <c r="DQZ175" s="243"/>
      <c r="DRA175" s="243"/>
      <c r="DRB175" s="243"/>
      <c r="DRC175" s="243"/>
      <c r="DRD175" s="243"/>
      <c r="DRE175" s="243"/>
      <c r="DRF175" s="243"/>
      <c r="DRG175" s="243"/>
      <c r="DRH175" s="243"/>
      <c r="DRI175" s="243"/>
      <c r="DRJ175" s="243"/>
      <c r="DRK175" s="243"/>
      <c r="DRL175" s="243"/>
      <c r="DRM175" s="243"/>
      <c r="DRN175" s="243"/>
      <c r="DRO175" s="243"/>
      <c r="DRP175" s="243"/>
      <c r="DRQ175" s="243"/>
      <c r="DRR175" s="243"/>
      <c r="DRS175" s="243"/>
      <c r="DRT175" s="243"/>
      <c r="DRU175" s="243"/>
      <c r="DRV175" s="243"/>
      <c r="DRW175" s="243"/>
      <c r="DRX175" s="243"/>
      <c r="DRY175" s="243"/>
      <c r="DRZ175" s="243"/>
      <c r="DSA175" s="243"/>
      <c r="DSB175" s="243"/>
      <c r="DSC175" s="243"/>
      <c r="DSD175" s="243"/>
      <c r="DSE175" s="243"/>
      <c r="DSF175" s="243"/>
      <c r="DSG175" s="243"/>
      <c r="DSH175" s="243"/>
      <c r="DSI175" s="243"/>
      <c r="DSJ175" s="243"/>
      <c r="DSK175" s="243"/>
      <c r="DSL175" s="243"/>
      <c r="DSM175" s="243"/>
      <c r="DSN175" s="243"/>
      <c r="DSO175" s="243"/>
      <c r="DSP175" s="243"/>
      <c r="DSQ175" s="243"/>
      <c r="DSR175" s="243"/>
      <c r="DSS175" s="243"/>
      <c r="DST175" s="243"/>
      <c r="DSU175" s="243"/>
      <c r="DSV175" s="243"/>
      <c r="DSW175" s="243"/>
      <c r="DSX175" s="243"/>
      <c r="DSY175" s="243"/>
      <c r="DSZ175" s="243"/>
      <c r="DTA175" s="243"/>
      <c r="DTB175" s="243"/>
      <c r="DTC175" s="243"/>
      <c r="DTD175" s="243"/>
      <c r="DTE175" s="243"/>
      <c r="DTF175" s="243"/>
      <c r="DTG175" s="243"/>
      <c r="DTH175" s="243"/>
      <c r="DTI175" s="243"/>
      <c r="DTJ175" s="243"/>
      <c r="DTK175" s="243"/>
      <c r="DTL175" s="243"/>
      <c r="DTM175" s="243"/>
      <c r="DTN175" s="243"/>
      <c r="DTO175" s="243"/>
      <c r="DTP175" s="243"/>
      <c r="DTQ175" s="243"/>
      <c r="DTR175" s="243"/>
      <c r="DTS175" s="243"/>
      <c r="DTT175" s="243"/>
      <c r="DTU175" s="243"/>
      <c r="DTV175" s="243"/>
      <c r="DTW175" s="243"/>
      <c r="DTX175" s="243"/>
      <c r="DTY175" s="243"/>
      <c r="DTZ175" s="243"/>
      <c r="DUA175" s="243"/>
      <c r="DUB175" s="243"/>
      <c r="DUC175" s="243"/>
      <c r="DUD175" s="243"/>
      <c r="DUE175" s="243"/>
      <c r="DUF175" s="243"/>
      <c r="DUG175" s="243"/>
      <c r="DUH175" s="243"/>
      <c r="DUI175" s="243"/>
      <c r="DUJ175" s="243"/>
      <c r="DUK175" s="243"/>
      <c r="DUL175" s="243"/>
      <c r="DUM175" s="243"/>
      <c r="DUN175" s="243"/>
      <c r="DUO175" s="243"/>
      <c r="DUP175" s="243"/>
      <c r="DUQ175" s="243"/>
      <c r="DUR175" s="243"/>
      <c r="DUS175" s="243"/>
      <c r="DUT175" s="243"/>
      <c r="DUU175" s="243"/>
      <c r="DUV175" s="243"/>
      <c r="DUW175" s="243"/>
      <c r="DUX175" s="243"/>
      <c r="DUY175" s="243"/>
      <c r="DUZ175" s="243"/>
      <c r="DVA175" s="243"/>
      <c r="DVB175" s="243"/>
      <c r="DVC175" s="243"/>
      <c r="DVD175" s="243"/>
      <c r="DVE175" s="243"/>
      <c r="DVF175" s="243"/>
      <c r="DVG175" s="243"/>
      <c r="DVH175" s="243"/>
      <c r="DVI175" s="243"/>
      <c r="DVJ175" s="243"/>
      <c r="DVK175" s="243"/>
      <c r="DVL175" s="243"/>
      <c r="DVM175" s="243"/>
      <c r="DVN175" s="243"/>
      <c r="DVO175" s="243"/>
      <c r="DVP175" s="243"/>
      <c r="DVQ175" s="243"/>
      <c r="DVR175" s="243"/>
      <c r="DVS175" s="243"/>
      <c r="DVT175" s="243"/>
      <c r="DVU175" s="243"/>
      <c r="DVV175" s="243"/>
      <c r="DVW175" s="243"/>
      <c r="DVX175" s="243"/>
      <c r="DVY175" s="243"/>
      <c r="DVZ175" s="243"/>
      <c r="DWA175" s="243"/>
      <c r="DWB175" s="243"/>
      <c r="DWC175" s="243"/>
      <c r="DWD175" s="243"/>
      <c r="DWE175" s="243"/>
      <c r="DWF175" s="243"/>
      <c r="DWG175" s="243"/>
      <c r="DWH175" s="243"/>
      <c r="DWI175" s="243"/>
      <c r="DWJ175" s="243"/>
      <c r="DWK175" s="243"/>
      <c r="DWL175" s="243"/>
      <c r="DWM175" s="243"/>
      <c r="DWN175" s="243"/>
      <c r="DWO175" s="243"/>
      <c r="DWP175" s="243"/>
      <c r="DWQ175" s="243"/>
      <c r="DWR175" s="243"/>
      <c r="DWS175" s="243"/>
      <c r="DWT175" s="243"/>
      <c r="DWU175" s="243"/>
      <c r="DWV175" s="243"/>
      <c r="DWW175" s="243"/>
      <c r="DWX175" s="243"/>
      <c r="DWY175" s="243"/>
      <c r="DWZ175" s="243"/>
      <c r="DXA175" s="243"/>
      <c r="DXB175" s="243"/>
      <c r="DXC175" s="243"/>
      <c r="DXD175" s="243"/>
      <c r="DXE175" s="243"/>
      <c r="DXF175" s="243"/>
      <c r="DXG175" s="243"/>
      <c r="DXH175" s="243"/>
      <c r="DXI175" s="243"/>
      <c r="DXJ175" s="243"/>
      <c r="DXK175" s="243"/>
      <c r="DXL175" s="243"/>
      <c r="DXM175" s="243"/>
      <c r="DXN175" s="243"/>
      <c r="DXO175" s="243"/>
      <c r="DXP175" s="243"/>
      <c r="DXQ175" s="243"/>
      <c r="DXR175" s="243"/>
      <c r="DXS175" s="243"/>
      <c r="DXT175" s="243"/>
      <c r="DXU175" s="243"/>
      <c r="DXV175" s="243"/>
      <c r="DXW175" s="243"/>
      <c r="DXX175" s="243"/>
      <c r="DXY175" s="243"/>
      <c r="DXZ175" s="243"/>
      <c r="DYA175" s="243"/>
      <c r="DYB175" s="243"/>
      <c r="DYC175" s="243"/>
      <c r="DYD175" s="243"/>
      <c r="DYE175" s="243"/>
      <c r="DYF175" s="243"/>
      <c r="DYG175" s="243"/>
      <c r="DYH175" s="243"/>
      <c r="DYI175" s="243"/>
      <c r="DYJ175" s="243"/>
      <c r="DYK175" s="243"/>
      <c r="DYL175" s="243"/>
      <c r="DYM175" s="243"/>
      <c r="DYN175" s="243"/>
      <c r="DYO175" s="243"/>
      <c r="DYP175" s="243"/>
      <c r="DYQ175" s="243"/>
      <c r="DYR175" s="243"/>
      <c r="DYS175" s="243"/>
      <c r="DYT175" s="243"/>
      <c r="DYU175" s="243"/>
      <c r="DYV175" s="243"/>
      <c r="DYW175" s="243"/>
      <c r="DYX175" s="243"/>
      <c r="DYY175" s="243"/>
      <c r="DYZ175" s="243"/>
      <c r="DZA175" s="243"/>
      <c r="DZB175" s="243"/>
      <c r="DZC175" s="243"/>
      <c r="DZD175" s="243"/>
      <c r="DZE175" s="243"/>
      <c r="DZF175" s="243"/>
      <c r="DZG175" s="243"/>
      <c r="DZH175" s="243"/>
      <c r="DZI175" s="243"/>
      <c r="DZJ175" s="243"/>
      <c r="DZK175" s="243"/>
      <c r="DZL175" s="243"/>
      <c r="DZM175" s="243"/>
      <c r="DZN175" s="243"/>
      <c r="DZO175" s="243"/>
      <c r="DZP175" s="243"/>
      <c r="DZQ175" s="243"/>
      <c r="DZR175" s="243"/>
      <c r="DZS175" s="243"/>
      <c r="DZT175" s="243"/>
      <c r="DZU175" s="243"/>
      <c r="DZV175" s="243"/>
      <c r="DZW175" s="243"/>
      <c r="DZX175" s="243"/>
      <c r="DZY175" s="243"/>
      <c r="DZZ175" s="243"/>
      <c r="EAA175" s="243"/>
      <c r="EAB175" s="243"/>
      <c r="EAC175" s="243"/>
      <c r="EAD175" s="243"/>
      <c r="EAE175" s="243"/>
      <c r="EAF175" s="243"/>
      <c r="EAG175" s="243"/>
      <c r="EAH175" s="243"/>
      <c r="EAI175" s="243"/>
      <c r="EAJ175" s="243"/>
      <c r="EAK175" s="243"/>
      <c r="EAL175" s="243"/>
      <c r="EAM175" s="243"/>
      <c r="EAN175" s="243"/>
      <c r="EAO175" s="243"/>
      <c r="EAP175" s="243"/>
      <c r="EAQ175" s="243"/>
      <c r="EAR175" s="243"/>
      <c r="EAS175" s="243"/>
      <c r="EAT175" s="243"/>
      <c r="EAU175" s="243"/>
      <c r="EAV175" s="243"/>
      <c r="EAW175" s="243"/>
      <c r="EAX175" s="243"/>
      <c r="EAY175" s="243"/>
      <c r="EAZ175" s="243"/>
      <c r="EBA175" s="243"/>
      <c r="EBB175" s="243"/>
      <c r="EBC175" s="243"/>
      <c r="EBD175" s="243"/>
      <c r="EBE175" s="243"/>
      <c r="EBF175" s="243"/>
      <c r="EBG175" s="243"/>
      <c r="EBH175" s="243"/>
      <c r="EBI175" s="243"/>
      <c r="EBJ175" s="243"/>
      <c r="EBK175" s="243"/>
      <c r="EBL175" s="243"/>
      <c r="EBM175" s="243"/>
      <c r="EBN175" s="243"/>
      <c r="EBO175" s="243"/>
      <c r="EBP175" s="243"/>
      <c r="EBQ175" s="243"/>
      <c r="EBR175" s="243"/>
      <c r="EBS175" s="243"/>
      <c r="EBT175" s="243"/>
      <c r="EBU175" s="243"/>
      <c r="EBV175" s="243"/>
      <c r="EBW175" s="243"/>
      <c r="EBX175" s="243"/>
      <c r="EBY175" s="243"/>
      <c r="EBZ175" s="243"/>
      <c r="ECA175" s="243"/>
      <c r="ECB175" s="243"/>
      <c r="ECC175" s="243"/>
      <c r="ECD175" s="243"/>
      <c r="ECE175" s="243"/>
      <c r="ECF175" s="243"/>
      <c r="ECG175" s="243"/>
      <c r="ECH175" s="243"/>
      <c r="ECI175" s="243"/>
      <c r="ECJ175" s="243"/>
      <c r="ECK175" s="243"/>
      <c r="ECL175" s="243"/>
      <c r="ECM175" s="243"/>
      <c r="ECN175" s="243"/>
      <c r="ECO175" s="243"/>
      <c r="ECP175" s="243"/>
      <c r="ECQ175" s="243"/>
      <c r="ECR175" s="243"/>
      <c r="ECS175" s="243"/>
      <c r="ECT175" s="243"/>
      <c r="ECU175" s="243"/>
      <c r="ECV175" s="243"/>
      <c r="ECW175" s="243"/>
      <c r="ECX175" s="243"/>
      <c r="ECY175" s="243"/>
      <c r="ECZ175" s="243"/>
      <c r="EDA175" s="243"/>
      <c r="EDB175" s="243"/>
      <c r="EDC175" s="243"/>
      <c r="EDD175" s="243"/>
      <c r="EDE175" s="243"/>
      <c r="EDF175" s="243"/>
      <c r="EDG175" s="243"/>
      <c r="EDH175" s="243"/>
      <c r="EDI175" s="243"/>
      <c r="EDJ175" s="243"/>
      <c r="EDK175" s="243"/>
      <c r="EDL175" s="243"/>
      <c r="EDM175" s="243"/>
      <c r="EDN175" s="243"/>
      <c r="EDO175" s="243"/>
      <c r="EDP175" s="243"/>
      <c r="EDQ175" s="243"/>
      <c r="EDR175" s="243"/>
      <c r="EDS175" s="243"/>
      <c r="EDT175" s="243"/>
      <c r="EDU175" s="243"/>
      <c r="EDV175" s="243"/>
      <c r="EDW175" s="243"/>
      <c r="EDX175" s="243"/>
      <c r="EDY175" s="243"/>
      <c r="EDZ175" s="243"/>
      <c r="EEA175" s="243"/>
      <c r="EEB175" s="243"/>
      <c r="EEC175" s="243"/>
      <c r="EED175" s="243"/>
      <c r="EEE175" s="243"/>
      <c r="EEF175" s="243"/>
      <c r="EEG175" s="243"/>
      <c r="EEH175" s="243"/>
      <c r="EEI175" s="243"/>
      <c r="EEJ175" s="243"/>
      <c r="EEK175" s="243"/>
      <c r="EEL175" s="243"/>
      <c r="EEM175" s="243"/>
      <c r="EEN175" s="243"/>
      <c r="EEO175" s="243"/>
      <c r="EEP175" s="243"/>
      <c r="EEQ175" s="243"/>
      <c r="EER175" s="243"/>
      <c r="EES175" s="243"/>
      <c r="EET175" s="243"/>
      <c r="EEU175" s="243"/>
      <c r="EEV175" s="243"/>
      <c r="EEW175" s="243"/>
      <c r="EEX175" s="243"/>
      <c r="EEY175" s="243"/>
      <c r="EEZ175" s="243"/>
      <c r="EFA175" s="243"/>
      <c r="EFB175" s="243"/>
      <c r="EFC175" s="243"/>
      <c r="EFD175" s="243"/>
      <c r="EFE175" s="243"/>
      <c r="EFF175" s="243"/>
      <c r="EFG175" s="243"/>
      <c r="EFH175" s="243"/>
      <c r="EFI175" s="243"/>
      <c r="EFJ175" s="243"/>
      <c r="EFK175" s="243"/>
      <c r="EFL175" s="243"/>
      <c r="EFM175" s="243"/>
      <c r="EFN175" s="243"/>
      <c r="EFO175" s="243"/>
      <c r="EFP175" s="243"/>
      <c r="EFQ175" s="243"/>
      <c r="EFR175" s="243"/>
      <c r="EFS175" s="243"/>
      <c r="EFT175" s="243"/>
      <c r="EFU175" s="243"/>
      <c r="EFV175" s="243"/>
      <c r="EFW175" s="243"/>
      <c r="EFX175" s="243"/>
      <c r="EFY175" s="243"/>
      <c r="EFZ175" s="243"/>
      <c r="EGA175" s="243"/>
      <c r="EGB175" s="243"/>
      <c r="EGC175" s="243"/>
      <c r="EGD175" s="243"/>
      <c r="EGE175" s="243"/>
      <c r="EGF175" s="243"/>
      <c r="EGG175" s="243"/>
      <c r="EGH175" s="243"/>
      <c r="EGI175" s="243"/>
      <c r="EGJ175" s="243"/>
      <c r="EGK175" s="243"/>
      <c r="EGL175" s="243"/>
      <c r="EGM175" s="243"/>
      <c r="EGN175" s="243"/>
      <c r="EGO175" s="243"/>
      <c r="EGP175" s="243"/>
      <c r="EGQ175" s="243"/>
      <c r="EGR175" s="243"/>
      <c r="EGS175" s="243"/>
      <c r="EGT175" s="243"/>
      <c r="EGU175" s="243"/>
      <c r="EGV175" s="243"/>
      <c r="EGW175" s="243"/>
      <c r="EGX175" s="243"/>
      <c r="EGY175" s="243"/>
      <c r="EGZ175" s="243"/>
      <c r="EHA175" s="243"/>
      <c r="EHB175" s="243"/>
      <c r="EHC175" s="243"/>
      <c r="EHD175" s="243"/>
      <c r="EHE175" s="243"/>
      <c r="EHF175" s="243"/>
      <c r="EHG175" s="243"/>
      <c r="EHH175" s="243"/>
      <c r="EHI175" s="243"/>
      <c r="EHJ175" s="243"/>
      <c r="EHK175" s="243"/>
      <c r="EHL175" s="243"/>
      <c r="EHM175" s="243"/>
      <c r="EHN175" s="243"/>
      <c r="EHO175" s="243"/>
      <c r="EHP175" s="243"/>
      <c r="EHQ175" s="243"/>
      <c r="EHR175" s="243"/>
      <c r="EHS175" s="243"/>
      <c r="EHT175" s="243"/>
      <c r="EHU175" s="243"/>
      <c r="EHV175" s="243"/>
      <c r="EHW175" s="243"/>
      <c r="EHX175" s="243"/>
      <c r="EHY175" s="243"/>
      <c r="EHZ175" s="243"/>
      <c r="EIA175" s="243"/>
      <c r="EIB175" s="243"/>
      <c r="EIC175" s="243"/>
      <c r="EID175" s="243"/>
      <c r="EIE175" s="243"/>
      <c r="EIF175" s="243"/>
      <c r="EIG175" s="243"/>
      <c r="EIH175" s="243"/>
      <c r="EII175" s="243"/>
      <c r="EIJ175" s="243"/>
      <c r="EIK175" s="243"/>
      <c r="EIL175" s="243"/>
      <c r="EIM175" s="243"/>
      <c r="EIN175" s="243"/>
      <c r="EIO175" s="243"/>
      <c r="EIP175" s="243"/>
      <c r="EIQ175" s="243"/>
      <c r="EIR175" s="243"/>
      <c r="EIS175" s="243"/>
      <c r="EIT175" s="243"/>
      <c r="EIU175" s="243"/>
      <c r="EIV175" s="243"/>
      <c r="EIW175" s="243"/>
      <c r="EIX175" s="243"/>
      <c r="EIY175" s="243"/>
      <c r="EIZ175" s="243"/>
      <c r="EJA175" s="243"/>
      <c r="EJB175" s="243"/>
      <c r="EJC175" s="243"/>
      <c r="EJD175" s="243"/>
      <c r="EJE175" s="243"/>
      <c r="EJF175" s="243"/>
      <c r="EJG175" s="243"/>
      <c r="EJH175" s="243"/>
      <c r="EJI175" s="243"/>
      <c r="EJJ175" s="243"/>
      <c r="EJK175" s="243"/>
      <c r="EJL175" s="243"/>
      <c r="EJM175" s="243"/>
      <c r="EJN175" s="243"/>
      <c r="EJO175" s="243"/>
      <c r="EJP175" s="243"/>
      <c r="EJQ175" s="243"/>
      <c r="EJR175" s="243"/>
      <c r="EJS175" s="243"/>
      <c r="EJT175" s="243"/>
      <c r="EJU175" s="243"/>
      <c r="EJV175" s="243"/>
      <c r="EJW175" s="243"/>
      <c r="EJX175" s="243"/>
      <c r="EJY175" s="243"/>
      <c r="EJZ175" s="243"/>
      <c r="EKA175" s="243"/>
      <c r="EKB175" s="243"/>
      <c r="EKC175" s="243"/>
      <c r="EKD175" s="243"/>
      <c r="EKE175" s="243"/>
      <c r="EKF175" s="243"/>
      <c r="EKG175" s="243"/>
      <c r="EKH175" s="243"/>
      <c r="EKI175" s="243"/>
      <c r="EKJ175" s="243"/>
      <c r="EKK175" s="243"/>
      <c r="EKL175" s="243"/>
      <c r="EKM175" s="243"/>
      <c r="EKN175" s="243"/>
      <c r="EKO175" s="243"/>
      <c r="EKP175" s="243"/>
      <c r="EKQ175" s="243"/>
      <c r="EKR175" s="243"/>
      <c r="EKS175" s="243"/>
      <c r="EKT175" s="243"/>
      <c r="EKU175" s="243"/>
      <c r="EKV175" s="243"/>
      <c r="EKW175" s="243"/>
      <c r="EKX175" s="243"/>
      <c r="EKY175" s="243"/>
      <c r="EKZ175" s="243"/>
      <c r="ELA175" s="243"/>
      <c r="ELB175" s="243"/>
      <c r="ELC175" s="243"/>
      <c r="ELD175" s="243"/>
      <c r="ELE175" s="243"/>
      <c r="ELF175" s="243"/>
      <c r="ELG175" s="243"/>
      <c r="ELH175" s="243"/>
      <c r="ELI175" s="243"/>
      <c r="ELJ175" s="243"/>
      <c r="ELK175" s="243"/>
      <c r="ELL175" s="243"/>
      <c r="ELM175" s="243"/>
      <c r="ELN175" s="243"/>
      <c r="ELO175" s="243"/>
      <c r="ELP175" s="243"/>
      <c r="ELQ175" s="243"/>
      <c r="ELR175" s="243"/>
      <c r="ELS175" s="243"/>
      <c r="ELT175" s="243"/>
      <c r="ELU175" s="243"/>
      <c r="ELV175" s="243"/>
      <c r="ELW175" s="243"/>
      <c r="ELX175" s="243"/>
      <c r="ELY175" s="243"/>
      <c r="ELZ175" s="243"/>
      <c r="EMA175" s="243"/>
      <c r="EMB175" s="243"/>
      <c r="EMC175" s="243"/>
      <c r="EMD175" s="243"/>
      <c r="EME175" s="243"/>
      <c r="EMF175" s="243"/>
      <c r="EMG175" s="243"/>
      <c r="EMH175" s="243"/>
      <c r="EMI175" s="243"/>
      <c r="EMJ175" s="243"/>
      <c r="EMK175" s="243"/>
      <c r="EML175" s="243"/>
      <c r="EMM175" s="243"/>
      <c r="EMN175" s="243"/>
      <c r="EMO175" s="243"/>
      <c r="EMP175" s="243"/>
      <c r="EMQ175" s="243"/>
      <c r="EMR175" s="243"/>
      <c r="EMS175" s="243"/>
      <c r="EMT175" s="243"/>
      <c r="EMU175" s="243"/>
      <c r="EMV175" s="243"/>
      <c r="EMW175" s="243"/>
      <c r="EMX175" s="243"/>
      <c r="EMY175" s="243"/>
      <c r="EMZ175" s="243"/>
      <c r="ENA175" s="243"/>
      <c r="ENB175" s="243"/>
      <c r="ENC175" s="243"/>
      <c r="END175" s="243"/>
      <c r="ENE175" s="243"/>
      <c r="ENF175" s="243"/>
      <c r="ENG175" s="243"/>
      <c r="ENH175" s="243"/>
      <c r="ENI175" s="243"/>
      <c r="ENJ175" s="243"/>
      <c r="ENK175" s="243"/>
      <c r="ENL175" s="243"/>
      <c r="ENM175" s="243"/>
      <c r="ENN175" s="243"/>
      <c r="ENO175" s="243"/>
      <c r="ENP175" s="243"/>
      <c r="ENQ175" s="243"/>
      <c r="ENR175" s="243"/>
      <c r="ENS175" s="243"/>
      <c r="ENT175" s="243"/>
      <c r="ENU175" s="243"/>
      <c r="ENV175" s="243"/>
      <c r="ENW175" s="243"/>
      <c r="ENX175" s="243"/>
      <c r="ENY175" s="243"/>
      <c r="ENZ175" s="243"/>
      <c r="EOA175" s="243"/>
      <c r="EOB175" s="243"/>
      <c r="EOC175" s="243"/>
      <c r="EOD175" s="243"/>
      <c r="EOE175" s="243"/>
      <c r="EOF175" s="243"/>
      <c r="EOG175" s="243"/>
      <c r="EOH175" s="243"/>
      <c r="EOI175" s="243"/>
      <c r="EOJ175" s="243"/>
      <c r="EOK175" s="243"/>
      <c r="EOL175" s="243"/>
      <c r="EOM175" s="243"/>
      <c r="EON175" s="243"/>
      <c r="EOO175" s="243"/>
      <c r="EOP175" s="243"/>
      <c r="EOQ175" s="243"/>
      <c r="EOR175" s="243"/>
      <c r="EOS175" s="243"/>
      <c r="EOT175" s="243"/>
      <c r="EOU175" s="243"/>
      <c r="EOV175" s="243"/>
      <c r="EOW175" s="243"/>
      <c r="EOX175" s="243"/>
      <c r="EOY175" s="243"/>
      <c r="EOZ175" s="243"/>
      <c r="EPA175" s="243"/>
      <c r="EPB175" s="243"/>
      <c r="EPC175" s="243"/>
      <c r="EPD175" s="243"/>
      <c r="EPE175" s="243"/>
      <c r="EPF175" s="243"/>
      <c r="EPG175" s="243"/>
      <c r="EPH175" s="243"/>
      <c r="EPI175" s="243"/>
      <c r="EPJ175" s="243"/>
      <c r="EPK175" s="243"/>
      <c r="EPL175" s="243"/>
      <c r="EPM175" s="243"/>
      <c r="EPN175" s="243"/>
      <c r="EPO175" s="243"/>
      <c r="EPP175" s="243"/>
      <c r="EPQ175" s="243"/>
      <c r="EPR175" s="243"/>
      <c r="EPS175" s="243"/>
      <c r="EPT175" s="243"/>
      <c r="EPU175" s="243"/>
      <c r="EPV175" s="243"/>
      <c r="EPW175" s="243"/>
      <c r="EPX175" s="243"/>
      <c r="EPY175" s="243"/>
      <c r="EPZ175" s="243"/>
      <c r="EQA175" s="243"/>
      <c r="EQB175" s="243"/>
      <c r="EQC175" s="243"/>
      <c r="EQD175" s="243"/>
      <c r="EQE175" s="243"/>
      <c r="EQF175" s="243"/>
      <c r="EQG175" s="243"/>
      <c r="EQH175" s="243"/>
      <c r="EQI175" s="243"/>
      <c r="EQJ175" s="243"/>
      <c r="EQK175" s="243"/>
      <c r="EQL175" s="243"/>
      <c r="EQM175" s="243"/>
      <c r="EQN175" s="243"/>
      <c r="EQO175" s="243"/>
      <c r="EQP175" s="243"/>
      <c r="EQQ175" s="243"/>
      <c r="EQR175" s="243"/>
      <c r="EQS175" s="243"/>
      <c r="EQT175" s="243"/>
      <c r="EQU175" s="243"/>
      <c r="EQV175" s="243"/>
      <c r="EQW175" s="243"/>
      <c r="EQX175" s="243"/>
      <c r="EQY175" s="243"/>
      <c r="EQZ175" s="243"/>
      <c r="ERA175" s="243"/>
      <c r="ERB175" s="243"/>
      <c r="ERC175" s="243"/>
      <c r="ERD175" s="243"/>
      <c r="ERE175" s="243"/>
      <c r="ERF175" s="243"/>
      <c r="ERG175" s="243"/>
      <c r="ERH175" s="243"/>
      <c r="ERI175" s="243"/>
      <c r="ERJ175" s="243"/>
      <c r="ERK175" s="243"/>
      <c r="ERL175" s="243"/>
      <c r="ERM175" s="243"/>
      <c r="ERN175" s="243"/>
      <c r="ERO175" s="243"/>
      <c r="ERP175" s="243"/>
      <c r="ERQ175" s="243"/>
      <c r="ERR175" s="243"/>
      <c r="ERS175" s="243"/>
      <c r="ERT175" s="243"/>
      <c r="ERU175" s="243"/>
      <c r="ERV175" s="243"/>
      <c r="ERW175" s="243"/>
      <c r="ERX175" s="243"/>
      <c r="ERY175" s="243"/>
      <c r="ERZ175" s="243"/>
      <c r="ESA175" s="243"/>
      <c r="ESB175" s="243"/>
      <c r="ESC175" s="243"/>
      <c r="ESD175" s="243"/>
      <c r="ESE175" s="243"/>
      <c r="ESF175" s="243"/>
      <c r="ESG175" s="243"/>
      <c r="ESH175" s="243"/>
      <c r="ESI175" s="243"/>
      <c r="ESJ175" s="243"/>
      <c r="ESK175" s="243"/>
      <c r="ESL175" s="243"/>
      <c r="ESM175" s="243"/>
      <c r="ESN175" s="243"/>
      <c r="ESO175" s="243"/>
      <c r="ESP175" s="243"/>
      <c r="ESQ175" s="243"/>
      <c r="ESR175" s="243"/>
      <c r="ESS175" s="243"/>
      <c r="EST175" s="243"/>
      <c r="ESU175" s="243"/>
      <c r="ESV175" s="243"/>
      <c r="ESW175" s="243"/>
      <c r="ESX175" s="243"/>
      <c r="ESY175" s="243"/>
      <c r="ESZ175" s="243"/>
      <c r="ETA175" s="243"/>
      <c r="ETB175" s="243"/>
      <c r="ETC175" s="243"/>
      <c r="ETD175" s="243"/>
      <c r="ETE175" s="243"/>
      <c r="ETF175" s="243"/>
      <c r="ETG175" s="243"/>
      <c r="ETH175" s="243"/>
      <c r="ETI175" s="243"/>
      <c r="ETJ175" s="243"/>
      <c r="ETK175" s="243"/>
      <c r="ETL175" s="243"/>
      <c r="ETM175" s="243"/>
      <c r="ETN175" s="243"/>
      <c r="ETO175" s="243"/>
      <c r="ETP175" s="243"/>
      <c r="ETQ175" s="243"/>
      <c r="ETR175" s="243"/>
      <c r="ETS175" s="243"/>
      <c r="ETT175" s="243"/>
      <c r="ETU175" s="243"/>
      <c r="ETV175" s="243"/>
      <c r="ETW175" s="243"/>
      <c r="ETX175" s="243"/>
      <c r="ETY175" s="243"/>
      <c r="ETZ175" s="243"/>
      <c r="EUA175" s="243"/>
      <c r="EUB175" s="243"/>
      <c r="EUC175" s="243"/>
      <c r="EUD175" s="243"/>
      <c r="EUE175" s="243"/>
      <c r="EUF175" s="243"/>
      <c r="EUG175" s="243"/>
      <c r="EUH175" s="243"/>
      <c r="EUI175" s="243"/>
      <c r="EUJ175" s="243"/>
      <c r="EUK175" s="243"/>
      <c r="EUL175" s="243"/>
      <c r="EUM175" s="243"/>
      <c r="EUN175" s="243"/>
      <c r="EUO175" s="243"/>
      <c r="EUP175" s="243"/>
      <c r="EUQ175" s="243"/>
      <c r="EUR175" s="243"/>
      <c r="EUS175" s="243"/>
      <c r="EUT175" s="243"/>
      <c r="EUU175" s="243"/>
      <c r="EUV175" s="243"/>
      <c r="EUW175" s="243"/>
      <c r="EUX175" s="243"/>
      <c r="EUY175" s="243"/>
      <c r="EUZ175" s="243"/>
      <c r="EVA175" s="243"/>
      <c r="EVB175" s="243"/>
      <c r="EVC175" s="243"/>
      <c r="EVD175" s="243"/>
      <c r="EVE175" s="243"/>
      <c r="EVF175" s="243"/>
      <c r="EVG175" s="243"/>
      <c r="EVH175" s="243"/>
      <c r="EVI175" s="243"/>
      <c r="EVJ175" s="243"/>
      <c r="EVK175" s="243"/>
      <c r="EVL175" s="243"/>
      <c r="EVM175" s="243"/>
      <c r="EVN175" s="243"/>
      <c r="EVO175" s="243"/>
      <c r="EVP175" s="243"/>
      <c r="EVQ175" s="243"/>
      <c r="EVR175" s="243"/>
      <c r="EVS175" s="243"/>
      <c r="EVT175" s="243"/>
      <c r="EVU175" s="243"/>
      <c r="EVV175" s="243"/>
      <c r="EVW175" s="243"/>
      <c r="EVX175" s="243"/>
      <c r="EVY175" s="243"/>
      <c r="EVZ175" s="243"/>
      <c r="EWA175" s="243"/>
      <c r="EWB175" s="243"/>
      <c r="EWC175" s="243"/>
      <c r="EWD175" s="243"/>
      <c r="EWE175" s="243"/>
      <c r="EWF175" s="243"/>
      <c r="EWG175" s="243"/>
      <c r="EWH175" s="243"/>
      <c r="EWI175" s="243"/>
      <c r="EWJ175" s="243"/>
      <c r="EWK175" s="243"/>
      <c r="EWL175" s="243"/>
      <c r="EWM175" s="243"/>
      <c r="EWN175" s="243"/>
      <c r="EWO175" s="243"/>
      <c r="EWP175" s="243"/>
      <c r="EWQ175" s="243"/>
      <c r="EWR175" s="243"/>
      <c r="EWS175" s="243"/>
      <c r="EWT175" s="243"/>
      <c r="EWU175" s="243"/>
      <c r="EWV175" s="243"/>
      <c r="EWW175" s="243"/>
      <c r="EWX175" s="243"/>
      <c r="EWY175" s="243"/>
      <c r="EWZ175" s="243"/>
      <c r="EXA175" s="243"/>
      <c r="EXB175" s="243"/>
      <c r="EXC175" s="243"/>
      <c r="EXD175" s="243"/>
      <c r="EXE175" s="243"/>
      <c r="EXF175" s="243"/>
      <c r="EXG175" s="243"/>
      <c r="EXH175" s="243"/>
      <c r="EXI175" s="243"/>
      <c r="EXJ175" s="243"/>
      <c r="EXK175" s="243"/>
      <c r="EXL175" s="243"/>
      <c r="EXM175" s="243"/>
      <c r="EXN175" s="243"/>
      <c r="EXO175" s="243"/>
      <c r="EXP175" s="243"/>
      <c r="EXQ175" s="243"/>
      <c r="EXR175" s="243"/>
      <c r="EXS175" s="243"/>
      <c r="EXT175" s="243"/>
      <c r="EXU175" s="243"/>
      <c r="EXV175" s="243"/>
      <c r="EXW175" s="243"/>
      <c r="EXX175" s="243"/>
      <c r="EXY175" s="243"/>
      <c r="EXZ175" s="243"/>
      <c r="EYA175" s="243"/>
      <c r="EYB175" s="243"/>
      <c r="EYC175" s="243"/>
      <c r="EYD175" s="243"/>
      <c r="EYE175" s="243"/>
      <c r="EYF175" s="243"/>
      <c r="EYG175" s="243"/>
      <c r="EYH175" s="243"/>
      <c r="EYI175" s="243"/>
      <c r="EYJ175" s="243"/>
      <c r="EYK175" s="243"/>
      <c r="EYL175" s="243"/>
      <c r="EYM175" s="243"/>
      <c r="EYN175" s="243"/>
      <c r="EYO175" s="243"/>
      <c r="EYP175" s="243"/>
      <c r="EYQ175" s="243"/>
      <c r="EYR175" s="243"/>
      <c r="EYS175" s="243"/>
      <c r="EYT175" s="243"/>
      <c r="EYU175" s="243"/>
      <c r="EYV175" s="243"/>
      <c r="EYW175" s="243"/>
      <c r="EYX175" s="243"/>
      <c r="EYY175" s="243"/>
      <c r="EYZ175" s="243"/>
      <c r="EZA175" s="243"/>
      <c r="EZB175" s="243"/>
      <c r="EZC175" s="243"/>
      <c r="EZD175" s="243"/>
      <c r="EZE175" s="243"/>
      <c r="EZF175" s="243"/>
      <c r="EZG175" s="243"/>
      <c r="EZH175" s="243"/>
      <c r="EZI175" s="243"/>
      <c r="EZJ175" s="243"/>
      <c r="EZK175" s="243"/>
      <c r="EZL175" s="243"/>
      <c r="EZM175" s="243"/>
      <c r="EZN175" s="243"/>
      <c r="EZO175" s="243"/>
      <c r="EZP175" s="243"/>
      <c r="EZQ175" s="243"/>
      <c r="EZR175" s="243"/>
      <c r="EZS175" s="243"/>
      <c r="EZT175" s="243"/>
      <c r="EZU175" s="243"/>
      <c r="EZV175" s="243"/>
      <c r="EZW175" s="243"/>
      <c r="EZX175" s="243"/>
      <c r="EZY175" s="243"/>
      <c r="EZZ175" s="243"/>
      <c r="FAA175" s="243"/>
      <c r="FAB175" s="243"/>
      <c r="FAC175" s="243"/>
      <c r="FAD175" s="243"/>
      <c r="FAE175" s="243"/>
      <c r="FAF175" s="243"/>
      <c r="FAG175" s="243"/>
      <c r="FAH175" s="243"/>
      <c r="FAI175" s="243"/>
      <c r="FAJ175" s="243"/>
      <c r="FAK175" s="243"/>
      <c r="FAL175" s="243"/>
      <c r="FAM175" s="243"/>
      <c r="FAN175" s="243"/>
      <c r="FAO175" s="243"/>
      <c r="FAP175" s="243"/>
      <c r="FAQ175" s="243"/>
      <c r="FAR175" s="243"/>
      <c r="FAS175" s="243"/>
      <c r="FAT175" s="243"/>
      <c r="FAU175" s="243"/>
      <c r="FAV175" s="243"/>
      <c r="FAW175" s="243"/>
      <c r="FAX175" s="243"/>
      <c r="FAY175" s="243"/>
      <c r="FAZ175" s="243"/>
      <c r="FBA175" s="243"/>
      <c r="FBB175" s="243"/>
      <c r="FBC175" s="243"/>
      <c r="FBD175" s="243"/>
      <c r="FBE175" s="243"/>
      <c r="FBF175" s="243"/>
      <c r="FBG175" s="243"/>
      <c r="FBH175" s="243"/>
      <c r="FBI175" s="243"/>
      <c r="FBJ175" s="243"/>
      <c r="FBK175" s="243"/>
      <c r="FBL175" s="243"/>
      <c r="FBM175" s="243"/>
      <c r="FBN175" s="243"/>
      <c r="FBO175" s="243"/>
      <c r="FBP175" s="243"/>
      <c r="FBQ175" s="243"/>
      <c r="FBR175" s="243"/>
      <c r="FBS175" s="243"/>
      <c r="FBT175" s="243"/>
      <c r="FBU175" s="243"/>
      <c r="FBV175" s="243"/>
      <c r="FBW175" s="243"/>
      <c r="FBX175" s="243"/>
      <c r="FBY175" s="243"/>
      <c r="FBZ175" s="243"/>
      <c r="FCA175" s="243"/>
      <c r="FCB175" s="243"/>
      <c r="FCC175" s="243"/>
      <c r="FCD175" s="243"/>
      <c r="FCE175" s="243"/>
      <c r="FCF175" s="243"/>
      <c r="FCG175" s="243"/>
      <c r="FCH175" s="243"/>
      <c r="FCI175" s="243"/>
      <c r="FCJ175" s="243"/>
      <c r="FCK175" s="243"/>
      <c r="FCL175" s="243"/>
      <c r="FCM175" s="243"/>
      <c r="FCN175" s="243"/>
      <c r="FCO175" s="243"/>
      <c r="FCP175" s="243"/>
      <c r="FCQ175" s="243"/>
      <c r="FCR175" s="243"/>
      <c r="FCS175" s="243"/>
      <c r="FCT175" s="243"/>
      <c r="FCU175" s="243"/>
      <c r="FCV175" s="243"/>
      <c r="FCW175" s="243"/>
      <c r="FCX175" s="243"/>
      <c r="FCY175" s="243"/>
      <c r="FCZ175" s="243"/>
      <c r="FDA175" s="243"/>
      <c r="FDB175" s="243"/>
      <c r="FDC175" s="243"/>
      <c r="FDD175" s="243"/>
      <c r="FDE175" s="243"/>
      <c r="FDF175" s="243"/>
      <c r="FDG175" s="243"/>
      <c r="FDH175" s="243"/>
      <c r="FDI175" s="243"/>
      <c r="FDJ175" s="243"/>
      <c r="FDK175" s="243"/>
      <c r="FDL175" s="243"/>
      <c r="FDM175" s="243"/>
      <c r="FDN175" s="243"/>
      <c r="FDO175" s="243"/>
      <c r="FDP175" s="243"/>
      <c r="FDQ175" s="243"/>
      <c r="FDR175" s="243"/>
      <c r="FDS175" s="243"/>
      <c r="FDT175" s="243"/>
      <c r="FDU175" s="243"/>
      <c r="FDV175" s="243"/>
      <c r="FDW175" s="243"/>
      <c r="FDX175" s="243"/>
      <c r="FDY175" s="243"/>
      <c r="FDZ175" s="243"/>
      <c r="FEA175" s="243"/>
      <c r="FEB175" s="243"/>
      <c r="FEC175" s="243"/>
      <c r="FED175" s="243"/>
      <c r="FEE175" s="243"/>
      <c r="FEF175" s="243"/>
      <c r="FEG175" s="243"/>
      <c r="FEH175" s="243"/>
      <c r="FEI175" s="243"/>
      <c r="FEJ175" s="243"/>
      <c r="FEK175" s="243"/>
      <c r="FEL175" s="243"/>
      <c r="FEM175" s="243"/>
      <c r="FEN175" s="243"/>
      <c r="FEO175" s="243"/>
      <c r="FEP175" s="243"/>
      <c r="FEQ175" s="243"/>
      <c r="FER175" s="243"/>
      <c r="FES175" s="243"/>
      <c r="FET175" s="243"/>
      <c r="FEU175" s="243"/>
      <c r="FEV175" s="243"/>
      <c r="FEW175" s="243"/>
      <c r="FEX175" s="243"/>
      <c r="FEY175" s="243"/>
      <c r="FEZ175" s="243"/>
      <c r="FFA175" s="243"/>
      <c r="FFB175" s="243"/>
      <c r="FFC175" s="243"/>
      <c r="FFD175" s="243"/>
      <c r="FFE175" s="243"/>
      <c r="FFF175" s="243"/>
      <c r="FFG175" s="243"/>
      <c r="FFH175" s="243"/>
      <c r="FFI175" s="243"/>
      <c r="FFJ175" s="243"/>
      <c r="FFK175" s="243"/>
      <c r="FFL175" s="243"/>
      <c r="FFM175" s="243"/>
      <c r="FFN175" s="243"/>
      <c r="FFO175" s="243"/>
      <c r="FFP175" s="243"/>
      <c r="FFQ175" s="243"/>
      <c r="FFR175" s="243"/>
      <c r="FFS175" s="243"/>
      <c r="FFT175" s="243"/>
      <c r="FFU175" s="243"/>
      <c r="FFV175" s="243"/>
      <c r="FFW175" s="243"/>
      <c r="FFX175" s="243"/>
      <c r="FFY175" s="243"/>
      <c r="FFZ175" s="243"/>
      <c r="FGA175" s="243"/>
      <c r="FGB175" s="243"/>
      <c r="FGC175" s="243"/>
      <c r="FGD175" s="243"/>
      <c r="FGE175" s="243"/>
      <c r="FGF175" s="243"/>
      <c r="FGG175" s="243"/>
      <c r="FGH175" s="243"/>
      <c r="FGI175" s="243"/>
      <c r="FGJ175" s="243"/>
      <c r="FGK175" s="243"/>
      <c r="FGL175" s="243"/>
      <c r="FGM175" s="243"/>
      <c r="FGN175" s="243"/>
      <c r="FGO175" s="243"/>
      <c r="FGP175" s="243"/>
      <c r="FGQ175" s="243"/>
      <c r="FGR175" s="243"/>
      <c r="FGS175" s="243"/>
      <c r="FGT175" s="243"/>
      <c r="FGU175" s="243"/>
      <c r="FGV175" s="243"/>
      <c r="FGW175" s="243"/>
      <c r="FGX175" s="243"/>
      <c r="FGY175" s="243"/>
      <c r="FGZ175" s="243"/>
      <c r="FHA175" s="243"/>
      <c r="FHB175" s="243"/>
      <c r="FHC175" s="243"/>
      <c r="FHD175" s="243"/>
      <c r="FHE175" s="243"/>
      <c r="FHF175" s="243"/>
      <c r="FHG175" s="243"/>
      <c r="FHH175" s="243"/>
      <c r="FHI175" s="243"/>
      <c r="FHJ175" s="243"/>
      <c r="FHK175" s="243"/>
      <c r="FHL175" s="243"/>
      <c r="FHM175" s="243"/>
      <c r="FHN175" s="243"/>
      <c r="FHO175" s="243"/>
      <c r="FHP175" s="243"/>
      <c r="FHQ175" s="243"/>
      <c r="FHR175" s="243"/>
      <c r="FHS175" s="243"/>
      <c r="FHT175" s="243"/>
      <c r="FHU175" s="243"/>
      <c r="FHV175" s="243"/>
      <c r="FHW175" s="243"/>
      <c r="FHX175" s="243"/>
      <c r="FHY175" s="243"/>
      <c r="FHZ175" s="243"/>
      <c r="FIA175" s="243"/>
      <c r="FIB175" s="243"/>
      <c r="FIC175" s="243"/>
      <c r="FID175" s="243"/>
      <c r="FIE175" s="243"/>
      <c r="FIF175" s="243"/>
      <c r="FIG175" s="243"/>
      <c r="FIH175" s="243"/>
      <c r="FII175" s="243"/>
      <c r="FIJ175" s="243"/>
      <c r="FIK175" s="243"/>
      <c r="FIL175" s="243"/>
      <c r="FIM175" s="243"/>
      <c r="FIN175" s="243"/>
      <c r="FIO175" s="243"/>
      <c r="FIP175" s="243"/>
      <c r="FIQ175" s="243"/>
      <c r="FIR175" s="243"/>
      <c r="FIS175" s="243"/>
      <c r="FIT175" s="243"/>
      <c r="FIU175" s="243"/>
      <c r="FIV175" s="243"/>
      <c r="FIW175" s="243"/>
      <c r="FIX175" s="243"/>
      <c r="FIY175" s="243"/>
      <c r="FIZ175" s="243"/>
      <c r="FJA175" s="243"/>
      <c r="FJB175" s="243"/>
      <c r="FJC175" s="243"/>
      <c r="FJD175" s="243"/>
      <c r="FJE175" s="243"/>
      <c r="FJF175" s="243"/>
      <c r="FJG175" s="243"/>
      <c r="FJH175" s="243"/>
      <c r="FJI175" s="243"/>
      <c r="FJJ175" s="243"/>
      <c r="FJK175" s="243"/>
      <c r="FJL175" s="243"/>
      <c r="FJM175" s="243"/>
      <c r="FJN175" s="243"/>
      <c r="FJO175" s="243"/>
      <c r="FJP175" s="243"/>
      <c r="FJQ175" s="243"/>
      <c r="FJR175" s="243"/>
      <c r="FJS175" s="243"/>
      <c r="FJT175" s="243"/>
      <c r="FJU175" s="243"/>
      <c r="FJV175" s="243"/>
      <c r="FJW175" s="243"/>
      <c r="FJX175" s="243"/>
      <c r="FJY175" s="243"/>
      <c r="FJZ175" s="243"/>
      <c r="FKA175" s="243"/>
      <c r="FKB175" s="243"/>
      <c r="FKC175" s="243"/>
      <c r="FKD175" s="243"/>
      <c r="FKE175" s="243"/>
      <c r="FKF175" s="243"/>
      <c r="FKG175" s="243"/>
      <c r="FKH175" s="243"/>
      <c r="FKI175" s="243"/>
      <c r="FKJ175" s="243"/>
      <c r="FKK175" s="243"/>
      <c r="FKL175" s="243"/>
      <c r="FKM175" s="243"/>
      <c r="FKN175" s="243"/>
      <c r="FKO175" s="243"/>
      <c r="FKP175" s="243"/>
      <c r="FKQ175" s="243"/>
      <c r="FKR175" s="243"/>
      <c r="FKS175" s="243"/>
      <c r="FKT175" s="243"/>
      <c r="FKU175" s="243"/>
      <c r="FKV175" s="243"/>
      <c r="FKW175" s="243"/>
      <c r="FKX175" s="243"/>
      <c r="FKY175" s="243"/>
      <c r="FKZ175" s="243"/>
      <c r="FLA175" s="243"/>
      <c r="FLB175" s="243"/>
      <c r="FLC175" s="243"/>
      <c r="FLD175" s="243"/>
      <c r="FLE175" s="243"/>
      <c r="FLF175" s="243"/>
      <c r="FLG175" s="243"/>
      <c r="FLH175" s="243"/>
      <c r="FLI175" s="243"/>
      <c r="FLJ175" s="243"/>
      <c r="FLK175" s="243"/>
      <c r="FLL175" s="243"/>
      <c r="FLM175" s="243"/>
      <c r="FLN175" s="243"/>
      <c r="FLO175" s="243"/>
      <c r="FLP175" s="243"/>
      <c r="FLQ175" s="243"/>
      <c r="FLR175" s="243"/>
      <c r="FLS175" s="243"/>
      <c r="FLT175" s="243"/>
      <c r="FLU175" s="243"/>
      <c r="FLV175" s="243"/>
      <c r="FLW175" s="243"/>
      <c r="FLX175" s="243"/>
      <c r="FLY175" s="243"/>
      <c r="FLZ175" s="243"/>
      <c r="FMA175" s="243"/>
      <c r="FMB175" s="243"/>
      <c r="FMC175" s="243"/>
      <c r="FMD175" s="243"/>
      <c r="FME175" s="243"/>
      <c r="FMF175" s="243"/>
      <c r="FMG175" s="243"/>
      <c r="FMH175" s="243"/>
      <c r="FMI175" s="243"/>
      <c r="FMJ175" s="243"/>
      <c r="FMK175" s="243"/>
      <c r="FML175" s="243"/>
      <c r="FMM175" s="243"/>
      <c r="FMN175" s="243"/>
      <c r="FMO175" s="243"/>
      <c r="FMP175" s="243"/>
      <c r="FMQ175" s="243"/>
      <c r="FMR175" s="243"/>
      <c r="FMS175" s="243"/>
      <c r="FMT175" s="243"/>
      <c r="FMU175" s="243"/>
      <c r="FMV175" s="243"/>
      <c r="FMW175" s="243"/>
      <c r="FMX175" s="243"/>
      <c r="FMY175" s="243"/>
      <c r="FMZ175" s="243"/>
      <c r="FNA175" s="243"/>
      <c r="FNB175" s="243"/>
      <c r="FNC175" s="243"/>
      <c r="FND175" s="243"/>
      <c r="FNE175" s="243"/>
      <c r="FNF175" s="243"/>
      <c r="FNG175" s="243"/>
      <c r="FNH175" s="243"/>
      <c r="FNI175" s="243"/>
      <c r="FNJ175" s="243"/>
      <c r="FNK175" s="243"/>
      <c r="FNL175" s="243"/>
      <c r="FNM175" s="243"/>
      <c r="FNN175" s="243"/>
      <c r="FNO175" s="243"/>
      <c r="FNP175" s="243"/>
      <c r="FNQ175" s="243"/>
      <c r="FNR175" s="243"/>
      <c r="FNS175" s="243"/>
      <c r="FNT175" s="243"/>
      <c r="FNU175" s="243"/>
      <c r="FNV175" s="243"/>
      <c r="FNW175" s="243"/>
      <c r="FNX175" s="243"/>
      <c r="FNY175" s="243"/>
      <c r="FNZ175" s="243"/>
      <c r="FOA175" s="243"/>
      <c r="FOB175" s="243"/>
      <c r="FOC175" s="243"/>
      <c r="FOD175" s="243"/>
      <c r="FOE175" s="243"/>
      <c r="FOF175" s="243"/>
      <c r="FOG175" s="243"/>
      <c r="FOH175" s="243"/>
      <c r="FOI175" s="243"/>
      <c r="FOJ175" s="243"/>
      <c r="FOK175" s="243"/>
      <c r="FOL175" s="243"/>
      <c r="FOM175" s="243"/>
      <c r="FON175" s="243"/>
      <c r="FOO175" s="243"/>
      <c r="FOP175" s="243"/>
      <c r="FOQ175" s="243"/>
      <c r="FOR175" s="243"/>
      <c r="FOS175" s="243"/>
      <c r="FOT175" s="243"/>
      <c r="FOU175" s="243"/>
      <c r="FOV175" s="243"/>
      <c r="FOW175" s="243"/>
      <c r="FOX175" s="243"/>
      <c r="FOY175" s="243"/>
      <c r="FOZ175" s="243"/>
      <c r="FPA175" s="243"/>
      <c r="FPB175" s="243"/>
      <c r="FPC175" s="243"/>
      <c r="FPD175" s="243"/>
      <c r="FPE175" s="243"/>
      <c r="FPF175" s="243"/>
      <c r="FPG175" s="243"/>
      <c r="FPH175" s="243"/>
      <c r="FPI175" s="243"/>
      <c r="FPJ175" s="243"/>
      <c r="FPK175" s="243"/>
      <c r="FPL175" s="243"/>
      <c r="FPM175" s="243"/>
      <c r="FPN175" s="243"/>
      <c r="FPO175" s="243"/>
      <c r="FPP175" s="243"/>
      <c r="FPQ175" s="243"/>
      <c r="FPR175" s="243"/>
      <c r="FPS175" s="243"/>
      <c r="FPT175" s="243"/>
      <c r="FPU175" s="243"/>
      <c r="FPV175" s="243"/>
      <c r="FPW175" s="243"/>
      <c r="FPX175" s="243"/>
      <c r="FPY175" s="243"/>
      <c r="FPZ175" s="243"/>
      <c r="FQA175" s="243"/>
      <c r="FQB175" s="243"/>
      <c r="FQC175" s="243"/>
      <c r="FQD175" s="243"/>
      <c r="FQE175" s="243"/>
      <c r="FQF175" s="243"/>
      <c r="FQG175" s="243"/>
      <c r="FQH175" s="243"/>
      <c r="FQI175" s="243"/>
      <c r="FQJ175" s="243"/>
      <c r="FQK175" s="243"/>
      <c r="FQL175" s="243"/>
      <c r="FQM175" s="243"/>
      <c r="FQN175" s="243"/>
      <c r="FQO175" s="243"/>
      <c r="FQP175" s="243"/>
      <c r="FQQ175" s="243"/>
      <c r="FQR175" s="243"/>
      <c r="FQS175" s="243"/>
      <c r="FQT175" s="243"/>
      <c r="FQU175" s="243"/>
      <c r="FQV175" s="243"/>
      <c r="FQW175" s="243"/>
      <c r="FQX175" s="243"/>
      <c r="FQY175" s="243"/>
      <c r="FQZ175" s="243"/>
      <c r="FRA175" s="243"/>
      <c r="FRB175" s="243"/>
      <c r="FRC175" s="243"/>
      <c r="FRD175" s="243"/>
      <c r="FRE175" s="243"/>
      <c r="FRF175" s="243"/>
      <c r="FRG175" s="243"/>
      <c r="FRH175" s="243"/>
      <c r="FRI175" s="243"/>
      <c r="FRJ175" s="243"/>
      <c r="FRK175" s="243"/>
      <c r="FRL175" s="243"/>
      <c r="FRM175" s="243"/>
      <c r="FRN175" s="243"/>
      <c r="FRO175" s="243"/>
      <c r="FRP175" s="243"/>
      <c r="FRQ175" s="243"/>
      <c r="FRR175" s="243"/>
      <c r="FRS175" s="243"/>
      <c r="FRT175" s="243"/>
      <c r="FRU175" s="243"/>
      <c r="FRV175" s="243"/>
      <c r="FRW175" s="243"/>
      <c r="FRX175" s="243"/>
      <c r="FRY175" s="243"/>
      <c r="FRZ175" s="243"/>
      <c r="FSA175" s="243"/>
      <c r="FSB175" s="243"/>
      <c r="FSC175" s="243"/>
      <c r="FSD175" s="243"/>
      <c r="FSE175" s="243"/>
      <c r="FSF175" s="243"/>
      <c r="FSG175" s="243"/>
      <c r="FSH175" s="243"/>
      <c r="FSI175" s="243"/>
      <c r="FSJ175" s="243"/>
      <c r="FSK175" s="243"/>
      <c r="FSL175" s="243"/>
      <c r="FSM175" s="243"/>
      <c r="FSN175" s="243"/>
      <c r="FSO175" s="243"/>
      <c r="FSP175" s="243"/>
      <c r="FSQ175" s="243"/>
      <c r="FSR175" s="243"/>
      <c r="FSS175" s="243"/>
      <c r="FST175" s="243"/>
      <c r="FSU175" s="243"/>
      <c r="FSV175" s="243"/>
      <c r="FSW175" s="243"/>
      <c r="FSX175" s="243"/>
      <c r="FSY175" s="243"/>
      <c r="FSZ175" s="243"/>
      <c r="FTA175" s="243"/>
      <c r="FTB175" s="243"/>
      <c r="FTC175" s="243"/>
      <c r="FTD175" s="243"/>
      <c r="FTE175" s="243"/>
      <c r="FTF175" s="243"/>
      <c r="FTG175" s="243"/>
      <c r="FTH175" s="243"/>
      <c r="FTI175" s="243"/>
      <c r="FTJ175" s="243"/>
      <c r="FTK175" s="243"/>
      <c r="FTL175" s="243"/>
      <c r="FTM175" s="243"/>
      <c r="FTN175" s="243"/>
      <c r="FTO175" s="243"/>
      <c r="FTP175" s="243"/>
      <c r="FTQ175" s="243"/>
      <c r="FTR175" s="243"/>
      <c r="FTS175" s="243"/>
      <c r="FTT175" s="243"/>
      <c r="FTU175" s="243"/>
      <c r="FTV175" s="243"/>
      <c r="FTW175" s="243"/>
      <c r="FTX175" s="243"/>
      <c r="FTY175" s="243"/>
      <c r="FTZ175" s="243"/>
      <c r="FUA175" s="243"/>
      <c r="FUB175" s="243"/>
      <c r="FUC175" s="243"/>
      <c r="FUD175" s="243"/>
      <c r="FUE175" s="243"/>
      <c r="FUF175" s="243"/>
      <c r="FUG175" s="243"/>
      <c r="FUH175" s="243"/>
      <c r="FUI175" s="243"/>
      <c r="FUJ175" s="243"/>
      <c r="FUK175" s="243"/>
      <c r="FUL175" s="243"/>
      <c r="FUM175" s="243"/>
      <c r="FUN175" s="243"/>
      <c r="FUO175" s="243"/>
      <c r="FUP175" s="243"/>
      <c r="FUQ175" s="243"/>
      <c r="FUR175" s="243"/>
      <c r="FUS175" s="243"/>
      <c r="FUT175" s="243"/>
      <c r="FUU175" s="243"/>
      <c r="FUV175" s="243"/>
      <c r="FUW175" s="243"/>
      <c r="FUX175" s="243"/>
      <c r="FUY175" s="243"/>
      <c r="FUZ175" s="243"/>
      <c r="FVA175" s="243"/>
      <c r="FVB175" s="243"/>
      <c r="FVC175" s="243"/>
      <c r="FVD175" s="243"/>
      <c r="FVE175" s="243"/>
      <c r="FVF175" s="243"/>
      <c r="FVG175" s="243"/>
      <c r="FVH175" s="243"/>
      <c r="FVI175" s="243"/>
      <c r="FVJ175" s="243"/>
      <c r="FVK175" s="243"/>
      <c r="FVL175" s="243"/>
      <c r="FVM175" s="243"/>
      <c r="FVN175" s="243"/>
      <c r="FVO175" s="243"/>
      <c r="FVP175" s="243"/>
      <c r="FVQ175" s="243"/>
      <c r="FVR175" s="243"/>
      <c r="FVS175" s="243"/>
      <c r="FVT175" s="243"/>
      <c r="FVU175" s="243"/>
      <c r="FVV175" s="243"/>
      <c r="FVW175" s="243"/>
      <c r="FVX175" s="243"/>
      <c r="FVY175" s="243"/>
      <c r="FVZ175" s="243"/>
      <c r="FWA175" s="243"/>
      <c r="FWB175" s="243"/>
      <c r="FWC175" s="243"/>
      <c r="FWD175" s="243"/>
      <c r="FWE175" s="243"/>
      <c r="FWF175" s="243"/>
      <c r="FWG175" s="243"/>
      <c r="FWH175" s="243"/>
      <c r="FWI175" s="243"/>
      <c r="FWJ175" s="243"/>
      <c r="FWK175" s="243"/>
      <c r="FWL175" s="243"/>
      <c r="FWM175" s="243"/>
      <c r="FWN175" s="243"/>
      <c r="FWO175" s="243"/>
      <c r="FWP175" s="243"/>
      <c r="FWQ175" s="243"/>
      <c r="FWR175" s="243"/>
      <c r="FWS175" s="243"/>
      <c r="FWT175" s="243"/>
      <c r="FWU175" s="243"/>
      <c r="FWV175" s="243"/>
      <c r="FWW175" s="243"/>
      <c r="FWX175" s="243"/>
      <c r="FWY175" s="243"/>
      <c r="FWZ175" s="243"/>
      <c r="FXA175" s="243"/>
      <c r="FXB175" s="243"/>
      <c r="FXC175" s="243"/>
      <c r="FXD175" s="243"/>
      <c r="FXE175" s="243"/>
      <c r="FXF175" s="243"/>
      <c r="FXG175" s="243"/>
      <c r="FXH175" s="243"/>
      <c r="FXI175" s="243"/>
      <c r="FXJ175" s="243"/>
      <c r="FXK175" s="243"/>
      <c r="FXL175" s="243"/>
      <c r="FXM175" s="243"/>
      <c r="FXN175" s="243"/>
      <c r="FXO175" s="243"/>
      <c r="FXP175" s="243"/>
      <c r="FXQ175" s="243"/>
      <c r="FXR175" s="243"/>
      <c r="FXS175" s="243"/>
      <c r="FXT175" s="243"/>
      <c r="FXU175" s="243"/>
      <c r="FXV175" s="243"/>
      <c r="FXW175" s="243"/>
      <c r="FXX175" s="243"/>
      <c r="FXY175" s="243"/>
      <c r="FXZ175" s="243"/>
      <c r="FYA175" s="243"/>
      <c r="FYB175" s="243"/>
      <c r="FYC175" s="243"/>
      <c r="FYD175" s="243"/>
      <c r="FYE175" s="243"/>
      <c r="FYF175" s="243"/>
      <c r="FYG175" s="243"/>
      <c r="FYH175" s="243"/>
      <c r="FYI175" s="243"/>
      <c r="FYJ175" s="243"/>
      <c r="FYK175" s="243"/>
      <c r="FYL175" s="243"/>
      <c r="FYM175" s="243"/>
      <c r="FYN175" s="243"/>
      <c r="FYO175" s="243"/>
      <c r="FYP175" s="243"/>
      <c r="FYQ175" s="243"/>
      <c r="FYR175" s="243"/>
      <c r="FYS175" s="243"/>
      <c r="FYT175" s="243"/>
      <c r="FYU175" s="243"/>
      <c r="FYV175" s="243"/>
      <c r="FYW175" s="243"/>
      <c r="FYX175" s="243"/>
      <c r="FYY175" s="243"/>
      <c r="FYZ175" s="243"/>
      <c r="FZA175" s="243"/>
      <c r="FZB175" s="243"/>
      <c r="FZC175" s="243"/>
      <c r="FZD175" s="243"/>
      <c r="FZE175" s="243"/>
      <c r="FZF175" s="243"/>
      <c r="FZG175" s="243"/>
      <c r="FZH175" s="243"/>
      <c r="FZI175" s="243"/>
      <c r="FZJ175" s="243"/>
      <c r="FZK175" s="243"/>
      <c r="FZL175" s="243"/>
      <c r="FZM175" s="243"/>
      <c r="FZN175" s="243"/>
      <c r="FZO175" s="243"/>
      <c r="FZP175" s="243"/>
      <c r="FZQ175" s="243"/>
      <c r="FZR175" s="243"/>
      <c r="FZS175" s="243"/>
      <c r="FZT175" s="243"/>
      <c r="FZU175" s="243"/>
      <c r="FZV175" s="243"/>
      <c r="FZW175" s="243"/>
      <c r="FZX175" s="243"/>
      <c r="FZY175" s="243"/>
      <c r="FZZ175" s="243"/>
      <c r="GAA175" s="243"/>
      <c r="GAB175" s="243"/>
      <c r="GAC175" s="243"/>
      <c r="GAD175" s="243"/>
      <c r="GAE175" s="243"/>
      <c r="GAF175" s="243"/>
      <c r="GAG175" s="243"/>
      <c r="GAH175" s="243"/>
      <c r="GAI175" s="243"/>
      <c r="GAJ175" s="243"/>
      <c r="GAK175" s="243"/>
      <c r="GAL175" s="243"/>
      <c r="GAM175" s="243"/>
      <c r="GAN175" s="243"/>
      <c r="GAO175" s="243"/>
      <c r="GAP175" s="243"/>
      <c r="GAQ175" s="243"/>
      <c r="GAR175" s="243"/>
      <c r="GAS175" s="243"/>
      <c r="GAT175" s="243"/>
      <c r="GAU175" s="243"/>
      <c r="GAV175" s="243"/>
      <c r="GAW175" s="243"/>
      <c r="GAX175" s="243"/>
      <c r="GAY175" s="243"/>
      <c r="GAZ175" s="243"/>
      <c r="GBA175" s="243"/>
      <c r="GBB175" s="243"/>
      <c r="GBC175" s="243"/>
      <c r="GBD175" s="243"/>
      <c r="GBE175" s="243"/>
      <c r="GBF175" s="243"/>
      <c r="GBG175" s="243"/>
      <c r="GBH175" s="243"/>
      <c r="GBI175" s="243"/>
      <c r="GBJ175" s="243"/>
      <c r="GBK175" s="243"/>
      <c r="GBL175" s="243"/>
      <c r="GBM175" s="243"/>
      <c r="GBN175" s="243"/>
      <c r="GBO175" s="243"/>
      <c r="GBP175" s="243"/>
      <c r="GBQ175" s="243"/>
      <c r="GBR175" s="243"/>
      <c r="GBS175" s="243"/>
      <c r="GBT175" s="243"/>
      <c r="GBU175" s="243"/>
      <c r="GBV175" s="243"/>
      <c r="GBW175" s="243"/>
      <c r="GBX175" s="243"/>
      <c r="GBY175" s="243"/>
      <c r="GBZ175" s="243"/>
      <c r="GCA175" s="243"/>
      <c r="GCB175" s="243"/>
      <c r="GCC175" s="243"/>
      <c r="GCD175" s="243"/>
      <c r="GCE175" s="243"/>
      <c r="GCF175" s="243"/>
      <c r="GCG175" s="243"/>
      <c r="GCH175" s="243"/>
      <c r="GCI175" s="243"/>
      <c r="GCJ175" s="243"/>
      <c r="GCK175" s="243"/>
      <c r="GCL175" s="243"/>
      <c r="GCM175" s="243"/>
      <c r="GCN175" s="243"/>
      <c r="GCO175" s="243"/>
      <c r="GCP175" s="243"/>
      <c r="GCQ175" s="243"/>
      <c r="GCR175" s="243"/>
      <c r="GCS175" s="243"/>
      <c r="GCT175" s="243"/>
      <c r="GCU175" s="243"/>
      <c r="GCV175" s="243"/>
      <c r="GCW175" s="243"/>
      <c r="GCX175" s="243"/>
      <c r="GCY175" s="243"/>
      <c r="GCZ175" s="243"/>
      <c r="GDA175" s="243"/>
      <c r="GDB175" s="243"/>
      <c r="GDC175" s="243"/>
      <c r="GDD175" s="243"/>
      <c r="GDE175" s="243"/>
      <c r="GDF175" s="243"/>
      <c r="GDG175" s="243"/>
      <c r="GDH175" s="243"/>
      <c r="GDI175" s="243"/>
      <c r="GDJ175" s="243"/>
      <c r="GDK175" s="243"/>
      <c r="GDL175" s="243"/>
      <c r="GDM175" s="243"/>
      <c r="GDN175" s="243"/>
      <c r="GDO175" s="243"/>
      <c r="GDP175" s="243"/>
      <c r="GDQ175" s="243"/>
      <c r="GDR175" s="243"/>
      <c r="GDS175" s="243"/>
      <c r="GDT175" s="243"/>
      <c r="GDU175" s="243"/>
      <c r="GDV175" s="243"/>
      <c r="GDW175" s="243"/>
      <c r="GDX175" s="243"/>
      <c r="GDY175" s="243"/>
      <c r="GDZ175" s="243"/>
      <c r="GEA175" s="243"/>
      <c r="GEB175" s="243"/>
      <c r="GEC175" s="243"/>
      <c r="GED175" s="243"/>
      <c r="GEE175" s="243"/>
      <c r="GEF175" s="243"/>
      <c r="GEG175" s="243"/>
      <c r="GEH175" s="243"/>
      <c r="GEI175" s="243"/>
      <c r="GEJ175" s="243"/>
      <c r="GEK175" s="243"/>
      <c r="GEL175" s="243"/>
      <c r="GEM175" s="243"/>
      <c r="GEN175" s="243"/>
      <c r="GEO175" s="243"/>
      <c r="GEP175" s="243"/>
      <c r="GEQ175" s="243"/>
      <c r="GER175" s="243"/>
      <c r="GES175" s="243"/>
      <c r="GET175" s="243"/>
      <c r="GEU175" s="243"/>
      <c r="GEV175" s="243"/>
      <c r="GEW175" s="243"/>
      <c r="GEX175" s="243"/>
      <c r="GEY175" s="243"/>
      <c r="GEZ175" s="243"/>
      <c r="GFA175" s="243"/>
      <c r="GFB175" s="243"/>
      <c r="GFC175" s="243"/>
      <c r="GFD175" s="243"/>
      <c r="GFE175" s="243"/>
      <c r="GFF175" s="243"/>
      <c r="GFG175" s="243"/>
      <c r="GFH175" s="243"/>
      <c r="GFI175" s="243"/>
      <c r="GFJ175" s="243"/>
      <c r="GFK175" s="243"/>
      <c r="GFL175" s="243"/>
      <c r="GFM175" s="243"/>
      <c r="GFN175" s="243"/>
      <c r="GFO175" s="243"/>
      <c r="GFP175" s="243"/>
      <c r="GFQ175" s="243"/>
      <c r="GFR175" s="243"/>
      <c r="GFS175" s="243"/>
      <c r="GFT175" s="243"/>
      <c r="GFU175" s="243"/>
      <c r="GFV175" s="243"/>
      <c r="GFW175" s="243"/>
      <c r="GFX175" s="243"/>
      <c r="GFY175" s="243"/>
      <c r="GFZ175" s="243"/>
      <c r="GGA175" s="243"/>
      <c r="GGB175" s="243"/>
      <c r="GGC175" s="243"/>
      <c r="GGD175" s="243"/>
      <c r="GGE175" s="243"/>
      <c r="GGF175" s="243"/>
      <c r="GGG175" s="243"/>
      <c r="GGH175" s="243"/>
      <c r="GGI175" s="243"/>
      <c r="GGJ175" s="243"/>
      <c r="GGK175" s="243"/>
      <c r="GGL175" s="243"/>
      <c r="GGM175" s="243"/>
      <c r="GGN175" s="243"/>
      <c r="GGO175" s="243"/>
      <c r="GGP175" s="243"/>
      <c r="GGQ175" s="243"/>
      <c r="GGR175" s="243"/>
      <c r="GGS175" s="243"/>
      <c r="GGT175" s="243"/>
      <c r="GGU175" s="243"/>
      <c r="GGV175" s="243"/>
      <c r="GGW175" s="243"/>
      <c r="GGX175" s="243"/>
      <c r="GGY175" s="243"/>
      <c r="GGZ175" s="243"/>
      <c r="GHA175" s="243"/>
      <c r="GHB175" s="243"/>
      <c r="GHC175" s="243"/>
      <c r="GHD175" s="243"/>
      <c r="GHE175" s="243"/>
      <c r="GHF175" s="243"/>
      <c r="GHG175" s="243"/>
      <c r="GHH175" s="243"/>
      <c r="GHI175" s="243"/>
      <c r="GHJ175" s="243"/>
      <c r="GHK175" s="243"/>
      <c r="GHL175" s="243"/>
      <c r="GHM175" s="243"/>
      <c r="GHN175" s="243"/>
      <c r="GHO175" s="243"/>
      <c r="GHP175" s="243"/>
      <c r="GHQ175" s="243"/>
      <c r="GHR175" s="243"/>
      <c r="GHS175" s="243"/>
      <c r="GHT175" s="243"/>
      <c r="GHU175" s="243"/>
      <c r="GHV175" s="243"/>
      <c r="GHW175" s="243"/>
      <c r="GHX175" s="243"/>
      <c r="GHY175" s="243"/>
      <c r="GHZ175" s="243"/>
      <c r="GIA175" s="243"/>
      <c r="GIB175" s="243"/>
      <c r="GIC175" s="243"/>
      <c r="GID175" s="243"/>
      <c r="GIE175" s="243"/>
      <c r="GIF175" s="243"/>
      <c r="GIG175" s="243"/>
      <c r="GIH175" s="243"/>
      <c r="GII175" s="243"/>
      <c r="GIJ175" s="243"/>
      <c r="GIK175" s="243"/>
      <c r="GIL175" s="243"/>
      <c r="GIM175" s="243"/>
      <c r="GIN175" s="243"/>
      <c r="GIO175" s="243"/>
      <c r="GIP175" s="243"/>
      <c r="GIQ175" s="243"/>
      <c r="GIR175" s="243"/>
      <c r="GIS175" s="243"/>
      <c r="GIT175" s="243"/>
      <c r="GIU175" s="243"/>
      <c r="GIV175" s="243"/>
      <c r="GIW175" s="243"/>
      <c r="GIX175" s="243"/>
      <c r="GIY175" s="243"/>
      <c r="GIZ175" s="243"/>
      <c r="GJA175" s="243"/>
      <c r="GJB175" s="243"/>
      <c r="GJC175" s="243"/>
      <c r="GJD175" s="243"/>
      <c r="GJE175" s="243"/>
      <c r="GJF175" s="243"/>
      <c r="GJG175" s="243"/>
      <c r="GJH175" s="243"/>
      <c r="GJI175" s="243"/>
      <c r="GJJ175" s="243"/>
      <c r="GJK175" s="243"/>
      <c r="GJL175" s="243"/>
      <c r="GJM175" s="243"/>
      <c r="GJN175" s="243"/>
      <c r="GJO175" s="243"/>
      <c r="GJP175" s="243"/>
      <c r="GJQ175" s="243"/>
      <c r="GJR175" s="243"/>
      <c r="GJS175" s="243"/>
      <c r="GJT175" s="243"/>
      <c r="GJU175" s="243"/>
      <c r="GJV175" s="243"/>
      <c r="GJW175" s="243"/>
      <c r="GJX175" s="243"/>
      <c r="GJY175" s="243"/>
      <c r="GJZ175" s="243"/>
      <c r="GKA175" s="243"/>
      <c r="GKB175" s="243"/>
      <c r="GKC175" s="243"/>
      <c r="GKD175" s="243"/>
      <c r="GKE175" s="243"/>
      <c r="GKF175" s="243"/>
      <c r="GKG175" s="243"/>
      <c r="GKH175" s="243"/>
      <c r="GKI175" s="243"/>
      <c r="GKJ175" s="243"/>
      <c r="GKK175" s="243"/>
      <c r="GKL175" s="243"/>
      <c r="GKM175" s="243"/>
      <c r="GKN175" s="243"/>
      <c r="GKO175" s="243"/>
      <c r="GKP175" s="243"/>
      <c r="GKQ175" s="243"/>
      <c r="GKR175" s="243"/>
      <c r="GKS175" s="243"/>
      <c r="GKT175" s="243"/>
      <c r="GKU175" s="243"/>
      <c r="GKV175" s="243"/>
      <c r="GKW175" s="243"/>
      <c r="GKX175" s="243"/>
      <c r="GKY175" s="243"/>
      <c r="GKZ175" s="243"/>
      <c r="GLA175" s="243"/>
      <c r="GLB175" s="243"/>
      <c r="GLC175" s="243"/>
      <c r="GLD175" s="243"/>
      <c r="GLE175" s="243"/>
      <c r="GLF175" s="243"/>
      <c r="GLG175" s="243"/>
      <c r="GLH175" s="243"/>
      <c r="GLI175" s="243"/>
      <c r="GLJ175" s="243"/>
      <c r="GLK175" s="243"/>
      <c r="GLL175" s="243"/>
      <c r="GLM175" s="243"/>
      <c r="GLN175" s="243"/>
      <c r="GLO175" s="243"/>
      <c r="GLP175" s="243"/>
      <c r="GLQ175" s="243"/>
      <c r="GLR175" s="243"/>
      <c r="GLS175" s="243"/>
      <c r="GLT175" s="243"/>
      <c r="GLU175" s="243"/>
      <c r="GLV175" s="243"/>
      <c r="GLW175" s="243"/>
      <c r="GLX175" s="243"/>
      <c r="GLY175" s="243"/>
      <c r="GLZ175" s="243"/>
      <c r="GMA175" s="243"/>
      <c r="GMB175" s="243"/>
      <c r="GMC175" s="243"/>
      <c r="GMD175" s="243"/>
      <c r="GME175" s="243"/>
      <c r="GMF175" s="243"/>
      <c r="GMG175" s="243"/>
      <c r="GMH175" s="243"/>
      <c r="GMI175" s="243"/>
      <c r="GMJ175" s="243"/>
      <c r="GMK175" s="243"/>
      <c r="GML175" s="243"/>
      <c r="GMM175" s="243"/>
      <c r="GMN175" s="243"/>
      <c r="GMO175" s="243"/>
      <c r="GMP175" s="243"/>
      <c r="GMQ175" s="243"/>
      <c r="GMR175" s="243"/>
      <c r="GMS175" s="243"/>
      <c r="GMT175" s="243"/>
      <c r="GMU175" s="243"/>
      <c r="GMV175" s="243"/>
      <c r="GMW175" s="243"/>
      <c r="GMX175" s="243"/>
      <c r="GMY175" s="243"/>
      <c r="GMZ175" s="243"/>
      <c r="GNA175" s="243"/>
      <c r="GNB175" s="243"/>
      <c r="GNC175" s="243"/>
      <c r="GND175" s="243"/>
      <c r="GNE175" s="243"/>
      <c r="GNF175" s="243"/>
      <c r="GNG175" s="243"/>
      <c r="GNH175" s="243"/>
      <c r="GNI175" s="243"/>
      <c r="GNJ175" s="243"/>
      <c r="GNK175" s="243"/>
      <c r="GNL175" s="243"/>
      <c r="GNM175" s="243"/>
      <c r="GNN175" s="243"/>
      <c r="GNO175" s="243"/>
      <c r="GNP175" s="243"/>
      <c r="GNQ175" s="243"/>
      <c r="GNR175" s="243"/>
      <c r="GNS175" s="243"/>
      <c r="GNT175" s="243"/>
      <c r="GNU175" s="243"/>
      <c r="GNV175" s="243"/>
      <c r="GNW175" s="243"/>
      <c r="GNX175" s="243"/>
      <c r="GNY175" s="243"/>
      <c r="GNZ175" s="243"/>
      <c r="GOA175" s="243"/>
      <c r="GOB175" s="243"/>
      <c r="GOC175" s="243"/>
      <c r="GOD175" s="243"/>
      <c r="GOE175" s="243"/>
      <c r="GOF175" s="243"/>
      <c r="GOG175" s="243"/>
      <c r="GOH175" s="243"/>
      <c r="GOI175" s="243"/>
      <c r="GOJ175" s="243"/>
      <c r="GOK175" s="243"/>
      <c r="GOL175" s="243"/>
      <c r="GOM175" s="243"/>
      <c r="GON175" s="243"/>
      <c r="GOO175" s="243"/>
      <c r="GOP175" s="243"/>
      <c r="GOQ175" s="243"/>
      <c r="GOR175" s="243"/>
      <c r="GOS175" s="243"/>
      <c r="GOT175" s="243"/>
      <c r="GOU175" s="243"/>
      <c r="GOV175" s="243"/>
      <c r="GOW175" s="243"/>
      <c r="GOX175" s="243"/>
      <c r="GOY175" s="243"/>
      <c r="GOZ175" s="243"/>
      <c r="GPA175" s="243"/>
      <c r="GPB175" s="243"/>
      <c r="GPC175" s="243"/>
      <c r="GPD175" s="243"/>
      <c r="GPE175" s="243"/>
      <c r="GPF175" s="243"/>
      <c r="GPG175" s="243"/>
      <c r="GPH175" s="243"/>
      <c r="GPI175" s="243"/>
      <c r="GPJ175" s="243"/>
      <c r="GPK175" s="243"/>
      <c r="GPL175" s="243"/>
      <c r="GPM175" s="243"/>
      <c r="GPN175" s="243"/>
      <c r="GPO175" s="243"/>
      <c r="GPP175" s="243"/>
      <c r="GPQ175" s="243"/>
      <c r="GPR175" s="243"/>
      <c r="GPS175" s="243"/>
      <c r="GPT175" s="243"/>
      <c r="GPU175" s="243"/>
      <c r="GPV175" s="243"/>
      <c r="GPW175" s="243"/>
      <c r="GPX175" s="243"/>
      <c r="GPY175" s="243"/>
      <c r="GPZ175" s="243"/>
      <c r="GQA175" s="243"/>
      <c r="GQB175" s="243"/>
      <c r="GQC175" s="243"/>
      <c r="GQD175" s="243"/>
      <c r="GQE175" s="243"/>
      <c r="GQF175" s="243"/>
      <c r="GQG175" s="243"/>
      <c r="GQH175" s="243"/>
      <c r="GQI175" s="243"/>
      <c r="GQJ175" s="243"/>
      <c r="GQK175" s="243"/>
      <c r="GQL175" s="243"/>
      <c r="GQM175" s="243"/>
      <c r="GQN175" s="243"/>
      <c r="GQO175" s="243"/>
      <c r="GQP175" s="243"/>
      <c r="GQQ175" s="243"/>
      <c r="GQR175" s="243"/>
      <c r="GQS175" s="243"/>
      <c r="GQT175" s="243"/>
      <c r="GQU175" s="243"/>
      <c r="GQV175" s="243"/>
      <c r="GQW175" s="243"/>
      <c r="GQX175" s="243"/>
      <c r="GQY175" s="243"/>
      <c r="GQZ175" s="243"/>
      <c r="GRA175" s="243"/>
      <c r="GRB175" s="243"/>
      <c r="GRC175" s="243"/>
      <c r="GRD175" s="243"/>
      <c r="GRE175" s="243"/>
      <c r="GRF175" s="243"/>
      <c r="GRG175" s="243"/>
      <c r="GRH175" s="243"/>
      <c r="GRI175" s="243"/>
      <c r="GRJ175" s="243"/>
      <c r="GRK175" s="243"/>
      <c r="GRL175" s="243"/>
      <c r="GRM175" s="243"/>
      <c r="GRN175" s="243"/>
      <c r="GRO175" s="243"/>
      <c r="GRP175" s="243"/>
      <c r="GRQ175" s="243"/>
      <c r="GRR175" s="243"/>
      <c r="GRS175" s="243"/>
      <c r="GRT175" s="243"/>
      <c r="GRU175" s="243"/>
      <c r="GRV175" s="243"/>
      <c r="GRW175" s="243"/>
      <c r="GRX175" s="243"/>
      <c r="GRY175" s="243"/>
      <c r="GRZ175" s="243"/>
      <c r="GSA175" s="243"/>
      <c r="GSB175" s="243"/>
      <c r="GSC175" s="243"/>
      <c r="GSD175" s="243"/>
      <c r="GSE175" s="243"/>
      <c r="GSF175" s="243"/>
      <c r="GSG175" s="243"/>
      <c r="GSH175" s="243"/>
      <c r="GSI175" s="243"/>
      <c r="GSJ175" s="243"/>
      <c r="GSK175" s="243"/>
      <c r="GSL175" s="243"/>
      <c r="GSM175" s="243"/>
      <c r="GSN175" s="243"/>
      <c r="GSO175" s="243"/>
      <c r="GSP175" s="243"/>
      <c r="GSQ175" s="243"/>
      <c r="GSR175" s="243"/>
      <c r="GSS175" s="243"/>
      <c r="GST175" s="243"/>
      <c r="GSU175" s="243"/>
      <c r="GSV175" s="243"/>
      <c r="GSW175" s="243"/>
      <c r="GSX175" s="243"/>
      <c r="GSY175" s="243"/>
      <c r="GSZ175" s="243"/>
      <c r="GTA175" s="243"/>
      <c r="GTB175" s="243"/>
      <c r="GTC175" s="243"/>
      <c r="GTD175" s="243"/>
      <c r="GTE175" s="243"/>
      <c r="GTF175" s="243"/>
      <c r="GTG175" s="243"/>
      <c r="GTH175" s="243"/>
      <c r="GTI175" s="243"/>
      <c r="GTJ175" s="243"/>
      <c r="GTK175" s="243"/>
      <c r="GTL175" s="243"/>
      <c r="GTM175" s="243"/>
      <c r="GTN175" s="243"/>
      <c r="GTO175" s="243"/>
      <c r="GTP175" s="243"/>
      <c r="GTQ175" s="243"/>
      <c r="GTR175" s="243"/>
      <c r="GTS175" s="243"/>
      <c r="GTT175" s="243"/>
      <c r="GTU175" s="243"/>
      <c r="GTV175" s="243"/>
      <c r="GTW175" s="243"/>
      <c r="GTX175" s="243"/>
      <c r="GTY175" s="243"/>
      <c r="GTZ175" s="243"/>
      <c r="GUA175" s="243"/>
      <c r="GUB175" s="243"/>
      <c r="GUC175" s="243"/>
      <c r="GUD175" s="243"/>
      <c r="GUE175" s="243"/>
      <c r="GUF175" s="243"/>
      <c r="GUG175" s="243"/>
      <c r="GUH175" s="243"/>
      <c r="GUI175" s="243"/>
      <c r="GUJ175" s="243"/>
      <c r="GUK175" s="243"/>
      <c r="GUL175" s="243"/>
      <c r="GUM175" s="243"/>
      <c r="GUN175" s="243"/>
      <c r="GUO175" s="243"/>
      <c r="GUP175" s="243"/>
      <c r="GUQ175" s="243"/>
      <c r="GUR175" s="243"/>
      <c r="GUS175" s="243"/>
      <c r="GUT175" s="243"/>
      <c r="GUU175" s="243"/>
      <c r="GUV175" s="243"/>
      <c r="GUW175" s="243"/>
      <c r="GUX175" s="243"/>
      <c r="GUY175" s="243"/>
      <c r="GUZ175" s="243"/>
      <c r="GVA175" s="243"/>
      <c r="GVB175" s="243"/>
      <c r="GVC175" s="243"/>
      <c r="GVD175" s="243"/>
      <c r="GVE175" s="243"/>
      <c r="GVF175" s="243"/>
      <c r="GVG175" s="243"/>
      <c r="GVH175" s="243"/>
      <c r="GVI175" s="243"/>
      <c r="GVJ175" s="243"/>
      <c r="GVK175" s="243"/>
      <c r="GVL175" s="243"/>
      <c r="GVM175" s="243"/>
      <c r="GVN175" s="243"/>
      <c r="GVO175" s="243"/>
      <c r="GVP175" s="243"/>
      <c r="GVQ175" s="243"/>
      <c r="GVR175" s="243"/>
      <c r="GVS175" s="243"/>
      <c r="GVT175" s="243"/>
      <c r="GVU175" s="243"/>
      <c r="GVV175" s="243"/>
      <c r="GVW175" s="243"/>
      <c r="GVX175" s="243"/>
      <c r="GVY175" s="243"/>
      <c r="GVZ175" s="243"/>
      <c r="GWA175" s="243"/>
      <c r="GWB175" s="243"/>
      <c r="GWC175" s="243"/>
      <c r="GWD175" s="243"/>
      <c r="GWE175" s="243"/>
      <c r="GWF175" s="243"/>
      <c r="GWG175" s="243"/>
      <c r="GWH175" s="243"/>
      <c r="GWI175" s="243"/>
      <c r="GWJ175" s="243"/>
      <c r="GWK175" s="243"/>
      <c r="GWL175" s="243"/>
      <c r="GWM175" s="243"/>
      <c r="GWN175" s="243"/>
      <c r="GWO175" s="243"/>
      <c r="GWP175" s="243"/>
      <c r="GWQ175" s="243"/>
      <c r="GWR175" s="243"/>
      <c r="GWS175" s="243"/>
      <c r="GWT175" s="243"/>
      <c r="GWU175" s="243"/>
      <c r="GWV175" s="243"/>
      <c r="GWW175" s="243"/>
      <c r="GWX175" s="243"/>
      <c r="GWY175" s="243"/>
      <c r="GWZ175" s="243"/>
      <c r="GXA175" s="243"/>
      <c r="GXB175" s="243"/>
      <c r="GXC175" s="243"/>
      <c r="GXD175" s="243"/>
      <c r="GXE175" s="243"/>
      <c r="GXF175" s="243"/>
      <c r="GXG175" s="243"/>
      <c r="GXH175" s="243"/>
      <c r="GXI175" s="243"/>
      <c r="GXJ175" s="243"/>
      <c r="GXK175" s="243"/>
      <c r="GXL175" s="243"/>
      <c r="GXM175" s="243"/>
      <c r="GXN175" s="243"/>
      <c r="GXO175" s="243"/>
      <c r="GXP175" s="243"/>
      <c r="GXQ175" s="243"/>
      <c r="GXR175" s="243"/>
      <c r="GXS175" s="243"/>
      <c r="GXT175" s="243"/>
      <c r="GXU175" s="243"/>
      <c r="GXV175" s="243"/>
      <c r="GXW175" s="243"/>
      <c r="GXX175" s="243"/>
      <c r="GXY175" s="243"/>
      <c r="GXZ175" s="243"/>
      <c r="GYA175" s="243"/>
      <c r="GYB175" s="243"/>
      <c r="GYC175" s="243"/>
      <c r="GYD175" s="243"/>
      <c r="GYE175" s="243"/>
      <c r="GYF175" s="243"/>
      <c r="GYG175" s="243"/>
      <c r="GYH175" s="243"/>
      <c r="GYI175" s="243"/>
      <c r="GYJ175" s="243"/>
      <c r="GYK175" s="243"/>
      <c r="GYL175" s="243"/>
      <c r="GYM175" s="243"/>
      <c r="GYN175" s="243"/>
      <c r="GYO175" s="243"/>
      <c r="GYP175" s="243"/>
      <c r="GYQ175" s="243"/>
      <c r="GYR175" s="243"/>
      <c r="GYS175" s="243"/>
      <c r="GYT175" s="243"/>
      <c r="GYU175" s="243"/>
      <c r="GYV175" s="243"/>
      <c r="GYW175" s="243"/>
      <c r="GYX175" s="243"/>
      <c r="GYY175" s="243"/>
      <c r="GYZ175" s="243"/>
      <c r="GZA175" s="243"/>
      <c r="GZB175" s="243"/>
      <c r="GZC175" s="243"/>
      <c r="GZD175" s="243"/>
      <c r="GZE175" s="243"/>
      <c r="GZF175" s="243"/>
      <c r="GZG175" s="243"/>
      <c r="GZH175" s="243"/>
      <c r="GZI175" s="243"/>
      <c r="GZJ175" s="243"/>
      <c r="GZK175" s="243"/>
      <c r="GZL175" s="243"/>
      <c r="GZM175" s="243"/>
      <c r="GZN175" s="243"/>
      <c r="GZO175" s="243"/>
      <c r="GZP175" s="243"/>
      <c r="GZQ175" s="243"/>
      <c r="GZR175" s="243"/>
      <c r="GZS175" s="243"/>
      <c r="GZT175" s="243"/>
      <c r="GZU175" s="243"/>
      <c r="GZV175" s="243"/>
      <c r="GZW175" s="243"/>
      <c r="GZX175" s="243"/>
      <c r="GZY175" s="243"/>
      <c r="GZZ175" s="243"/>
      <c r="HAA175" s="243"/>
      <c r="HAB175" s="243"/>
      <c r="HAC175" s="243"/>
      <c r="HAD175" s="243"/>
      <c r="HAE175" s="243"/>
      <c r="HAF175" s="243"/>
      <c r="HAG175" s="243"/>
      <c r="HAH175" s="243"/>
      <c r="HAI175" s="243"/>
      <c r="HAJ175" s="243"/>
      <c r="HAK175" s="243"/>
      <c r="HAL175" s="243"/>
      <c r="HAM175" s="243"/>
      <c r="HAN175" s="243"/>
      <c r="HAO175" s="243"/>
      <c r="HAP175" s="243"/>
      <c r="HAQ175" s="243"/>
      <c r="HAR175" s="243"/>
      <c r="HAS175" s="243"/>
      <c r="HAT175" s="243"/>
      <c r="HAU175" s="243"/>
      <c r="HAV175" s="243"/>
      <c r="HAW175" s="243"/>
      <c r="HAX175" s="243"/>
      <c r="HAY175" s="243"/>
      <c r="HAZ175" s="243"/>
      <c r="HBA175" s="243"/>
      <c r="HBB175" s="243"/>
      <c r="HBC175" s="243"/>
      <c r="HBD175" s="243"/>
      <c r="HBE175" s="243"/>
      <c r="HBF175" s="243"/>
      <c r="HBG175" s="243"/>
      <c r="HBH175" s="243"/>
      <c r="HBI175" s="243"/>
      <c r="HBJ175" s="243"/>
      <c r="HBK175" s="243"/>
      <c r="HBL175" s="243"/>
      <c r="HBM175" s="243"/>
      <c r="HBN175" s="243"/>
      <c r="HBO175" s="243"/>
      <c r="HBP175" s="243"/>
      <c r="HBQ175" s="243"/>
      <c r="HBR175" s="243"/>
      <c r="HBS175" s="243"/>
      <c r="HBT175" s="243"/>
      <c r="HBU175" s="243"/>
      <c r="HBV175" s="243"/>
      <c r="HBW175" s="243"/>
      <c r="HBX175" s="243"/>
      <c r="HBY175" s="243"/>
      <c r="HBZ175" s="243"/>
      <c r="HCA175" s="243"/>
      <c r="HCB175" s="243"/>
      <c r="HCC175" s="243"/>
      <c r="HCD175" s="243"/>
      <c r="HCE175" s="243"/>
      <c r="HCF175" s="243"/>
      <c r="HCG175" s="243"/>
      <c r="HCH175" s="243"/>
      <c r="HCI175" s="243"/>
      <c r="HCJ175" s="243"/>
      <c r="HCK175" s="243"/>
      <c r="HCL175" s="243"/>
      <c r="HCM175" s="243"/>
      <c r="HCN175" s="243"/>
      <c r="HCO175" s="243"/>
      <c r="HCP175" s="243"/>
      <c r="HCQ175" s="243"/>
      <c r="HCR175" s="243"/>
      <c r="HCS175" s="243"/>
      <c r="HCT175" s="243"/>
      <c r="HCU175" s="243"/>
      <c r="HCV175" s="243"/>
      <c r="HCW175" s="243"/>
      <c r="HCX175" s="243"/>
      <c r="HCY175" s="243"/>
      <c r="HCZ175" s="243"/>
      <c r="HDA175" s="243"/>
      <c r="HDB175" s="243"/>
      <c r="HDC175" s="243"/>
      <c r="HDD175" s="243"/>
      <c r="HDE175" s="243"/>
      <c r="HDF175" s="243"/>
      <c r="HDG175" s="243"/>
      <c r="HDH175" s="243"/>
      <c r="HDI175" s="243"/>
      <c r="HDJ175" s="243"/>
      <c r="HDK175" s="243"/>
      <c r="HDL175" s="243"/>
      <c r="HDM175" s="243"/>
      <c r="HDN175" s="243"/>
      <c r="HDO175" s="243"/>
      <c r="HDP175" s="243"/>
      <c r="HDQ175" s="243"/>
      <c r="HDR175" s="243"/>
      <c r="HDS175" s="243"/>
      <c r="HDT175" s="243"/>
      <c r="HDU175" s="243"/>
      <c r="HDV175" s="243"/>
      <c r="HDW175" s="243"/>
      <c r="HDX175" s="243"/>
      <c r="HDY175" s="243"/>
      <c r="HDZ175" s="243"/>
      <c r="HEA175" s="243"/>
      <c r="HEB175" s="243"/>
      <c r="HEC175" s="243"/>
      <c r="HED175" s="243"/>
      <c r="HEE175" s="243"/>
      <c r="HEF175" s="243"/>
      <c r="HEG175" s="243"/>
      <c r="HEH175" s="243"/>
      <c r="HEI175" s="243"/>
      <c r="HEJ175" s="243"/>
      <c r="HEK175" s="243"/>
      <c r="HEL175" s="243"/>
      <c r="HEM175" s="243"/>
      <c r="HEN175" s="243"/>
      <c r="HEO175" s="243"/>
      <c r="HEP175" s="243"/>
      <c r="HEQ175" s="243"/>
      <c r="HER175" s="243"/>
      <c r="HES175" s="243"/>
      <c r="HET175" s="243"/>
      <c r="HEU175" s="243"/>
      <c r="HEV175" s="243"/>
      <c r="HEW175" s="243"/>
      <c r="HEX175" s="243"/>
      <c r="HEY175" s="243"/>
      <c r="HEZ175" s="243"/>
      <c r="HFA175" s="243"/>
      <c r="HFB175" s="243"/>
      <c r="HFC175" s="243"/>
      <c r="HFD175" s="243"/>
      <c r="HFE175" s="243"/>
      <c r="HFF175" s="243"/>
      <c r="HFG175" s="243"/>
      <c r="HFH175" s="243"/>
      <c r="HFI175" s="243"/>
      <c r="HFJ175" s="243"/>
      <c r="HFK175" s="243"/>
      <c r="HFL175" s="243"/>
      <c r="HFM175" s="243"/>
      <c r="HFN175" s="243"/>
      <c r="HFO175" s="243"/>
      <c r="HFP175" s="243"/>
      <c r="HFQ175" s="243"/>
      <c r="HFR175" s="243"/>
      <c r="HFS175" s="243"/>
      <c r="HFT175" s="243"/>
      <c r="HFU175" s="243"/>
      <c r="HFV175" s="243"/>
      <c r="HFW175" s="243"/>
      <c r="HFX175" s="243"/>
      <c r="HFY175" s="243"/>
      <c r="HFZ175" s="243"/>
      <c r="HGA175" s="243"/>
      <c r="HGB175" s="243"/>
      <c r="HGC175" s="243"/>
      <c r="HGD175" s="243"/>
      <c r="HGE175" s="243"/>
      <c r="HGF175" s="243"/>
      <c r="HGG175" s="243"/>
      <c r="HGH175" s="243"/>
      <c r="HGI175" s="243"/>
      <c r="HGJ175" s="243"/>
      <c r="HGK175" s="243"/>
      <c r="HGL175" s="243"/>
      <c r="HGM175" s="243"/>
      <c r="HGN175" s="243"/>
      <c r="HGO175" s="243"/>
      <c r="HGP175" s="243"/>
      <c r="HGQ175" s="243"/>
      <c r="HGR175" s="243"/>
      <c r="HGS175" s="243"/>
      <c r="HGT175" s="243"/>
      <c r="HGU175" s="243"/>
      <c r="HGV175" s="243"/>
      <c r="HGW175" s="243"/>
      <c r="HGX175" s="243"/>
      <c r="HGY175" s="243"/>
      <c r="HGZ175" s="243"/>
      <c r="HHA175" s="243"/>
      <c r="HHB175" s="243"/>
      <c r="HHC175" s="243"/>
      <c r="HHD175" s="243"/>
      <c r="HHE175" s="243"/>
      <c r="HHF175" s="243"/>
      <c r="HHG175" s="243"/>
      <c r="HHH175" s="243"/>
      <c r="HHI175" s="243"/>
      <c r="HHJ175" s="243"/>
      <c r="HHK175" s="243"/>
      <c r="HHL175" s="243"/>
      <c r="HHM175" s="243"/>
      <c r="HHN175" s="243"/>
      <c r="HHO175" s="243"/>
      <c r="HHP175" s="243"/>
      <c r="HHQ175" s="243"/>
      <c r="HHR175" s="243"/>
      <c r="HHS175" s="243"/>
      <c r="HHT175" s="243"/>
      <c r="HHU175" s="243"/>
      <c r="HHV175" s="243"/>
      <c r="HHW175" s="243"/>
      <c r="HHX175" s="243"/>
      <c r="HHY175" s="243"/>
      <c r="HHZ175" s="243"/>
      <c r="HIA175" s="243"/>
      <c r="HIB175" s="243"/>
      <c r="HIC175" s="243"/>
      <c r="HID175" s="243"/>
      <c r="HIE175" s="243"/>
      <c r="HIF175" s="243"/>
      <c r="HIG175" s="243"/>
      <c r="HIH175" s="243"/>
      <c r="HII175" s="243"/>
      <c r="HIJ175" s="243"/>
      <c r="HIK175" s="243"/>
      <c r="HIL175" s="243"/>
      <c r="HIM175" s="243"/>
      <c r="HIN175" s="243"/>
      <c r="HIO175" s="243"/>
      <c r="HIP175" s="243"/>
      <c r="HIQ175" s="243"/>
      <c r="HIR175" s="243"/>
      <c r="HIS175" s="243"/>
      <c r="HIT175" s="243"/>
      <c r="HIU175" s="243"/>
      <c r="HIV175" s="243"/>
      <c r="HIW175" s="243"/>
      <c r="HIX175" s="243"/>
      <c r="HIY175" s="243"/>
      <c r="HIZ175" s="243"/>
      <c r="HJA175" s="243"/>
      <c r="HJB175" s="243"/>
      <c r="HJC175" s="243"/>
      <c r="HJD175" s="243"/>
      <c r="HJE175" s="243"/>
      <c r="HJF175" s="243"/>
      <c r="HJG175" s="243"/>
      <c r="HJH175" s="243"/>
      <c r="HJI175" s="243"/>
      <c r="HJJ175" s="243"/>
      <c r="HJK175" s="243"/>
      <c r="HJL175" s="243"/>
      <c r="HJM175" s="243"/>
      <c r="HJN175" s="243"/>
      <c r="HJO175" s="243"/>
      <c r="HJP175" s="243"/>
      <c r="HJQ175" s="243"/>
      <c r="HJR175" s="243"/>
      <c r="HJS175" s="243"/>
      <c r="HJT175" s="243"/>
      <c r="HJU175" s="243"/>
      <c r="HJV175" s="243"/>
      <c r="HJW175" s="243"/>
      <c r="HJX175" s="243"/>
      <c r="HJY175" s="243"/>
      <c r="HJZ175" s="243"/>
      <c r="HKA175" s="243"/>
      <c r="HKB175" s="243"/>
      <c r="HKC175" s="243"/>
      <c r="HKD175" s="243"/>
      <c r="HKE175" s="243"/>
      <c r="HKF175" s="243"/>
      <c r="HKG175" s="243"/>
      <c r="HKH175" s="243"/>
      <c r="HKI175" s="243"/>
      <c r="HKJ175" s="243"/>
      <c r="HKK175" s="243"/>
      <c r="HKL175" s="243"/>
      <c r="HKM175" s="243"/>
      <c r="HKN175" s="243"/>
      <c r="HKO175" s="243"/>
      <c r="HKP175" s="243"/>
      <c r="HKQ175" s="243"/>
      <c r="HKR175" s="243"/>
      <c r="HKS175" s="243"/>
      <c r="HKT175" s="243"/>
      <c r="HKU175" s="243"/>
      <c r="HKV175" s="243"/>
      <c r="HKW175" s="243"/>
      <c r="HKX175" s="243"/>
      <c r="HKY175" s="243"/>
      <c r="HKZ175" s="243"/>
      <c r="HLA175" s="243"/>
      <c r="HLB175" s="243"/>
      <c r="HLC175" s="243"/>
      <c r="HLD175" s="243"/>
      <c r="HLE175" s="243"/>
      <c r="HLF175" s="243"/>
      <c r="HLG175" s="243"/>
      <c r="HLH175" s="243"/>
      <c r="HLI175" s="243"/>
      <c r="HLJ175" s="243"/>
      <c r="HLK175" s="243"/>
      <c r="HLL175" s="243"/>
      <c r="HLM175" s="243"/>
      <c r="HLN175" s="243"/>
      <c r="HLO175" s="243"/>
      <c r="HLP175" s="243"/>
      <c r="HLQ175" s="243"/>
      <c r="HLR175" s="243"/>
      <c r="HLS175" s="243"/>
      <c r="HLT175" s="243"/>
      <c r="HLU175" s="243"/>
      <c r="HLV175" s="243"/>
      <c r="HLW175" s="243"/>
      <c r="HLX175" s="243"/>
      <c r="HLY175" s="243"/>
      <c r="HLZ175" s="243"/>
      <c r="HMA175" s="243"/>
      <c r="HMB175" s="243"/>
      <c r="HMC175" s="243"/>
      <c r="HMD175" s="243"/>
      <c r="HME175" s="243"/>
      <c r="HMF175" s="243"/>
      <c r="HMG175" s="243"/>
      <c r="HMH175" s="243"/>
      <c r="HMI175" s="243"/>
      <c r="HMJ175" s="243"/>
      <c r="HMK175" s="243"/>
      <c r="HML175" s="243"/>
      <c r="HMM175" s="243"/>
      <c r="HMN175" s="243"/>
      <c r="HMO175" s="243"/>
      <c r="HMP175" s="243"/>
      <c r="HMQ175" s="243"/>
      <c r="HMR175" s="243"/>
      <c r="HMS175" s="243"/>
      <c r="HMT175" s="243"/>
      <c r="HMU175" s="243"/>
      <c r="HMV175" s="243"/>
      <c r="HMW175" s="243"/>
      <c r="HMX175" s="243"/>
      <c r="HMY175" s="243"/>
      <c r="HMZ175" s="243"/>
      <c r="HNA175" s="243"/>
      <c r="HNB175" s="243"/>
      <c r="HNC175" s="243"/>
      <c r="HND175" s="243"/>
      <c r="HNE175" s="243"/>
      <c r="HNF175" s="243"/>
      <c r="HNG175" s="243"/>
      <c r="HNH175" s="243"/>
      <c r="HNI175" s="243"/>
      <c r="HNJ175" s="243"/>
      <c r="HNK175" s="243"/>
      <c r="HNL175" s="243"/>
      <c r="HNM175" s="243"/>
      <c r="HNN175" s="243"/>
      <c r="HNO175" s="243"/>
      <c r="HNP175" s="243"/>
      <c r="HNQ175" s="243"/>
      <c r="HNR175" s="243"/>
      <c r="HNS175" s="243"/>
      <c r="HNT175" s="243"/>
      <c r="HNU175" s="243"/>
      <c r="HNV175" s="243"/>
      <c r="HNW175" s="243"/>
      <c r="HNX175" s="243"/>
      <c r="HNY175" s="243"/>
      <c r="HNZ175" s="243"/>
      <c r="HOA175" s="243"/>
      <c r="HOB175" s="243"/>
      <c r="HOC175" s="243"/>
      <c r="HOD175" s="243"/>
      <c r="HOE175" s="243"/>
      <c r="HOF175" s="243"/>
      <c r="HOG175" s="243"/>
      <c r="HOH175" s="243"/>
      <c r="HOI175" s="243"/>
      <c r="HOJ175" s="243"/>
      <c r="HOK175" s="243"/>
      <c r="HOL175" s="243"/>
      <c r="HOM175" s="243"/>
      <c r="HON175" s="243"/>
      <c r="HOO175" s="243"/>
      <c r="HOP175" s="243"/>
      <c r="HOQ175" s="243"/>
      <c r="HOR175" s="243"/>
      <c r="HOS175" s="243"/>
      <c r="HOT175" s="243"/>
      <c r="HOU175" s="243"/>
      <c r="HOV175" s="243"/>
      <c r="HOW175" s="243"/>
      <c r="HOX175" s="243"/>
      <c r="HOY175" s="243"/>
      <c r="HOZ175" s="243"/>
      <c r="HPA175" s="243"/>
      <c r="HPB175" s="243"/>
      <c r="HPC175" s="243"/>
      <c r="HPD175" s="243"/>
      <c r="HPE175" s="243"/>
      <c r="HPF175" s="243"/>
      <c r="HPG175" s="243"/>
      <c r="HPH175" s="243"/>
      <c r="HPI175" s="243"/>
      <c r="HPJ175" s="243"/>
      <c r="HPK175" s="243"/>
      <c r="HPL175" s="243"/>
      <c r="HPM175" s="243"/>
      <c r="HPN175" s="243"/>
      <c r="HPO175" s="243"/>
      <c r="HPP175" s="243"/>
      <c r="HPQ175" s="243"/>
      <c r="HPR175" s="243"/>
      <c r="HPS175" s="243"/>
      <c r="HPT175" s="243"/>
      <c r="HPU175" s="243"/>
      <c r="HPV175" s="243"/>
      <c r="HPW175" s="243"/>
      <c r="HPX175" s="243"/>
      <c r="HPY175" s="243"/>
      <c r="HPZ175" s="243"/>
      <c r="HQA175" s="243"/>
      <c r="HQB175" s="243"/>
      <c r="HQC175" s="243"/>
      <c r="HQD175" s="243"/>
      <c r="HQE175" s="243"/>
      <c r="HQF175" s="243"/>
      <c r="HQG175" s="243"/>
      <c r="HQH175" s="243"/>
      <c r="HQI175" s="243"/>
      <c r="HQJ175" s="243"/>
      <c r="HQK175" s="243"/>
      <c r="HQL175" s="243"/>
      <c r="HQM175" s="243"/>
      <c r="HQN175" s="243"/>
      <c r="HQO175" s="243"/>
      <c r="HQP175" s="243"/>
      <c r="HQQ175" s="243"/>
      <c r="HQR175" s="243"/>
      <c r="HQS175" s="243"/>
      <c r="HQT175" s="243"/>
      <c r="HQU175" s="243"/>
      <c r="HQV175" s="243"/>
      <c r="HQW175" s="243"/>
      <c r="HQX175" s="243"/>
      <c r="HQY175" s="243"/>
      <c r="HQZ175" s="243"/>
      <c r="HRA175" s="243"/>
      <c r="HRB175" s="243"/>
      <c r="HRC175" s="243"/>
      <c r="HRD175" s="243"/>
      <c r="HRE175" s="243"/>
      <c r="HRF175" s="243"/>
      <c r="HRG175" s="243"/>
      <c r="HRH175" s="243"/>
      <c r="HRI175" s="243"/>
      <c r="HRJ175" s="243"/>
      <c r="HRK175" s="243"/>
      <c r="HRL175" s="243"/>
      <c r="HRM175" s="243"/>
      <c r="HRN175" s="243"/>
      <c r="HRO175" s="243"/>
      <c r="HRP175" s="243"/>
      <c r="HRQ175" s="243"/>
      <c r="HRR175" s="243"/>
      <c r="HRS175" s="243"/>
      <c r="HRT175" s="243"/>
      <c r="HRU175" s="243"/>
      <c r="HRV175" s="243"/>
      <c r="HRW175" s="243"/>
      <c r="HRX175" s="243"/>
      <c r="HRY175" s="243"/>
      <c r="HRZ175" s="243"/>
      <c r="HSA175" s="243"/>
      <c r="HSB175" s="243"/>
      <c r="HSC175" s="243"/>
      <c r="HSD175" s="243"/>
      <c r="HSE175" s="243"/>
      <c r="HSF175" s="243"/>
      <c r="HSG175" s="243"/>
      <c r="HSH175" s="243"/>
      <c r="HSI175" s="243"/>
      <c r="HSJ175" s="243"/>
      <c r="HSK175" s="243"/>
      <c r="HSL175" s="243"/>
      <c r="HSM175" s="243"/>
      <c r="HSN175" s="243"/>
      <c r="HSO175" s="243"/>
      <c r="HSP175" s="243"/>
      <c r="HSQ175" s="243"/>
      <c r="HSR175" s="243"/>
      <c r="HSS175" s="243"/>
      <c r="HST175" s="243"/>
      <c r="HSU175" s="243"/>
      <c r="HSV175" s="243"/>
      <c r="HSW175" s="243"/>
      <c r="HSX175" s="243"/>
      <c r="HSY175" s="243"/>
      <c r="HSZ175" s="243"/>
      <c r="HTA175" s="243"/>
      <c r="HTB175" s="243"/>
      <c r="HTC175" s="243"/>
      <c r="HTD175" s="243"/>
      <c r="HTE175" s="243"/>
      <c r="HTF175" s="243"/>
      <c r="HTG175" s="243"/>
      <c r="HTH175" s="243"/>
      <c r="HTI175" s="243"/>
      <c r="HTJ175" s="243"/>
      <c r="HTK175" s="243"/>
      <c r="HTL175" s="243"/>
      <c r="HTM175" s="243"/>
      <c r="HTN175" s="243"/>
      <c r="HTO175" s="243"/>
      <c r="HTP175" s="243"/>
      <c r="HTQ175" s="243"/>
      <c r="HTR175" s="243"/>
      <c r="HTS175" s="243"/>
      <c r="HTT175" s="243"/>
      <c r="HTU175" s="243"/>
      <c r="HTV175" s="243"/>
      <c r="HTW175" s="243"/>
      <c r="HTX175" s="243"/>
      <c r="HTY175" s="243"/>
      <c r="HTZ175" s="243"/>
      <c r="HUA175" s="243"/>
      <c r="HUB175" s="243"/>
      <c r="HUC175" s="243"/>
      <c r="HUD175" s="243"/>
      <c r="HUE175" s="243"/>
      <c r="HUF175" s="243"/>
      <c r="HUG175" s="243"/>
      <c r="HUH175" s="243"/>
      <c r="HUI175" s="243"/>
      <c r="HUJ175" s="243"/>
      <c r="HUK175" s="243"/>
      <c r="HUL175" s="243"/>
      <c r="HUM175" s="243"/>
      <c r="HUN175" s="243"/>
      <c r="HUO175" s="243"/>
      <c r="HUP175" s="243"/>
      <c r="HUQ175" s="243"/>
      <c r="HUR175" s="243"/>
      <c r="HUS175" s="243"/>
      <c r="HUT175" s="243"/>
      <c r="HUU175" s="243"/>
      <c r="HUV175" s="243"/>
      <c r="HUW175" s="243"/>
      <c r="HUX175" s="243"/>
      <c r="HUY175" s="243"/>
      <c r="HUZ175" s="243"/>
      <c r="HVA175" s="243"/>
      <c r="HVB175" s="243"/>
      <c r="HVC175" s="243"/>
      <c r="HVD175" s="243"/>
      <c r="HVE175" s="243"/>
      <c r="HVF175" s="243"/>
      <c r="HVG175" s="243"/>
      <c r="HVH175" s="243"/>
      <c r="HVI175" s="243"/>
      <c r="HVJ175" s="243"/>
      <c r="HVK175" s="243"/>
      <c r="HVL175" s="243"/>
      <c r="HVM175" s="243"/>
      <c r="HVN175" s="243"/>
      <c r="HVO175" s="243"/>
      <c r="HVP175" s="243"/>
      <c r="HVQ175" s="243"/>
      <c r="HVR175" s="243"/>
      <c r="HVS175" s="243"/>
      <c r="HVT175" s="243"/>
      <c r="HVU175" s="243"/>
      <c r="HVV175" s="243"/>
      <c r="HVW175" s="243"/>
      <c r="HVX175" s="243"/>
      <c r="HVY175" s="243"/>
      <c r="HVZ175" s="243"/>
      <c r="HWA175" s="243"/>
      <c r="HWB175" s="243"/>
      <c r="HWC175" s="243"/>
      <c r="HWD175" s="243"/>
      <c r="HWE175" s="243"/>
      <c r="HWF175" s="243"/>
      <c r="HWG175" s="243"/>
      <c r="HWH175" s="243"/>
      <c r="HWI175" s="243"/>
      <c r="HWJ175" s="243"/>
      <c r="HWK175" s="243"/>
      <c r="HWL175" s="243"/>
      <c r="HWM175" s="243"/>
      <c r="HWN175" s="243"/>
      <c r="HWO175" s="243"/>
      <c r="HWP175" s="243"/>
      <c r="HWQ175" s="243"/>
      <c r="HWR175" s="243"/>
      <c r="HWS175" s="243"/>
      <c r="HWT175" s="243"/>
      <c r="HWU175" s="243"/>
      <c r="HWV175" s="243"/>
      <c r="HWW175" s="243"/>
      <c r="HWX175" s="243"/>
      <c r="HWY175" s="243"/>
      <c r="HWZ175" s="243"/>
      <c r="HXA175" s="243"/>
      <c r="HXB175" s="243"/>
      <c r="HXC175" s="243"/>
      <c r="HXD175" s="243"/>
      <c r="HXE175" s="243"/>
      <c r="HXF175" s="243"/>
      <c r="HXG175" s="243"/>
      <c r="HXH175" s="243"/>
      <c r="HXI175" s="243"/>
      <c r="HXJ175" s="243"/>
      <c r="HXK175" s="243"/>
      <c r="HXL175" s="243"/>
      <c r="HXM175" s="243"/>
      <c r="HXN175" s="243"/>
      <c r="HXO175" s="243"/>
      <c r="HXP175" s="243"/>
      <c r="HXQ175" s="243"/>
      <c r="HXR175" s="243"/>
      <c r="HXS175" s="243"/>
      <c r="HXT175" s="243"/>
      <c r="HXU175" s="243"/>
      <c r="HXV175" s="243"/>
      <c r="HXW175" s="243"/>
      <c r="HXX175" s="243"/>
      <c r="HXY175" s="243"/>
      <c r="HXZ175" s="243"/>
      <c r="HYA175" s="243"/>
      <c r="HYB175" s="243"/>
      <c r="HYC175" s="243"/>
      <c r="HYD175" s="243"/>
      <c r="HYE175" s="243"/>
      <c r="HYF175" s="243"/>
      <c r="HYG175" s="243"/>
      <c r="HYH175" s="243"/>
      <c r="HYI175" s="243"/>
      <c r="HYJ175" s="243"/>
      <c r="HYK175" s="243"/>
      <c r="HYL175" s="243"/>
      <c r="HYM175" s="243"/>
      <c r="HYN175" s="243"/>
      <c r="HYO175" s="243"/>
      <c r="HYP175" s="243"/>
      <c r="HYQ175" s="243"/>
      <c r="HYR175" s="243"/>
      <c r="HYS175" s="243"/>
      <c r="HYT175" s="243"/>
      <c r="HYU175" s="243"/>
      <c r="HYV175" s="243"/>
      <c r="HYW175" s="243"/>
      <c r="HYX175" s="243"/>
      <c r="HYY175" s="243"/>
      <c r="HYZ175" s="243"/>
      <c r="HZA175" s="243"/>
      <c r="HZB175" s="243"/>
      <c r="HZC175" s="243"/>
      <c r="HZD175" s="243"/>
      <c r="HZE175" s="243"/>
      <c r="HZF175" s="243"/>
      <c r="HZG175" s="243"/>
      <c r="HZH175" s="243"/>
      <c r="HZI175" s="243"/>
      <c r="HZJ175" s="243"/>
      <c r="HZK175" s="243"/>
      <c r="HZL175" s="243"/>
      <c r="HZM175" s="243"/>
      <c r="HZN175" s="243"/>
      <c r="HZO175" s="243"/>
      <c r="HZP175" s="243"/>
      <c r="HZQ175" s="243"/>
      <c r="HZR175" s="243"/>
      <c r="HZS175" s="243"/>
      <c r="HZT175" s="243"/>
      <c r="HZU175" s="243"/>
      <c r="HZV175" s="243"/>
      <c r="HZW175" s="243"/>
      <c r="HZX175" s="243"/>
      <c r="HZY175" s="243"/>
      <c r="HZZ175" s="243"/>
      <c r="IAA175" s="243"/>
      <c r="IAB175" s="243"/>
      <c r="IAC175" s="243"/>
      <c r="IAD175" s="243"/>
      <c r="IAE175" s="243"/>
      <c r="IAF175" s="243"/>
      <c r="IAG175" s="243"/>
      <c r="IAH175" s="243"/>
      <c r="IAI175" s="243"/>
      <c r="IAJ175" s="243"/>
      <c r="IAK175" s="243"/>
      <c r="IAL175" s="243"/>
      <c r="IAM175" s="243"/>
      <c r="IAN175" s="243"/>
      <c r="IAO175" s="243"/>
      <c r="IAP175" s="243"/>
      <c r="IAQ175" s="243"/>
      <c r="IAR175" s="243"/>
      <c r="IAS175" s="243"/>
      <c r="IAT175" s="243"/>
      <c r="IAU175" s="243"/>
      <c r="IAV175" s="243"/>
      <c r="IAW175" s="243"/>
      <c r="IAX175" s="243"/>
      <c r="IAY175" s="243"/>
      <c r="IAZ175" s="243"/>
      <c r="IBA175" s="243"/>
      <c r="IBB175" s="243"/>
      <c r="IBC175" s="243"/>
      <c r="IBD175" s="243"/>
      <c r="IBE175" s="243"/>
      <c r="IBF175" s="243"/>
      <c r="IBG175" s="243"/>
      <c r="IBH175" s="243"/>
      <c r="IBI175" s="243"/>
      <c r="IBJ175" s="243"/>
      <c r="IBK175" s="243"/>
      <c r="IBL175" s="243"/>
      <c r="IBM175" s="243"/>
      <c r="IBN175" s="243"/>
      <c r="IBO175" s="243"/>
      <c r="IBP175" s="243"/>
      <c r="IBQ175" s="243"/>
      <c r="IBR175" s="243"/>
      <c r="IBS175" s="243"/>
      <c r="IBT175" s="243"/>
      <c r="IBU175" s="243"/>
      <c r="IBV175" s="243"/>
      <c r="IBW175" s="243"/>
      <c r="IBX175" s="243"/>
      <c r="IBY175" s="243"/>
      <c r="IBZ175" s="243"/>
      <c r="ICA175" s="243"/>
      <c r="ICB175" s="243"/>
      <c r="ICC175" s="243"/>
      <c r="ICD175" s="243"/>
      <c r="ICE175" s="243"/>
      <c r="ICF175" s="243"/>
      <c r="ICG175" s="243"/>
      <c r="ICH175" s="243"/>
      <c r="ICI175" s="243"/>
      <c r="ICJ175" s="243"/>
      <c r="ICK175" s="243"/>
      <c r="ICL175" s="243"/>
      <c r="ICM175" s="243"/>
      <c r="ICN175" s="243"/>
      <c r="ICO175" s="243"/>
      <c r="ICP175" s="243"/>
      <c r="ICQ175" s="243"/>
      <c r="ICR175" s="243"/>
      <c r="ICS175" s="243"/>
      <c r="ICT175" s="243"/>
      <c r="ICU175" s="243"/>
      <c r="ICV175" s="243"/>
      <c r="ICW175" s="243"/>
      <c r="ICX175" s="243"/>
      <c r="ICY175" s="243"/>
      <c r="ICZ175" s="243"/>
      <c r="IDA175" s="243"/>
      <c r="IDB175" s="243"/>
      <c r="IDC175" s="243"/>
      <c r="IDD175" s="243"/>
      <c r="IDE175" s="243"/>
      <c r="IDF175" s="243"/>
      <c r="IDG175" s="243"/>
      <c r="IDH175" s="243"/>
      <c r="IDI175" s="243"/>
      <c r="IDJ175" s="243"/>
      <c r="IDK175" s="243"/>
      <c r="IDL175" s="243"/>
      <c r="IDM175" s="243"/>
      <c r="IDN175" s="243"/>
      <c r="IDO175" s="243"/>
      <c r="IDP175" s="243"/>
      <c r="IDQ175" s="243"/>
      <c r="IDR175" s="243"/>
      <c r="IDS175" s="243"/>
      <c r="IDT175" s="243"/>
      <c r="IDU175" s="243"/>
      <c r="IDV175" s="243"/>
      <c r="IDW175" s="243"/>
      <c r="IDX175" s="243"/>
      <c r="IDY175" s="243"/>
      <c r="IDZ175" s="243"/>
      <c r="IEA175" s="243"/>
      <c r="IEB175" s="243"/>
      <c r="IEC175" s="243"/>
      <c r="IED175" s="243"/>
      <c r="IEE175" s="243"/>
      <c r="IEF175" s="243"/>
      <c r="IEG175" s="243"/>
      <c r="IEH175" s="243"/>
      <c r="IEI175" s="243"/>
      <c r="IEJ175" s="243"/>
      <c r="IEK175" s="243"/>
      <c r="IEL175" s="243"/>
      <c r="IEM175" s="243"/>
      <c r="IEN175" s="243"/>
      <c r="IEO175" s="243"/>
      <c r="IEP175" s="243"/>
      <c r="IEQ175" s="243"/>
      <c r="IER175" s="243"/>
      <c r="IES175" s="243"/>
      <c r="IET175" s="243"/>
      <c r="IEU175" s="243"/>
      <c r="IEV175" s="243"/>
      <c r="IEW175" s="243"/>
      <c r="IEX175" s="243"/>
      <c r="IEY175" s="243"/>
      <c r="IEZ175" s="243"/>
      <c r="IFA175" s="243"/>
      <c r="IFB175" s="243"/>
      <c r="IFC175" s="243"/>
      <c r="IFD175" s="243"/>
      <c r="IFE175" s="243"/>
      <c r="IFF175" s="243"/>
      <c r="IFG175" s="243"/>
      <c r="IFH175" s="243"/>
      <c r="IFI175" s="243"/>
      <c r="IFJ175" s="243"/>
      <c r="IFK175" s="243"/>
      <c r="IFL175" s="243"/>
      <c r="IFM175" s="243"/>
      <c r="IFN175" s="243"/>
      <c r="IFO175" s="243"/>
      <c r="IFP175" s="243"/>
      <c r="IFQ175" s="243"/>
      <c r="IFR175" s="243"/>
      <c r="IFS175" s="243"/>
      <c r="IFT175" s="243"/>
      <c r="IFU175" s="243"/>
      <c r="IFV175" s="243"/>
      <c r="IFW175" s="243"/>
      <c r="IFX175" s="243"/>
      <c r="IFY175" s="243"/>
      <c r="IFZ175" s="243"/>
      <c r="IGA175" s="243"/>
      <c r="IGB175" s="243"/>
      <c r="IGC175" s="243"/>
      <c r="IGD175" s="243"/>
      <c r="IGE175" s="243"/>
      <c r="IGF175" s="243"/>
      <c r="IGG175" s="243"/>
      <c r="IGH175" s="243"/>
      <c r="IGI175" s="243"/>
      <c r="IGJ175" s="243"/>
      <c r="IGK175" s="243"/>
      <c r="IGL175" s="243"/>
      <c r="IGM175" s="243"/>
      <c r="IGN175" s="243"/>
      <c r="IGO175" s="243"/>
      <c r="IGP175" s="243"/>
      <c r="IGQ175" s="243"/>
      <c r="IGR175" s="243"/>
      <c r="IGS175" s="243"/>
      <c r="IGT175" s="243"/>
      <c r="IGU175" s="243"/>
      <c r="IGV175" s="243"/>
      <c r="IGW175" s="243"/>
      <c r="IGX175" s="243"/>
      <c r="IGY175" s="243"/>
      <c r="IGZ175" s="243"/>
      <c r="IHA175" s="243"/>
      <c r="IHB175" s="243"/>
      <c r="IHC175" s="243"/>
      <c r="IHD175" s="243"/>
      <c r="IHE175" s="243"/>
      <c r="IHF175" s="243"/>
      <c r="IHG175" s="243"/>
      <c r="IHH175" s="243"/>
      <c r="IHI175" s="243"/>
      <c r="IHJ175" s="243"/>
      <c r="IHK175" s="243"/>
      <c r="IHL175" s="243"/>
      <c r="IHM175" s="243"/>
      <c r="IHN175" s="243"/>
      <c r="IHO175" s="243"/>
      <c r="IHP175" s="243"/>
      <c r="IHQ175" s="243"/>
      <c r="IHR175" s="243"/>
      <c r="IHS175" s="243"/>
      <c r="IHT175" s="243"/>
      <c r="IHU175" s="243"/>
      <c r="IHV175" s="243"/>
      <c r="IHW175" s="243"/>
      <c r="IHX175" s="243"/>
      <c r="IHY175" s="243"/>
      <c r="IHZ175" s="243"/>
      <c r="IIA175" s="243"/>
      <c r="IIB175" s="243"/>
      <c r="IIC175" s="243"/>
      <c r="IID175" s="243"/>
      <c r="IIE175" s="243"/>
      <c r="IIF175" s="243"/>
      <c r="IIG175" s="243"/>
      <c r="IIH175" s="243"/>
      <c r="III175" s="243"/>
      <c r="IIJ175" s="243"/>
      <c r="IIK175" s="243"/>
      <c r="IIL175" s="243"/>
      <c r="IIM175" s="243"/>
      <c r="IIN175" s="243"/>
      <c r="IIO175" s="243"/>
      <c r="IIP175" s="243"/>
      <c r="IIQ175" s="243"/>
      <c r="IIR175" s="243"/>
      <c r="IIS175" s="243"/>
      <c r="IIT175" s="243"/>
      <c r="IIU175" s="243"/>
      <c r="IIV175" s="243"/>
      <c r="IIW175" s="243"/>
      <c r="IIX175" s="243"/>
      <c r="IIY175" s="243"/>
      <c r="IIZ175" s="243"/>
      <c r="IJA175" s="243"/>
      <c r="IJB175" s="243"/>
      <c r="IJC175" s="243"/>
      <c r="IJD175" s="243"/>
      <c r="IJE175" s="243"/>
      <c r="IJF175" s="243"/>
      <c r="IJG175" s="243"/>
      <c r="IJH175" s="243"/>
      <c r="IJI175" s="243"/>
      <c r="IJJ175" s="243"/>
      <c r="IJK175" s="243"/>
      <c r="IJL175" s="243"/>
      <c r="IJM175" s="243"/>
      <c r="IJN175" s="243"/>
      <c r="IJO175" s="243"/>
      <c r="IJP175" s="243"/>
      <c r="IJQ175" s="243"/>
      <c r="IJR175" s="243"/>
      <c r="IJS175" s="243"/>
      <c r="IJT175" s="243"/>
      <c r="IJU175" s="243"/>
      <c r="IJV175" s="243"/>
      <c r="IJW175" s="243"/>
      <c r="IJX175" s="243"/>
      <c r="IJY175" s="243"/>
      <c r="IJZ175" s="243"/>
      <c r="IKA175" s="243"/>
      <c r="IKB175" s="243"/>
      <c r="IKC175" s="243"/>
      <c r="IKD175" s="243"/>
      <c r="IKE175" s="243"/>
      <c r="IKF175" s="243"/>
      <c r="IKG175" s="243"/>
      <c r="IKH175" s="243"/>
      <c r="IKI175" s="243"/>
      <c r="IKJ175" s="243"/>
      <c r="IKK175" s="243"/>
      <c r="IKL175" s="243"/>
      <c r="IKM175" s="243"/>
      <c r="IKN175" s="243"/>
      <c r="IKO175" s="243"/>
      <c r="IKP175" s="243"/>
      <c r="IKQ175" s="243"/>
      <c r="IKR175" s="243"/>
      <c r="IKS175" s="243"/>
      <c r="IKT175" s="243"/>
      <c r="IKU175" s="243"/>
      <c r="IKV175" s="243"/>
      <c r="IKW175" s="243"/>
      <c r="IKX175" s="243"/>
      <c r="IKY175" s="243"/>
      <c r="IKZ175" s="243"/>
      <c r="ILA175" s="243"/>
      <c r="ILB175" s="243"/>
      <c r="ILC175" s="243"/>
      <c r="ILD175" s="243"/>
      <c r="ILE175" s="243"/>
      <c r="ILF175" s="243"/>
      <c r="ILG175" s="243"/>
      <c r="ILH175" s="243"/>
      <c r="ILI175" s="243"/>
      <c r="ILJ175" s="243"/>
      <c r="ILK175" s="243"/>
      <c r="ILL175" s="243"/>
      <c r="ILM175" s="243"/>
      <c r="ILN175" s="243"/>
      <c r="ILO175" s="243"/>
      <c r="ILP175" s="243"/>
      <c r="ILQ175" s="243"/>
      <c r="ILR175" s="243"/>
      <c r="ILS175" s="243"/>
      <c r="ILT175" s="243"/>
      <c r="ILU175" s="243"/>
      <c r="ILV175" s="243"/>
      <c r="ILW175" s="243"/>
      <c r="ILX175" s="243"/>
      <c r="ILY175" s="243"/>
      <c r="ILZ175" s="243"/>
      <c r="IMA175" s="243"/>
      <c r="IMB175" s="243"/>
      <c r="IMC175" s="243"/>
      <c r="IMD175" s="243"/>
      <c r="IME175" s="243"/>
      <c r="IMF175" s="243"/>
      <c r="IMG175" s="243"/>
      <c r="IMH175" s="243"/>
      <c r="IMI175" s="243"/>
      <c r="IMJ175" s="243"/>
      <c r="IMK175" s="243"/>
      <c r="IML175" s="243"/>
      <c r="IMM175" s="243"/>
      <c r="IMN175" s="243"/>
      <c r="IMO175" s="243"/>
      <c r="IMP175" s="243"/>
      <c r="IMQ175" s="243"/>
      <c r="IMR175" s="243"/>
      <c r="IMS175" s="243"/>
      <c r="IMT175" s="243"/>
      <c r="IMU175" s="243"/>
      <c r="IMV175" s="243"/>
      <c r="IMW175" s="243"/>
      <c r="IMX175" s="243"/>
      <c r="IMY175" s="243"/>
      <c r="IMZ175" s="243"/>
      <c r="INA175" s="243"/>
      <c r="INB175" s="243"/>
      <c r="INC175" s="243"/>
      <c r="IND175" s="243"/>
      <c r="INE175" s="243"/>
      <c r="INF175" s="243"/>
      <c r="ING175" s="243"/>
      <c r="INH175" s="243"/>
      <c r="INI175" s="243"/>
      <c r="INJ175" s="243"/>
      <c r="INK175" s="243"/>
      <c r="INL175" s="243"/>
      <c r="INM175" s="243"/>
      <c r="INN175" s="243"/>
      <c r="INO175" s="243"/>
      <c r="INP175" s="243"/>
      <c r="INQ175" s="243"/>
      <c r="INR175" s="243"/>
      <c r="INS175" s="243"/>
      <c r="INT175" s="243"/>
      <c r="INU175" s="243"/>
      <c r="INV175" s="243"/>
      <c r="INW175" s="243"/>
      <c r="INX175" s="243"/>
      <c r="INY175" s="243"/>
      <c r="INZ175" s="243"/>
      <c r="IOA175" s="243"/>
      <c r="IOB175" s="243"/>
      <c r="IOC175" s="243"/>
      <c r="IOD175" s="243"/>
      <c r="IOE175" s="243"/>
      <c r="IOF175" s="243"/>
      <c r="IOG175" s="243"/>
      <c r="IOH175" s="243"/>
      <c r="IOI175" s="243"/>
      <c r="IOJ175" s="243"/>
      <c r="IOK175" s="243"/>
      <c r="IOL175" s="243"/>
      <c r="IOM175" s="243"/>
      <c r="ION175" s="243"/>
      <c r="IOO175" s="243"/>
      <c r="IOP175" s="243"/>
      <c r="IOQ175" s="243"/>
      <c r="IOR175" s="243"/>
      <c r="IOS175" s="243"/>
      <c r="IOT175" s="243"/>
      <c r="IOU175" s="243"/>
      <c r="IOV175" s="243"/>
      <c r="IOW175" s="243"/>
      <c r="IOX175" s="243"/>
      <c r="IOY175" s="243"/>
      <c r="IOZ175" s="243"/>
      <c r="IPA175" s="243"/>
      <c r="IPB175" s="243"/>
      <c r="IPC175" s="243"/>
      <c r="IPD175" s="243"/>
      <c r="IPE175" s="243"/>
      <c r="IPF175" s="243"/>
      <c r="IPG175" s="243"/>
      <c r="IPH175" s="243"/>
      <c r="IPI175" s="243"/>
      <c r="IPJ175" s="243"/>
      <c r="IPK175" s="243"/>
      <c r="IPL175" s="243"/>
      <c r="IPM175" s="243"/>
      <c r="IPN175" s="243"/>
      <c r="IPO175" s="243"/>
      <c r="IPP175" s="243"/>
      <c r="IPQ175" s="243"/>
      <c r="IPR175" s="243"/>
      <c r="IPS175" s="243"/>
      <c r="IPT175" s="243"/>
      <c r="IPU175" s="243"/>
      <c r="IPV175" s="243"/>
      <c r="IPW175" s="243"/>
      <c r="IPX175" s="243"/>
      <c r="IPY175" s="243"/>
      <c r="IPZ175" s="243"/>
      <c r="IQA175" s="243"/>
      <c r="IQB175" s="243"/>
      <c r="IQC175" s="243"/>
      <c r="IQD175" s="243"/>
      <c r="IQE175" s="243"/>
      <c r="IQF175" s="243"/>
      <c r="IQG175" s="243"/>
      <c r="IQH175" s="243"/>
      <c r="IQI175" s="243"/>
      <c r="IQJ175" s="243"/>
      <c r="IQK175" s="243"/>
      <c r="IQL175" s="243"/>
      <c r="IQM175" s="243"/>
      <c r="IQN175" s="243"/>
      <c r="IQO175" s="243"/>
      <c r="IQP175" s="243"/>
      <c r="IQQ175" s="243"/>
      <c r="IQR175" s="243"/>
      <c r="IQS175" s="243"/>
      <c r="IQT175" s="243"/>
      <c r="IQU175" s="243"/>
      <c r="IQV175" s="243"/>
      <c r="IQW175" s="243"/>
      <c r="IQX175" s="243"/>
      <c r="IQY175" s="243"/>
      <c r="IQZ175" s="243"/>
      <c r="IRA175" s="243"/>
      <c r="IRB175" s="243"/>
      <c r="IRC175" s="243"/>
      <c r="IRD175" s="243"/>
      <c r="IRE175" s="243"/>
      <c r="IRF175" s="243"/>
      <c r="IRG175" s="243"/>
      <c r="IRH175" s="243"/>
      <c r="IRI175" s="243"/>
      <c r="IRJ175" s="243"/>
      <c r="IRK175" s="243"/>
      <c r="IRL175" s="243"/>
      <c r="IRM175" s="243"/>
      <c r="IRN175" s="243"/>
      <c r="IRO175" s="243"/>
      <c r="IRP175" s="243"/>
      <c r="IRQ175" s="243"/>
      <c r="IRR175" s="243"/>
      <c r="IRS175" s="243"/>
      <c r="IRT175" s="243"/>
      <c r="IRU175" s="243"/>
      <c r="IRV175" s="243"/>
      <c r="IRW175" s="243"/>
      <c r="IRX175" s="243"/>
      <c r="IRY175" s="243"/>
      <c r="IRZ175" s="243"/>
      <c r="ISA175" s="243"/>
      <c r="ISB175" s="243"/>
      <c r="ISC175" s="243"/>
      <c r="ISD175" s="243"/>
      <c r="ISE175" s="243"/>
      <c r="ISF175" s="243"/>
      <c r="ISG175" s="243"/>
      <c r="ISH175" s="243"/>
      <c r="ISI175" s="243"/>
      <c r="ISJ175" s="243"/>
      <c r="ISK175" s="243"/>
      <c r="ISL175" s="243"/>
      <c r="ISM175" s="243"/>
      <c r="ISN175" s="243"/>
      <c r="ISO175" s="243"/>
      <c r="ISP175" s="243"/>
      <c r="ISQ175" s="243"/>
      <c r="ISR175" s="243"/>
      <c r="ISS175" s="243"/>
      <c r="IST175" s="243"/>
      <c r="ISU175" s="243"/>
      <c r="ISV175" s="243"/>
      <c r="ISW175" s="243"/>
      <c r="ISX175" s="243"/>
      <c r="ISY175" s="243"/>
      <c r="ISZ175" s="243"/>
      <c r="ITA175" s="243"/>
      <c r="ITB175" s="243"/>
      <c r="ITC175" s="243"/>
      <c r="ITD175" s="243"/>
      <c r="ITE175" s="243"/>
      <c r="ITF175" s="243"/>
      <c r="ITG175" s="243"/>
      <c r="ITH175" s="243"/>
      <c r="ITI175" s="243"/>
      <c r="ITJ175" s="243"/>
      <c r="ITK175" s="243"/>
      <c r="ITL175" s="243"/>
      <c r="ITM175" s="243"/>
      <c r="ITN175" s="243"/>
      <c r="ITO175" s="243"/>
      <c r="ITP175" s="243"/>
      <c r="ITQ175" s="243"/>
      <c r="ITR175" s="243"/>
      <c r="ITS175" s="243"/>
      <c r="ITT175" s="243"/>
      <c r="ITU175" s="243"/>
      <c r="ITV175" s="243"/>
      <c r="ITW175" s="243"/>
      <c r="ITX175" s="243"/>
      <c r="ITY175" s="243"/>
      <c r="ITZ175" s="243"/>
      <c r="IUA175" s="243"/>
      <c r="IUB175" s="243"/>
      <c r="IUC175" s="243"/>
      <c r="IUD175" s="243"/>
      <c r="IUE175" s="243"/>
      <c r="IUF175" s="243"/>
      <c r="IUG175" s="243"/>
      <c r="IUH175" s="243"/>
      <c r="IUI175" s="243"/>
      <c r="IUJ175" s="243"/>
      <c r="IUK175" s="243"/>
      <c r="IUL175" s="243"/>
      <c r="IUM175" s="243"/>
      <c r="IUN175" s="243"/>
      <c r="IUO175" s="243"/>
      <c r="IUP175" s="243"/>
      <c r="IUQ175" s="243"/>
      <c r="IUR175" s="243"/>
      <c r="IUS175" s="243"/>
      <c r="IUT175" s="243"/>
      <c r="IUU175" s="243"/>
      <c r="IUV175" s="243"/>
      <c r="IUW175" s="243"/>
      <c r="IUX175" s="243"/>
      <c r="IUY175" s="243"/>
      <c r="IUZ175" s="243"/>
      <c r="IVA175" s="243"/>
      <c r="IVB175" s="243"/>
      <c r="IVC175" s="243"/>
      <c r="IVD175" s="243"/>
      <c r="IVE175" s="243"/>
      <c r="IVF175" s="243"/>
      <c r="IVG175" s="243"/>
      <c r="IVH175" s="243"/>
      <c r="IVI175" s="243"/>
      <c r="IVJ175" s="243"/>
      <c r="IVK175" s="243"/>
      <c r="IVL175" s="243"/>
      <c r="IVM175" s="243"/>
      <c r="IVN175" s="243"/>
      <c r="IVO175" s="243"/>
      <c r="IVP175" s="243"/>
      <c r="IVQ175" s="243"/>
      <c r="IVR175" s="243"/>
      <c r="IVS175" s="243"/>
      <c r="IVT175" s="243"/>
      <c r="IVU175" s="243"/>
      <c r="IVV175" s="243"/>
      <c r="IVW175" s="243"/>
      <c r="IVX175" s="243"/>
      <c r="IVY175" s="243"/>
      <c r="IVZ175" s="243"/>
      <c r="IWA175" s="243"/>
      <c r="IWB175" s="243"/>
      <c r="IWC175" s="243"/>
      <c r="IWD175" s="243"/>
      <c r="IWE175" s="243"/>
      <c r="IWF175" s="243"/>
      <c r="IWG175" s="243"/>
      <c r="IWH175" s="243"/>
      <c r="IWI175" s="243"/>
      <c r="IWJ175" s="243"/>
      <c r="IWK175" s="243"/>
      <c r="IWL175" s="243"/>
      <c r="IWM175" s="243"/>
      <c r="IWN175" s="243"/>
      <c r="IWO175" s="243"/>
      <c r="IWP175" s="243"/>
      <c r="IWQ175" s="243"/>
      <c r="IWR175" s="243"/>
      <c r="IWS175" s="243"/>
      <c r="IWT175" s="243"/>
      <c r="IWU175" s="243"/>
      <c r="IWV175" s="243"/>
      <c r="IWW175" s="243"/>
      <c r="IWX175" s="243"/>
      <c r="IWY175" s="243"/>
      <c r="IWZ175" s="243"/>
      <c r="IXA175" s="243"/>
      <c r="IXB175" s="243"/>
      <c r="IXC175" s="243"/>
      <c r="IXD175" s="243"/>
      <c r="IXE175" s="243"/>
      <c r="IXF175" s="243"/>
      <c r="IXG175" s="243"/>
      <c r="IXH175" s="243"/>
      <c r="IXI175" s="243"/>
      <c r="IXJ175" s="243"/>
      <c r="IXK175" s="243"/>
      <c r="IXL175" s="243"/>
      <c r="IXM175" s="243"/>
      <c r="IXN175" s="243"/>
      <c r="IXO175" s="243"/>
      <c r="IXP175" s="243"/>
      <c r="IXQ175" s="243"/>
      <c r="IXR175" s="243"/>
      <c r="IXS175" s="243"/>
      <c r="IXT175" s="243"/>
      <c r="IXU175" s="243"/>
      <c r="IXV175" s="243"/>
      <c r="IXW175" s="243"/>
      <c r="IXX175" s="243"/>
      <c r="IXY175" s="243"/>
      <c r="IXZ175" s="243"/>
      <c r="IYA175" s="243"/>
      <c r="IYB175" s="243"/>
      <c r="IYC175" s="243"/>
      <c r="IYD175" s="243"/>
      <c r="IYE175" s="243"/>
      <c r="IYF175" s="243"/>
      <c r="IYG175" s="243"/>
      <c r="IYH175" s="243"/>
      <c r="IYI175" s="243"/>
      <c r="IYJ175" s="243"/>
      <c r="IYK175" s="243"/>
      <c r="IYL175" s="243"/>
      <c r="IYM175" s="243"/>
      <c r="IYN175" s="243"/>
      <c r="IYO175" s="243"/>
      <c r="IYP175" s="243"/>
      <c r="IYQ175" s="243"/>
      <c r="IYR175" s="243"/>
      <c r="IYS175" s="243"/>
      <c r="IYT175" s="243"/>
      <c r="IYU175" s="243"/>
      <c r="IYV175" s="243"/>
      <c r="IYW175" s="243"/>
      <c r="IYX175" s="243"/>
      <c r="IYY175" s="243"/>
      <c r="IYZ175" s="243"/>
      <c r="IZA175" s="243"/>
      <c r="IZB175" s="243"/>
      <c r="IZC175" s="243"/>
      <c r="IZD175" s="243"/>
      <c r="IZE175" s="243"/>
      <c r="IZF175" s="243"/>
      <c r="IZG175" s="243"/>
      <c r="IZH175" s="243"/>
      <c r="IZI175" s="243"/>
      <c r="IZJ175" s="243"/>
      <c r="IZK175" s="243"/>
      <c r="IZL175" s="243"/>
      <c r="IZM175" s="243"/>
      <c r="IZN175" s="243"/>
      <c r="IZO175" s="243"/>
      <c r="IZP175" s="243"/>
      <c r="IZQ175" s="243"/>
      <c r="IZR175" s="243"/>
      <c r="IZS175" s="243"/>
      <c r="IZT175" s="243"/>
      <c r="IZU175" s="243"/>
      <c r="IZV175" s="243"/>
      <c r="IZW175" s="243"/>
      <c r="IZX175" s="243"/>
      <c r="IZY175" s="243"/>
      <c r="IZZ175" s="243"/>
      <c r="JAA175" s="243"/>
      <c r="JAB175" s="243"/>
      <c r="JAC175" s="243"/>
      <c r="JAD175" s="243"/>
      <c r="JAE175" s="243"/>
      <c r="JAF175" s="243"/>
      <c r="JAG175" s="243"/>
      <c r="JAH175" s="243"/>
      <c r="JAI175" s="243"/>
      <c r="JAJ175" s="243"/>
      <c r="JAK175" s="243"/>
      <c r="JAL175" s="243"/>
      <c r="JAM175" s="243"/>
      <c r="JAN175" s="243"/>
      <c r="JAO175" s="243"/>
      <c r="JAP175" s="243"/>
      <c r="JAQ175" s="243"/>
      <c r="JAR175" s="243"/>
      <c r="JAS175" s="243"/>
      <c r="JAT175" s="243"/>
      <c r="JAU175" s="243"/>
      <c r="JAV175" s="243"/>
      <c r="JAW175" s="243"/>
      <c r="JAX175" s="243"/>
      <c r="JAY175" s="243"/>
      <c r="JAZ175" s="243"/>
      <c r="JBA175" s="243"/>
      <c r="JBB175" s="243"/>
      <c r="JBC175" s="243"/>
      <c r="JBD175" s="243"/>
      <c r="JBE175" s="243"/>
      <c r="JBF175" s="243"/>
      <c r="JBG175" s="243"/>
      <c r="JBH175" s="243"/>
      <c r="JBI175" s="243"/>
      <c r="JBJ175" s="243"/>
      <c r="JBK175" s="243"/>
      <c r="JBL175" s="243"/>
      <c r="JBM175" s="243"/>
      <c r="JBN175" s="243"/>
      <c r="JBO175" s="243"/>
      <c r="JBP175" s="243"/>
      <c r="JBQ175" s="243"/>
      <c r="JBR175" s="243"/>
      <c r="JBS175" s="243"/>
      <c r="JBT175" s="243"/>
      <c r="JBU175" s="243"/>
      <c r="JBV175" s="243"/>
      <c r="JBW175" s="243"/>
      <c r="JBX175" s="243"/>
      <c r="JBY175" s="243"/>
      <c r="JBZ175" s="243"/>
      <c r="JCA175" s="243"/>
      <c r="JCB175" s="243"/>
      <c r="JCC175" s="243"/>
      <c r="JCD175" s="243"/>
      <c r="JCE175" s="243"/>
      <c r="JCF175" s="243"/>
      <c r="JCG175" s="243"/>
      <c r="JCH175" s="243"/>
      <c r="JCI175" s="243"/>
      <c r="JCJ175" s="243"/>
      <c r="JCK175" s="243"/>
      <c r="JCL175" s="243"/>
      <c r="JCM175" s="243"/>
      <c r="JCN175" s="243"/>
      <c r="JCO175" s="243"/>
      <c r="JCP175" s="243"/>
      <c r="JCQ175" s="243"/>
      <c r="JCR175" s="243"/>
      <c r="JCS175" s="243"/>
      <c r="JCT175" s="243"/>
      <c r="JCU175" s="243"/>
      <c r="JCV175" s="243"/>
      <c r="JCW175" s="243"/>
      <c r="JCX175" s="243"/>
      <c r="JCY175" s="243"/>
      <c r="JCZ175" s="243"/>
      <c r="JDA175" s="243"/>
      <c r="JDB175" s="243"/>
      <c r="JDC175" s="243"/>
      <c r="JDD175" s="243"/>
      <c r="JDE175" s="243"/>
      <c r="JDF175" s="243"/>
      <c r="JDG175" s="243"/>
      <c r="JDH175" s="243"/>
      <c r="JDI175" s="243"/>
      <c r="JDJ175" s="243"/>
      <c r="JDK175" s="243"/>
      <c r="JDL175" s="243"/>
      <c r="JDM175" s="243"/>
      <c r="JDN175" s="243"/>
      <c r="JDO175" s="243"/>
      <c r="JDP175" s="243"/>
      <c r="JDQ175" s="243"/>
      <c r="JDR175" s="243"/>
      <c r="JDS175" s="243"/>
      <c r="JDT175" s="243"/>
      <c r="JDU175" s="243"/>
      <c r="JDV175" s="243"/>
      <c r="JDW175" s="243"/>
      <c r="JDX175" s="243"/>
      <c r="JDY175" s="243"/>
      <c r="JDZ175" s="243"/>
      <c r="JEA175" s="243"/>
      <c r="JEB175" s="243"/>
      <c r="JEC175" s="243"/>
      <c r="JED175" s="243"/>
      <c r="JEE175" s="243"/>
      <c r="JEF175" s="243"/>
      <c r="JEG175" s="243"/>
      <c r="JEH175" s="243"/>
      <c r="JEI175" s="243"/>
      <c r="JEJ175" s="243"/>
      <c r="JEK175" s="243"/>
      <c r="JEL175" s="243"/>
      <c r="JEM175" s="243"/>
      <c r="JEN175" s="243"/>
      <c r="JEO175" s="243"/>
      <c r="JEP175" s="243"/>
      <c r="JEQ175" s="243"/>
      <c r="JER175" s="243"/>
      <c r="JES175" s="243"/>
      <c r="JET175" s="243"/>
      <c r="JEU175" s="243"/>
      <c r="JEV175" s="243"/>
      <c r="JEW175" s="243"/>
      <c r="JEX175" s="243"/>
      <c r="JEY175" s="243"/>
      <c r="JEZ175" s="243"/>
      <c r="JFA175" s="243"/>
      <c r="JFB175" s="243"/>
      <c r="JFC175" s="243"/>
      <c r="JFD175" s="243"/>
      <c r="JFE175" s="243"/>
      <c r="JFF175" s="243"/>
      <c r="JFG175" s="243"/>
      <c r="JFH175" s="243"/>
      <c r="JFI175" s="243"/>
      <c r="JFJ175" s="243"/>
      <c r="JFK175" s="243"/>
      <c r="JFL175" s="243"/>
      <c r="JFM175" s="243"/>
      <c r="JFN175" s="243"/>
      <c r="JFO175" s="243"/>
      <c r="JFP175" s="243"/>
      <c r="JFQ175" s="243"/>
      <c r="JFR175" s="243"/>
      <c r="JFS175" s="243"/>
      <c r="JFT175" s="243"/>
      <c r="JFU175" s="243"/>
      <c r="JFV175" s="243"/>
      <c r="JFW175" s="243"/>
      <c r="JFX175" s="243"/>
      <c r="JFY175" s="243"/>
      <c r="JFZ175" s="243"/>
      <c r="JGA175" s="243"/>
      <c r="JGB175" s="243"/>
      <c r="JGC175" s="243"/>
      <c r="JGD175" s="243"/>
      <c r="JGE175" s="243"/>
      <c r="JGF175" s="243"/>
      <c r="JGG175" s="243"/>
      <c r="JGH175" s="243"/>
      <c r="JGI175" s="243"/>
      <c r="JGJ175" s="243"/>
      <c r="JGK175" s="243"/>
      <c r="JGL175" s="243"/>
      <c r="JGM175" s="243"/>
      <c r="JGN175" s="243"/>
      <c r="JGO175" s="243"/>
      <c r="JGP175" s="243"/>
      <c r="JGQ175" s="243"/>
      <c r="JGR175" s="243"/>
      <c r="JGS175" s="243"/>
      <c r="JGT175" s="243"/>
      <c r="JGU175" s="243"/>
      <c r="JGV175" s="243"/>
      <c r="JGW175" s="243"/>
      <c r="JGX175" s="243"/>
      <c r="JGY175" s="243"/>
      <c r="JGZ175" s="243"/>
      <c r="JHA175" s="243"/>
      <c r="JHB175" s="243"/>
      <c r="JHC175" s="243"/>
      <c r="JHD175" s="243"/>
      <c r="JHE175" s="243"/>
      <c r="JHF175" s="243"/>
      <c r="JHG175" s="243"/>
      <c r="JHH175" s="243"/>
      <c r="JHI175" s="243"/>
      <c r="JHJ175" s="243"/>
      <c r="JHK175" s="243"/>
      <c r="JHL175" s="243"/>
      <c r="JHM175" s="243"/>
      <c r="JHN175" s="243"/>
      <c r="JHO175" s="243"/>
      <c r="JHP175" s="243"/>
      <c r="JHQ175" s="243"/>
      <c r="JHR175" s="243"/>
      <c r="JHS175" s="243"/>
      <c r="JHT175" s="243"/>
      <c r="JHU175" s="243"/>
      <c r="JHV175" s="243"/>
      <c r="JHW175" s="243"/>
      <c r="JHX175" s="243"/>
      <c r="JHY175" s="243"/>
      <c r="JHZ175" s="243"/>
      <c r="JIA175" s="243"/>
      <c r="JIB175" s="243"/>
      <c r="JIC175" s="243"/>
      <c r="JID175" s="243"/>
      <c r="JIE175" s="243"/>
      <c r="JIF175" s="243"/>
      <c r="JIG175" s="243"/>
      <c r="JIH175" s="243"/>
      <c r="JII175" s="243"/>
      <c r="JIJ175" s="243"/>
      <c r="JIK175" s="243"/>
      <c r="JIL175" s="243"/>
      <c r="JIM175" s="243"/>
      <c r="JIN175" s="243"/>
      <c r="JIO175" s="243"/>
      <c r="JIP175" s="243"/>
      <c r="JIQ175" s="243"/>
      <c r="JIR175" s="243"/>
      <c r="JIS175" s="243"/>
      <c r="JIT175" s="243"/>
      <c r="JIU175" s="243"/>
      <c r="JIV175" s="243"/>
      <c r="JIW175" s="243"/>
      <c r="JIX175" s="243"/>
      <c r="JIY175" s="243"/>
      <c r="JIZ175" s="243"/>
      <c r="JJA175" s="243"/>
      <c r="JJB175" s="243"/>
      <c r="JJC175" s="243"/>
      <c r="JJD175" s="243"/>
      <c r="JJE175" s="243"/>
      <c r="JJF175" s="243"/>
      <c r="JJG175" s="243"/>
      <c r="JJH175" s="243"/>
      <c r="JJI175" s="243"/>
      <c r="JJJ175" s="243"/>
      <c r="JJK175" s="243"/>
      <c r="JJL175" s="243"/>
      <c r="JJM175" s="243"/>
      <c r="JJN175" s="243"/>
      <c r="JJO175" s="243"/>
      <c r="JJP175" s="243"/>
      <c r="JJQ175" s="243"/>
      <c r="JJR175" s="243"/>
      <c r="JJS175" s="243"/>
      <c r="JJT175" s="243"/>
      <c r="JJU175" s="243"/>
      <c r="JJV175" s="243"/>
      <c r="JJW175" s="243"/>
      <c r="JJX175" s="243"/>
      <c r="JJY175" s="243"/>
      <c r="JJZ175" s="243"/>
      <c r="JKA175" s="243"/>
      <c r="JKB175" s="243"/>
      <c r="JKC175" s="243"/>
      <c r="JKD175" s="243"/>
      <c r="JKE175" s="243"/>
      <c r="JKF175" s="243"/>
      <c r="JKG175" s="243"/>
      <c r="JKH175" s="243"/>
      <c r="JKI175" s="243"/>
      <c r="JKJ175" s="243"/>
      <c r="JKK175" s="243"/>
      <c r="JKL175" s="243"/>
      <c r="JKM175" s="243"/>
      <c r="JKN175" s="243"/>
      <c r="JKO175" s="243"/>
      <c r="JKP175" s="243"/>
      <c r="JKQ175" s="243"/>
      <c r="JKR175" s="243"/>
      <c r="JKS175" s="243"/>
      <c r="JKT175" s="243"/>
      <c r="JKU175" s="243"/>
      <c r="JKV175" s="243"/>
      <c r="JKW175" s="243"/>
      <c r="JKX175" s="243"/>
      <c r="JKY175" s="243"/>
      <c r="JKZ175" s="243"/>
      <c r="JLA175" s="243"/>
      <c r="JLB175" s="243"/>
      <c r="JLC175" s="243"/>
      <c r="JLD175" s="243"/>
      <c r="JLE175" s="243"/>
      <c r="JLF175" s="243"/>
      <c r="JLG175" s="243"/>
      <c r="JLH175" s="243"/>
      <c r="JLI175" s="243"/>
      <c r="JLJ175" s="243"/>
      <c r="JLK175" s="243"/>
      <c r="JLL175" s="243"/>
      <c r="JLM175" s="243"/>
      <c r="JLN175" s="243"/>
      <c r="JLO175" s="243"/>
      <c r="JLP175" s="243"/>
      <c r="JLQ175" s="243"/>
      <c r="JLR175" s="243"/>
      <c r="JLS175" s="243"/>
      <c r="JLT175" s="243"/>
      <c r="JLU175" s="243"/>
      <c r="JLV175" s="243"/>
      <c r="JLW175" s="243"/>
      <c r="JLX175" s="243"/>
      <c r="JLY175" s="243"/>
      <c r="JLZ175" s="243"/>
      <c r="JMA175" s="243"/>
      <c r="JMB175" s="243"/>
      <c r="JMC175" s="243"/>
      <c r="JMD175" s="243"/>
      <c r="JME175" s="243"/>
      <c r="JMF175" s="243"/>
      <c r="JMG175" s="243"/>
      <c r="JMH175" s="243"/>
      <c r="JMI175" s="243"/>
      <c r="JMJ175" s="243"/>
      <c r="JMK175" s="243"/>
      <c r="JML175" s="243"/>
      <c r="JMM175" s="243"/>
      <c r="JMN175" s="243"/>
      <c r="JMO175" s="243"/>
      <c r="JMP175" s="243"/>
      <c r="JMQ175" s="243"/>
      <c r="JMR175" s="243"/>
      <c r="JMS175" s="243"/>
      <c r="JMT175" s="243"/>
      <c r="JMU175" s="243"/>
      <c r="JMV175" s="243"/>
      <c r="JMW175" s="243"/>
      <c r="JMX175" s="243"/>
      <c r="JMY175" s="243"/>
      <c r="JMZ175" s="243"/>
      <c r="JNA175" s="243"/>
      <c r="JNB175" s="243"/>
      <c r="JNC175" s="243"/>
      <c r="JND175" s="243"/>
      <c r="JNE175" s="243"/>
      <c r="JNF175" s="243"/>
      <c r="JNG175" s="243"/>
      <c r="JNH175" s="243"/>
      <c r="JNI175" s="243"/>
      <c r="JNJ175" s="243"/>
      <c r="JNK175" s="243"/>
      <c r="JNL175" s="243"/>
      <c r="JNM175" s="243"/>
      <c r="JNN175" s="243"/>
      <c r="JNO175" s="243"/>
      <c r="JNP175" s="243"/>
      <c r="JNQ175" s="243"/>
      <c r="JNR175" s="243"/>
      <c r="JNS175" s="243"/>
      <c r="JNT175" s="243"/>
      <c r="JNU175" s="243"/>
      <c r="JNV175" s="243"/>
      <c r="JNW175" s="243"/>
      <c r="JNX175" s="243"/>
      <c r="JNY175" s="243"/>
      <c r="JNZ175" s="243"/>
      <c r="JOA175" s="243"/>
      <c r="JOB175" s="243"/>
      <c r="JOC175" s="243"/>
      <c r="JOD175" s="243"/>
      <c r="JOE175" s="243"/>
      <c r="JOF175" s="243"/>
      <c r="JOG175" s="243"/>
      <c r="JOH175" s="243"/>
      <c r="JOI175" s="243"/>
      <c r="JOJ175" s="243"/>
      <c r="JOK175" s="243"/>
      <c r="JOL175" s="243"/>
      <c r="JOM175" s="243"/>
      <c r="JON175" s="243"/>
      <c r="JOO175" s="243"/>
      <c r="JOP175" s="243"/>
      <c r="JOQ175" s="243"/>
      <c r="JOR175" s="243"/>
      <c r="JOS175" s="243"/>
      <c r="JOT175" s="243"/>
      <c r="JOU175" s="243"/>
      <c r="JOV175" s="243"/>
      <c r="JOW175" s="243"/>
      <c r="JOX175" s="243"/>
      <c r="JOY175" s="243"/>
      <c r="JOZ175" s="243"/>
      <c r="JPA175" s="243"/>
      <c r="JPB175" s="243"/>
      <c r="JPC175" s="243"/>
      <c r="JPD175" s="243"/>
      <c r="JPE175" s="243"/>
      <c r="JPF175" s="243"/>
      <c r="JPG175" s="243"/>
      <c r="JPH175" s="243"/>
      <c r="JPI175" s="243"/>
      <c r="JPJ175" s="243"/>
      <c r="JPK175" s="243"/>
      <c r="JPL175" s="243"/>
      <c r="JPM175" s="243"/>
      <c r="JPN175" s="243"/>
      <c r="JPO175" s="243"/>
      <c r="JPP175" s="243"/>
      <c r="JPQ175" s="243"/>
      <c r="JPR175" s="243"/>
      <c r="JPS175" s="243"/>
      <c r="JPT175" s="243"/>
      <c r="JPU175" s="243"/>
      <c r="JPV175" s="243"/>
      <c r="JPW175" s="243"/>
      <c r="JPX175" s="243"/>
      <c r="JPY175" s="243"/>
      <c r="JPZ175" s="243"/>
      <c r="JQA175" s="243"/>
      <c r="JQB175" s="243"/>
      <c r="JQC175" s="243"/>
      <c r="JQD175" s="243"/>
      <c r="JQE175" s="243"/>
      <c r="JQF175" s="243"/>
      <c r="JQG175" s="243"/>
      <c r="JQH175" s="243"/>
      <c r="JQI175" s="243"/>
      <c r="JQJ175" s="243"/>
      <c r="JQK175" s="243"/>
      <c r="JQL175" s="243"/>
      <c r="JQM175" s="243"/>
      <c r="JQN175" s="243"/>
      <c r="JQO175" s="243"/>
      <c r="JQP175" s="243"/>
      <c r="JQQ175" s="243"/>
      <c r="JQR175" s="243"/>
      <c r="JQS175" s="243"/>
      <c r="JQT175" s="243"/>
      <c r="JQU175" s="243"/>
      <c r="JQV175" s="243"/>
      <c r="JQW175" s="243"/>
      <c r="JQX175" s="243"/>
      <c r="JQY175" s="243"/>
      <c r="JQZ175" s="243"/>
      <c r="JRA175" s="243"/>
      <c r="JRB175" s="243"/>
      <c r="JRC175" s="243"/>
      <c r="JRD175" s="243"/>
      <c r="JRE175" s="243"/>
      <c r="JRF175" s="243"/>
      <c r="JRG175" s="243"/>
      <c r="JRH175" s="243"/>
      <c r="JRI175" s="243"/>
      <c r="JRJ175" s="243"/>
      <c r="JRK175" s="243"/>
      <c r="JRL175" s="243"/>
      <c r="JRM175" s="243"/>
      <c r="JRN175" s="243"/>
      <c r="JRO175" s="243"/>
      <c r="JRP175" s="243"/>
      <c r="JRQ175" s="243"/>
      <c r="JRR175" s="243"/>
      <c r="JRS175" s="243"/>
      <c r="JRT175" s="243"/>
      <c r="JRU175" s="243"/>
      <c r="JRV175" s="243"/>
      <c r="JRW175" s="243"/>
      <c r="JRX175" s="243"/>
      <c r="JRY175" s="243"/>
      <c r="JRZ175" s="243"/>
      <c r="JSA175" s="243"/>
      <c r="JSB175" s="243"/>
      <c r="JSC175" s="243"/>
      <c r="JSD175" s="243"/>
      <c r="JSE175" s="243"/>
      <c r="JSF175" s="243"/>
      <c r="JSG175" s="243"/>
      <c r="JSH175" s="243"/>
      <c r="JSI175" s="243"/>
      <c r="JSJ175" s="243"/>
      <c r="JSK175" s="243"/>
      <c r="JSL175" s="243"/>
      <c r="JSM175" s="243"/>
      <c r="JSN175" s="243"/>
      <c r="JSO175" s="243"/>
      <c r="JSP175" s="243"/>
      <c r="JSQ175" s="243"/>
      <c r="JSR175" s="243"/>
      <c r="JSS175" s="243"/>
      <c r="JST175" s="243"/>
      <c r="JSU175" s="243"/>
      <c r="JSV175" s="243"/>
      <c r="JSW175" s="243"/>
      <c r="JSX175" s="243"/>
      <c r="JSY175" s="243"/>
      <c r="JSZ175" s="243"/>
      <c r="JTA175" s="243"/>
      <c r="JTB175" s="243"/>
      <c r="JTC175" s="243"/>
      <c r="JTD175" s="243"/>
      <c r="JTE175" s="243"/>
      <c r="JTF175" s="243"/>
      <c r="JTG175" s="243"/>
      <c r="JTH175" s="243"/>
      <c r="JTI175" s="243"/>
      <c r="JTJ175" s="243"/>
      <c r="JTK175" s="243"/>
      <c r="JTL175" s="243"/>
      <c r="JTM175" s="243"/>
      <c r="JTN175" s="243"/>
      <c r="JTO175" s="243"/>
      <c r="JTP175" s="243"/>
      <c r="JTQ175" s="243"/>
      <c r="JTR175" s="243"/>
      <c r="JTS175" s="243"/>
      <c r="JTT175" s="243"/>
      <c r="JTU175" s="243"/>
      <c r="JTV175" s="243"/>
      <c r="JTW175" s="243"/>
      <c r="JTX175" s="243"/>
      <c r="JTY175" s="243"/>
      <c r="JTZ175" s="243"/>
      <c r="JUA175" s="243"/>
      <c r="JUB175" s="243"/>
      <c r="JUC175" s="243"/>
      <c r="JUD175" s="243"/>
      <c r="JUE175" s="243"/>
      <c r="JUF175" s="243"/>
      <c r="JUG175" s="243"/>
      <c r="JUH175" s="243"/>
      <c r="JUI175" s="243"/>
      <c r="JUJ175" s="243"/>
      <c r="JUK175" s="243"/>
      <c r="JUL175" s="243"/>
      <c r="JUM175" s="243"/>
      <c r="JUN175" s="243"/>
      <c r="JUO175" s="243"/>
      <c r="JUP175" s="243"/>
      <c r="JUQ175" s="243"/>
      <c r="JUR175" s="243"/>
      <c r="JUS175" s="243"/>
      <c r="JUT175" s="243"/>
      <c r="JUU175" s="243"/>
      <c r="JUV175" s="243"/>
      <c r="JUW175" s="243"/>
      <c r="JUX175" s="243"/>
      <c r="JUY175" s="243"/>
      <c r="JUZ175" s="243"/>
      <c r="JVA175" s="243"/>
      <c r="JVB175" s="243"/>
      <c r="JVC175" s="243"/>
      <c r="JVD175" s="243"/>
      <c r="JVE175" s="243"/>
      <c r="JVF175" s="243"/>
      <c r="JVG175" s="243"/>
      <c r="JVH175" s="243"/>
      <c r="JVI175" s="243"/>
      <c r="JVJ175" s="243"/>
      <c r="JVK175" s="243"/>
      <c r="JVL175" s="243"/>
      <c r="JVM175" s="243"/>
      <c r="JVN175" s="243"/>
      <c r="JVO175" s="243"/>
      <c r="JVP175" s="243"/>
      <c r="JVQ175" s="243"/>
      <c r="JVR175" s="243"/>
      <c r="JVS175" s="243"/>
      <c r="JVT175" s="243"/>
      <c r="JVU175" s="243"/>
      <c r="JVV175" s="243"/>
      <c r="JVW175" s="243"/>
      <c r="JVX175" s="243"/>
      <c r="JVY175" s="243"/>
      <c r="JVZ175" s="243"/>
      <c r="JWA175" s="243"/>
      <c r="JWB175" s="243"/>
      <c r="JWC175" s="243"/>
      <c r="JWD175" s="243"/>
      <c r="JWE175" s="243"/>
      <c r="JWF175" s="243"/>
      <c r="JWG175" s="243"/>
      <c r="JWH175" s="243"/>
      <c r="JWI175" s="243"/>
      <c r="JWJ175" s="243"/>
      <c r="JWK175" s="243"/>
      <c r="JWL175" s="243"/>
      <c r="JWM175" s="243"/>
      <c r="JWN175" s="243"/>
      <c r="JWO175" s="243"/>
      <c r="JWP175" s="243"/>
      <c r="JWQ175" s="243"/>
      <c r="JWR175" s="243"/>
      <c r="JWS175" s="243"/>
      <c r="JWT175" s="243"/>
      <c r="JWU175" s="243"/>
      <c r="JWV175" s="243"/>
      <c r="JWW175" s="243"/>
      <c r="JWX175" s="243"/>
      <c r="JWY175" s="243"/>
      <c r="JWZ175" s="243"/>
      <c r="JXA175" s="243"/>
      <c r="JXB175" s="243"/>
      <c r="JXC175" s="243"/>
      <c r="JXD175" s="243"/>
      <c r="JXE175" s="243"/>
      <c r="JXF175" s="243"/>
      <c r="JXG175" s="243"/>
      <c r="JXH175" s="243"/>
      <c r="JXI175" s="243"/>
      <c r="JXJ175" s="243"/>
      <c r="JXK175" s="243"/>
      <c r="JXL175" s="243"/>
      <c r="JXM175" s="243"/>
      <c r="JXN175" s="243"/>
      <c r="JXO175" s="243"/>
      <c r="JXP175" s="243"/>
      <c r="JXQ175" s="243"/>
      <c r="JXR175" s="243"/>
      <c r="JXS175" s="243"/>
      <c r="JXT175" s="243"/>
      <c r="JXU175" s="243"/>
      <c r="JXV175" s="243"/>
      <c r="JXW175" s="243"/>
      <c r="JXX175" s="243"/>
      <c r="JXY175" s="243"/>
      <c r="JXZ175" s="243"/>
      <c r="JYA175" s="243"/>
      <c r="JYB175" s="243"/>
      <c r="JYC175" s="243"/>
      <c r="JYD175" s="243"/>
      <c r="JYE175" s="243"/>
      <c r="JYF175" s="243"/>
      <c r="JYG175" s="243"/>
      <c r="JYH175" s="243"/>
      <c r="JYI175" s="243"/>
      <c r="JYJ175" s="243"/>
      <c r="JYK175" s="243"/>
      <c r="JYL175" s="243"/>
      <c r="JYM175" s="243"/>
      <c r="JYN175" s="243"/>
      <c r="JYO175" s="243"/>
      <c r="JYP175" s="243"/>
      <c r="JYQ175" s="243"/>
      <c r="JYR175" s="243"/>
      <c r="JYS175" s="243"/>
      <c r="JYT175" s="243"/>
      <c r="JYU175" s="243"/>
      <c r="JYV175" s="243"/>
      <c r="JYW175" s="243"/>
      <c r="JYX175" s="243"/>
      <c r="JYY175" s="243"/>
      <c r="JYZ175" s="243"/>
      <c r="JZA175" s="243"/>
      <c r="JZB175" s="243"/>
      <c r="JZC175" s="243"/>
      <c r="JZD175" s="243"/>
      <c r="JZE175" s="243"/>
      <c r="JZF175" s="243"/>
      <c r="JZG175" s="243"/>
      <c r="JZH175" s="243"/>
      <c r="JZI175" s="243"/>
      <c r="JZJ175" s="243"/>
      <c r="JZK175" s="243"/>
      <c r="JZL175" s="243"/>
      <c r="JZM175" s="243"/>
      <c r="JZN175" s="243"/>
      <c r="JZO175" s="243"/>
      <c r="JZP175" s="243"/>
      <c r="JZQ175" s="243"/>
      <c r="JZR175" s="243"/>
      <c r="JZS175" s="243"/>
      <c r="JZT175" s="243"/>
      <c r="JZU175" s="243"/>
      <c r="JZV175" s="243"/>
      <c r="JZW175" s="243"/>
      <c r="JZX175" s="243"/>
      <c r="JZY175" s="243"/>
      <c r="JZZ175" s="243"/>
      <c r="KAA175" s="243"/>
      <c r="KAB175" s="243"/>
      <c r="KAC175" s="243"/>
      <c r="KAD175" s="243"/>
      <c r="KAE175" s="243"/>
      <c r="KAF175" s="243"/>
      <c r="KAG175" s="243"/>
      <c r="KAH175" s="243"/>
      <c r="KAI175" s="243"/>
      <c r="KAJ175" s="243"/>
      <c r="KAK175" s="243"/>
      <c r="KAL175" s="243"/>
      <c r="KAM175" s="243"/>
      <c r="KAN175" s="243"/>
      <c r="KAO175" s="243"/>
      <c r="KAP175" s="243"/>
      <c r="KAQ175" s="243"/>
      <c r="KAR175" s="243"/>
      <c r="KAS175" s="243"/>
      <c r="KAT175" s="243"/>
      <c r="KAU175" s="243"/>
      <c r="KAV175" s="243"/>
      <c r="KAW175" s="243"/>
      <c r="KAX175" s="243"/>
      <c r="KAY175" s="243"/>
      <c r="KAZ175" s="243"/>
      <c r="KBA175" s="243"/>
      <c r="KBB175" s="243"/>
      <c r="KBC175" s="243"/>
      <c r="KBD175" s="243"/>
      <c r="KBE175" s="243"/>
      <c r="KBF175" s="243"/>
      <c r="KBG175" s="243"/>
      <c r="KBH175" s="243"/>
      <c r="KBI175" s="243"/>
      <c r="KBJ175" s="243"/>
      <c r="KBK175" s="243"/>
      <c r="KBL175" s="243"/>
      <c r="KBM175" s="243"/>
      <c r="KBN175" s="243"/>
      <c r="KBO175" s="243"/>
      <c r="KBP175" s="243"/>
      <c r="KBQ175" s="243"/>
      <c r="KBR175" s="243"/>
      <c r="KBS175" s="243"/>
      <c r="KBT175" s="243"/>
      <c r="KBU175" s="243"/>
      <c r="KBV175" s="243"/>
      <c r="KBW175" s="243"/>
      <c r="KBX175" s="243"/>
      <c r="KBY175" s="243"/>
      <c r="KBZ175" s="243"/>
      <c r="KCA175" s="243"/>
      <c r="KCB175" s="243"/>
      <c r="KCC175" s="243"/>
      <c r="KCD175" s="243"/>
      <c r="KCE175" s="243"/>
      <c r="KCF175" s="243"/>
      <c r="KCG175" s="243"/>
      <c r="KCH175" s="243"/>
      <c r="KCI175" s="243"/>
      <c r="KCJ175" s="243"/>
      <c r="KCK175" s="243"/>
      <c r="KCL175" s="243"/>
      <c r="KCM175" s="243"/>
      <c r="KCN175" s="243"/>
      <c r="KCO175" s="243"/>
      <c r="KCP175" s="243"/>
      <c r="KCQ175" s="243"/>
      <c r="KCR175" s="243"/>
      <c r="KCS175" s="243"/>
      <c r="KCT175" s="243"/>
      <c r="KCU175" s="243"/>
      <c r="KCV175" s="243"/>
      <c r="KCW175" s="243"/>
      <c r="KCX175" s="243"/>
      <c r="KCY175" s="243"/>
      <c r="KCZ175" s="243"/>
      <c r="KDA175" s="243"/>
      <c r="KDB175" s="243"/>
      <c r="KDC175" s="243"/>
      <c r="KDD175" s="243"/>
      <c r="KDE175" s="243"/>
      <c r="KDF175" s="243"/>
      <c r="KDG175" s="243"/>
      <c r="KDH175" s="243"/>
      <c r="KDI175" s="243"/>
      <c r="KDJ175" s="243"/>
      <c r="KDK175" s="243"/>
      <c r="KDL175" s="243"/>
      <c r="KDM175" s="243"/>
      <c r="KDN175" s="243"/>
      <c r="KDO175" s="243"/>
      <c r="KDP175" s="243"/>
      <c r="KDQ175" s="243"/>
      <c r="KDR175" s="243"/>
      <c r="KDS175" s="243"/>
      <c r="KDT175" s="243"/>
      <c r="KDU175" s="243"/>
      <c r="KDV175" s="243"/>
      <c r="KDW175" s="243"/>
      <c r="KDX175" s="243"/>
      <c r="KDY175" s="243"/>
      <c r="KDZ175" s="243"/>
      <c r="KEA175" s="243"/>
      <c r="KEB175" s="243"/>
      <c r="KEC175" s="243"/>
      <c r="KED175" s="243"/>
      <c r="KEE175" s="243"/>
      <c r="KEF175" s="243"/>
      <c r="KEG175" s="243"/>
      <c r="KEH175" s="243"/>
      <c r="KEI175" s="243"/>
      <c r="KEJ175" s="243"/>
      <c r="KEK175" s="243"/>
      <c r="KEL175" s="243"/>
      <c r="KEM175" s="243"/>
      <c r="KEN175" s="243"/>
      <c r="KEO175" s="243"/>
      <c r="KEP175" s="243"/>
      <c r="KEQ175" s="243"/>
      <c r="KER175" s="243"/>
      <c r="KES175" s="243"/>
      <c r="KET175" s="243"/>
      <c r="KEU175" s="243"/>
      <c r="KEV175" s="243"/>
      <c r="KEW175" s="243"/>
      <c r="KEX175" s="243"/>
      <c r="KEY175" s="243"/>
      <c r="KEZ175" s="243"/>
      <c r="KFA175" s="243"/>
      <c r="KFB175" s="243"/>
      <c r="KFC175" s="243"/>
      <c r="KFD175" s="243"/>
      <c r="KFE175" s="243"/>
      <c r="KFF175" s="243"/>
      <c r="KFG175" s="243"/>
      <c r="KFH175" s="243"/>
      <c r="KFI175" s="243"/>
      <c r="KFJ175" s="243"/>
      <c r="KFK175" s="243"/>
      <c r="KFL175" s="243"/>
      <c r="KFM175" s="243"/>
      <c r="KFN175" s="243"/>
      <c r="KFO175" s="243"/>
      <c r="KFP175" s="243"/>
      <c r="KFQ175" s="243"/>
      <c r="KFR175" s="243"/>
      <c r="KFS175" s="243"/>
      <c r="KFT175" s="243"/>
      <c r="KFU175" s="243"/>
      <c r="KFV175" s="243"/>
      <c r="KFW175" s="243"/>
      <c r="KFX175" s="243"/>
      <c r="KFY175" s="243"/>
      <c r="KFZ175" s="243"/>
      <c r="KGA175" s="243"/>
      <c r="KGB175" s="243"/>
      <c r="KGC175" s="243"/>
      <c r="KGD175" s="243"/>
      <c r="KGE175" s="243"/>
      <c r="KGF175" s="243"/>
      <c r="KGG175" s="243"/>
      <c r="KGH175" s="243"/>
      <c r="KGI175" s="243"/>
      <c r="KGJ175" s="243"/>
      <c r="KGK175" s="243"/>
      <c r="KGL175" s="243"/>
      <c r="KGM175" s="243"/>
      <c r="KGN175" s="243"/>
      <c r="KGO175" s="243"/>
      <c r="KGP175" s="243"/>
      <c r="KGQ175" s="243"/>
      <c r="KGR175" s="243"/>
      <c r="KGS175" s="243"/>
      <c r="KGT175" s="243"/>
      <c r="KGU175" s="243"/>
      <c r="KGV175" s="243"/>
      <c r="KGW175" s="243"/>
      <c r="KGX175" s="243"/>
      <c r="KGY175" s="243"/>
      <c r="KGZ175" s="243"/>
      <c r="KHA175" s="243"/>
      <c r="KHB175" s="243"/>
      <c r="KHC175" s="243"/>
      <c r="KHD175" s="243"/>
      <c r="KHE175" s="243"/>
      <c r="KHF175" s="243"/>
      <c r="KHG175" s="243"/>
      <c r="KHH175" s="243"/>
      <c r="KHI175" s="243"/>
      <c r="KHJ175" s="243"/>
      <c r="KHK175" s="243"/>
      <c r="KHL175" s="243"/>
      <c r="KHM175" s="243"/>
      <c r="KHN175" s="243"/>
      <c r="KHO175" s="243"/>
      <c r="KHP175" s="243"/>
      <c r="KHQ175" s="243"/>
      <c r="KHR175" s="243"/>
      <c r="KHS175" s="243"/>
      <c r="KHT175" s="243"/>
      <c r="KHU175" s="243"/>
      <c r="KHV175" s="243"/>
      <c r="KHW175" s="243"/>
      <c r="KHX175" s="243"/>
      <c r="KHY175" s="243"/>
      <c r="KHZ175" s="243"/>
      <c r="KIA175" s="243"/>
      <c r="KIB175" s="243"/>
      <c r="KIC175" s="243"/>
      <c r="KID175" s="243"/>
      <c r="KIE175" s="243"/>
      <c r="KIF175" s="243"/>
      <c r="KIG175" s="243"/>
      <c r="KIH175" s="243"/>
      <c r="KII175" s="243"/>
      <c r="KIJ175" s="243"/>
      <c r="KIK175" s="243"/>
      <c r="KIL175" s="243"/>
      <c r="KIM175" s="243"/>
      <c r="KIN175" s="243"/>
      <c r="KIO175" s="243"/>
      <c r="KIP175" s="243"/>
      <c r="KIQ175" s="243"/>
      <c r="KIR175" s="243"/>
      <c r="KIS175" s="243"/>
      <c r="KIT175" s="243"/>
      <c r="KIU175" s="243"/>
      <c r="KIV175" s="243"/>
      <c r="KIW175" s="243"/>
      <c r="KIX175" s="243"/>
      <c r="KIY175" s="243"/>
      <c r="KIZ175" s="243"/>
      <c r="KJA175" s="243"/>
      <c r="KJB175" s="243"/>
      <c r="KJC175" s="243"/>
      <c r="KJD175" s="243"/>
      <c r="KJE175" s="243"/>
      <c r="KJF175" s="243"/>
      <c r="KJG175" s="243"/>
      <c r="KJH175" s="243"/>
      <c r="KJI175" s="243"/>
      <c r="KJJ175" s="243"/>
      <c r="KJK175" s="243"/>
      <c r="KJL175" s="243"/>
      <c r="KJM175" s="243"/>
      <c r="KJN175" s="243"/>
      <c r="KJO175" s="243"/>
      <c r="KJP175" s="243"/>
      <c r="KJQ175" s="243"/>
      <c r="KJR175" s="243"/>
      <c r="KJS175" s="243"/>
      <c r="KJT175" s="243"/>
      <c r="KJU175" s="243"/>
      <c r="KJV175" s="243"/>
      <c r="KJW175" s="243"/>
      <c r="KJX175" s="243"/>
      <c r="KJY175" s="243"/>
      <c r="KJZ175" s="243"/>
      <c r="KKA175" s="243"/>
      <c r="KKB175" s="243"/>
      <c r="KKC175" s="243"/>
      <c r="KKD175" s="243"/>
      <c r="KKE175" s="243"/>
      <c r="KKF175" s="243"/>
      <c r="KKG175" s="243"/>
      <c r="KKH175" s="243"/>
      <c r="KKI175" s="243"/>
      <c r="KKJ175" s="243"/>
      <c r="KKK175" s="243"/>
      <c r="KKL175" s="243"/>
      <c r="KKM175" s="243"/>
      <c r="KKN175" s="243"/>
      <c r="KKO175" s="243"/>
      <c r="KKP175" s="243"/>
      <c r="KKQ175" s="243"/>
      <c r="KKR175" s="243"/>
      <c r="KKS175" s="243"/>
      <c r="KKT175" s="243"/>
      <c r="KKU175" s="243"/>
      <c r="KKV175" s="243"/>
      <c r="KKW175" s="243"/>
      <c r="KKX175" s="243"/>
      <c r="KKY175" s="243"/>
      <c r="KKZ175" s="243"/>
      <c r="KLA175" s="243"/>
      <c r="KLB175" s="243"/>
      <c r="KLC175" s="243"/>
      <c r="KLD175" s="243"/>
      <c r="KLE175" s="243"/>
      <c r="KLF175" s="243"/>
      <c r="KLG175" s="243"/>
      <c r="KLH175" s="243"/>
      <c r="KLI175" s="243"/>
      <c r="KLJ175" s="243"/>
      <c r="KLK175" s="243"/>
      <c r="KLL175" s="243"/>
      <c r="KLM175" s="243"/>
      <c r="KLN175" s="243"/>
      <c r="KLO175" s="243"/>
      <c r="KLP175" s="243"/>
      <c r="KLQ175" s="243"/>
      <c r="KLR175" s="243"/>
      <c r="KLS175" s="243"/>
      <c r="KLT175" s="243"/>
      <c r="KLU175" s="243"/>
      <c r="KLV175" s="243"/>
      <c r="KLW175" s="243"/>
      <c r="KLX175" s="243"/>
      <c r="KLY175" s="243"/>
      <c r="KLZ175" s="243"/>
      <c r="KMA175" s="243"/>
      <c r="KMB175" s="243"/>
      <c r="KMC175" s="243"/>
      <c r="KMD175" s="243"/>
      <c r="KME175" s="243"/>
      <c r="KMF175" s="243"/>
      <c r="KMG175" s="243"/>
      <c r="KMH175" s="243"/>
      <c r="KMI175" s="243"/>
      <c r="KMJ175" s="243"/>
      <c r="KMK175" s="243"/>
      <c r="KML175" s="243"/>
      <c r="KMM175" s="243"/>
      <c r="KMN175" s="243"/>
      <c r="KMO175" s="243"/>
      <c r="KMP175" s="243"/>
      <c r="KMQ175" s="243"/>
      <c r="KMR175" s="243"/>
      <c r="KMS175" s="243"/>
      <c r="KMT175" s="243"/>
      <c r="KMU175" s="243"/>
      <c r="KMV175" s="243"/>
      <c r="KMW175" s="243"/>
      <c r="KMX175" s="243"/>
      <c r="KMY175" s="243"/>
      <c r="KMZ175" s="243"/>
      <c r="KNA175" s="243"/>
      <c r="KNB175" s="243"/>
      <c r="KNC175" s="243"/>
      <c r="KND175" s="243"/>
      <c r="KNE175" s="243"/>
      <c r="KNF175" s="243"/>
      <c r="KNG175" s="243"/>
      <c r="KNH175" s="243"/>
      <c r="KNI175" s="243"/>
      <c r="KNJ175" s="243"/>
      <c r="KNK175" s="243"/>
      <c r="KNL175" s="243"/>
      <c r="KNM175" s="243"/>
      <c r="KNN175" s="243"/>
      <c r="KNO175" s="243"/>
      <c r="KNP175" s="243"/>
      <c r="KNQ175" s="243"/>
      <c r="KNR175" s="243"/>
      <c r="KNS175" s="243"/>
      <c r="KNT175" s="243"/>
      <c r="KNU175" s="243"/>
      <c r="KNV175" s="243"/>
      <c r="KNW175" s="243"/>
      <c r="KNX175" s="243"/>
      <c r="KNY175" s="243"/>
      <c r="KNZ175" s="243"/>
      <c r="KOA175" s="243"/>
      <c r="KOB175" s="243"/>
      <c r="KOC175" s="243"/>
      <c r="KOD175" s="243"/>
      <c r="KOE175" s="243"/>
      <c r="KOF175" s="243"/>
      <c r="KOG175" s="243"/>
      <c r="KOH175" s="243"/>
      <c r="KOI175" s="243"/>
      <c r="KOJ175" s="243"/>
      <c r="KOK175" s="243"/>
      <c r="KOL175" s="243"/>
      <c r="KOM175" s="243"/>
      <c r="KON175" s="243"/>
      <c r="KOO175" s="243"/>
      <c r="KOP175" s="243"/>
      <c r="KOQ175" s="243"/>
      <c r="KOR175" s="243"/>
      <c r="KOS175" s="243"/>
      <c r="KOT175" s="243"/>
      <c r="KOU175" s="243"/>
      <c r="KOV175" s="243"/>
      <c r="KOW175" s="243"/>
      <c r="KOX175" s="243"/>
      <c r="KOY175" s="243"/>
      <c r="KOZ175" s="243"/>
      <c r="KPA175" s="243"/>
      <c r="KPB175" s="243"/>
      <c r="KPC175" s="243"/>
      <c r="KPD175" s="243"/>
      <c r="KPE175" s="243"/>
      <c r="KPF175" s="243"/>
      <c r="KPG175" s="243"/>
      <c r="KPH175" s="243"/>
      <c r="KPI175" s="243"/>
      <c r="KPJ175" s="243"/>
      <c r="KPK175" s="243"/>
      <c r="KPL175" s="243"/>
      <c r="KPM175" s="243"/>
      <c r="KPN175" s="243"/>
      <c r="KPO175" s="243"/>
      <c r="KPP175" s="243"/>
      <c r="KPQ175" s="243"/>
      <c r="KPR175" s="243"/>
      <c r="KPS175" s="243"/>
      <c r="KPT175" s="243"/>
      <c r="KPU175" s="243"/>
      <c r="KPV175" s="243"/>
      <c r="KPW175" s="243"/>
      <c r="KPX175" s="243"/>
      <c r="KPY175" s="243"/>
      <c r="KPZ175" s="243"/>
      <c r="KQA175" s="243"/>
      <c r="KQB175" s="243"/>
      <c r="KQC175" s="243"/>
      <c r="KQD175" s="243"/>
      <c r="KQE175" s="243"/>
      <c r="KQF175" s="243"/>
      <c r="KQG175" s="243"/>
      <c r="KQH175" s="243"/>
      <c r="KQI175" s="243"/>
      <c r="KQJ175" s="243"/>
      <c r="KQK175" s="243"/>
      <c r="KQL175" s="243"/>
      <c r="KQM175" s="243"/>
      <c r="KQN175" s="243"/>
      <c r="KQO175" s="243"/>
      <c r="KQP175" s="243"/>
      <c r="KQQ175" s="243"/>
      <c r="KQR175" s="243"/>
      <c r="KQS175" s="243"/>
      <c r="KQT175" s="243"/>
      <c r="KQU175" s="243"/>
      <c r="KQV175" s="243"/>
      <c r="KQW175" s="243"/>
      <c r="KQX175" s="243"/>
      <c r="KQY175" s="243"/>
      <c r="KQZ175" s="243"/>
      <c r="KRA175" s="243"/>
      <c r="KRB175" s="243"/>
      <c r="KRC175" s="243"/>
      <c r="KRD175" s="243"/>
      <c r="KRE175" s="243"/>
      <c r="KRF175" s="243"/>
      <c r="KRG175" s="243"/>
      <c r="KRH175" s="243"/>
      <c r="KRI175" s="243"/>
      <c r="KRJ175" s="243"/>
      <c r="KRK175" s="243"/>
      <c r="KRL175" s="243"/>
      <c r="KRM175" s="243"/>
      <c r="KRN175" s="243"/>
      <c r="KRO175" s="243"/>
      <c r="KRP175" s="243"/>
      <c r="KRQ175" s="243"/>
      <c r="KRR175" s="243"/>
      <c r="KRS175" s="243"/>
      <c r="KRT175" s="243"/>
      <c r="KRU175" s="243"/>
      <c r="KRV175" s="243"/>
      <c r="KRW175" s="243"/>
      <c r="KRX175" s="243"/>
      <c r="KRY175" s="243"/>
      <c r="KRZ175" s="243"/>
      <c r="KSA175" s="243"/>
      <c r="KSB175" s="243"/>
      <c r="KSC175" s="243"/>
      <c r="KSD175" s="243"/>
      <c r="KSE175" s="243"/>
      <c r="KSF175" s="243"/>
      <c r="KSG175" s="243"/>
      <c r="KSH175" s="243"/>
      <c r="KSI175" s="243"/>
      <c r="KSJ175" s="243"/>
      <c r="KSK175" s="243"/>
      <c r="KSL175" s="243"/>
      <c r="KSM175" s="243"/>
      <c r="KSN175" s="243"/>
      <c r="KSO175" s="243"/>
      <c r="KSP175" s="243"/>
      <c r="KSQ175" s="243"/>
      <c r="KSR175" s="243"/>
      <c r="KSS175" s="243"/>
      <c r="KST175" s="243"/>
      <c r="KSU175" s="243"/>
      <c r="KSV175" s="243"/>
      <c r="KSW175" s="243"/>
      <c r="KSX175" s="243"/>
      <c r="KSY175" s="243"/>
      <c r="KSZ175" s="243"/>
      <c r="KTA175" s="243"/>
      <c r="KTB175" s="243"/>
      <c r="KTC175" s="243"/>
      <c r="KTD175" s="243"/>
      <c r="KTE175" s="243"/>
      <c r="KTF175" s="243"/>
      <c r="KTG175" s="243"/>
      <c r="KTH175" s="243"/>
      <c r="KTI175" s="243"/>
      <c r="KTJ175" s="243"/>
      <c r="KTK175" s="243"/>
      <c r="KTL175" s="243"/>
      <c r="KTM175" s="243"/>
      <c r="KTN175" s="243"/>
      <c r="KTO175" s="243"/>
      <c r="KTP175" s="243"/>
      <c r="KTQ175" s="243"/>
      <c r="KTR175" s="243"/>
      <c r="KTS175" s="243"/>
      <c r="KTT175" s="243"/>
      <c r="KTU175" s="243"/>
      <c r="KTV175" s="243"/>
      <c r="KTW175" s="243"/>
      <c r="KTX175" s="243"/>
      <c r="KTY175" s="243"/>
      <c r="KTZ175" s="243"/>
      <c r="KUA175" s="243"/>
      <c r="KUB175" s="243"/>
      <c r="KUC175" s="243"/>
      <c r="KUD175" s="243"/>
      <c r="KUE175" s="243"/>
      <c r="KUF175" s="243"/>
      <c r="KUG175" s="243"/>
      <c r="KUH175" s="243"/>
      <c r="KUI175" s="243"/>
      <c r="KUJ175" s="243"/>
      <c r="KUK175" s="243"/>
      <c r="KUL175" s="243"/>
      <c r="KUM175" s="243"/>
      <c r="KUN175" s="243"/>
      <c r="KUO175" s="243"/>
      <c r="KUP175" s="243"/>
      <c r="KUQ175" s="243"/>
      <c r="KUR175" s="243"/>
      <c r="KUS175" s="243"/>
      <c r="KUT175" s="243"/>
      <c r="KUU175" s="243"/>
      <c r="KUV175" s="243"/>
      <c r="KUW175" s="243"/>
      <c r="KUX175" s="243"/>
      <c r="KUY175" s="243"/>
      <c r="KUZ175" s="243"/>
      <c r="KVA175" s="243"/>
      <c r="KVB175" s="243"/>
      <c r="KVC175" s="243"/>
      <c r="KVD175" s="243"/>
      <c r="KVE175" s="243"/>
      <c r="KVF175" s="243"/>
      <c r="KVG175" s="243"/>
      <c r="KVH175" s="243"/>
      <c r="KVI175" s="243"/>
      <c r="KVJ175" s="243"/>
      <c r="KVK175" s="243"/>
      <c r="KVL175" s="243"/>
      <c r="KVM175" s="243"/>
      <c r="KVN175" s="243"/>
      <c r="KVO175" s="243"/>
      <c r="KVP175" s="243"/>
      <c r="KVQ175" s="243"/>
      <c r="KVR175" s="243"/>
      <c r="KVS175" s="243"/>
      <c r="KVT175" s="243"/>
      <c r="KVU175" s="243"/>
      <c r="KVV175" s="243"/>
      <c r="KVW175" s="243"/>
      <c r="KVX175" s="243"/>
      <c r="KVY175" s="243"/>
      <c r="KVZ175" s="243"/>
      <c r="KWA175" s="243"/>
      <c r="KWB175" s="243"/>
      <c r="KWC175" s="243"/>
      <c r="KWD175" s="243"/>
      <c r="KWE175" s="243"/>
      <c r="KWF175" s="243"/>
      <c r="KWG175" s="243"/>
      <c r="KWH175" s="243"/>
      <c r="KWI175" s="243"/>
      <c r="KWJ175" s="243"/>
      <c r="KWK175" s="243"/>
      <c r="KWL175" s="243"/>
      <c r="KWM175" s="243"/>
      <c r="KWN175" s="243"/>
      <c r="KWO175" s="243"/>
      <c r="KWP175" s="243"/>
      <c r="KWQ175" s="243"/>
      <c r="KWR175" s="243"/>
      <c r="KWS175" s="243"/>
      <c r="KWT175" s="243"/>
      <c r="KWU175" s="243"/>
      <c r="KWV175" s="243"/>
      <c r="KWW175" s="243"/>
      <c r="KWX175" s="243"/>
      <c r="KWY175" s="243"/>
      <c r="KWZ175" s="243"/>
      <c r="KXA175" s="243"/>
      <c r="KXB175" s="243"/>
      <c r="KXC175" s="243"/>
      <c r="KXD175" s="243"/>
      <c r="KXE175" s="243"/>
      <c r="KXF175" s="243"/>
      <c r="KXG175" s="243"/>
      <c r="KXH175" s="243"/>
      <c r="KXI175" s="243"/>
      <c r="KXJ175" s="243"/>
      <c r="KXK175" s="243"/>
      <c r="KXL175" s="243"/>
      <c r="KXM175" s="243"/>
      <c r="KXN175" s="243"/>
      <c r="KXO175" s="243"/>
      <c r="KXP175" s="243"/>
      <c r="KXQ175" s="243"/>
      <c r="KXR175" s="243"/>
      <c r="KXS175" s="243"/>
      <c r="KXT175" s="243"/>
      <c r="KXU175" s="243"/>
      <c r="KXV175" s="243"/>
      <c r="KXW175" s="243"/>
      <c r="KXX175" s="243"/>
      <c r="KXY175" s="243"/>
      <c r="KXZ175" s="243"/>
      <c r="KYA175" s="243"/>
      <c r="KYB175" s="243"/>
      <c r="KYC175" s="243"/>
      <c r="KYD175" s="243"/>
      <c r="KYE175" s="243"/>
      <c r="KYF175" s="243"/>
      <c r="KYG175" s="243"/>
      <c r="KYH175" s="243"/>
      <c r="KYI175" s="243"/>
      <c r="KYJ175" s="243"/>
      <c r="KYK175" s="243"/>
      <c r="KYL175" s="243"/>
      <c r="KYM175" s="243"/>
      <c r="KYN175" s="243"/>
      <c r="KYO175" s="243"/>
      <c r="KYP175" s="243"/>
      <c r="KYQ175" s="243"/>
      <c r="KYR175" s="243"/>
      <c r="KYS175" s="243"/>
      <c r="KYT175" s="243"/>
      <c r="KYU175" s="243"/>
      <c r="KYV175" s="243"/>
      <c r="KYW175" s="243"/>
      <c r="KYX175" s="243"/>
      <c r="KYY175" s="243"/>
      <c r="KYZ175" s="243"/>
      <c r="KZA175" s="243"/>
      <c r="KZB175" s="243"/>
      <c r="KZC175" s="243"/>
      <c r="KZD175" s="243"/>
      <c r="KZE175" s="243"/>
      <c r="KZF175" s="243"/>
      <c r="KZG175" s="243"/>
      <c r="KZH175" s="243"/>
      <c r="KZI175" s="243"/>
      <c r="KZJ175" s="243"/>
      <c r="KZK175" s="243"/>
      <c r="KZL175" s="243"/>
      <c r="KZM175" s="243"/>
      <c r="KZN175" s="243"/>
      <c r="KZO175" s="243"/>
      <c r="KZP175" s="243"/>
      <c r="KZQ175" s="243"/>
      <c r="KZR175" s="243"/>
      <c r="KZS175" s="243"/>
      <c r="KZT175" s="243"/>
      <c r="KZU175" s="243"/>
      <c r="KZV175" s="243"/>
      <c r="KZW175" s="243"/>
      <c r="KZX175" s="243"/>
      <c r="KZY175" s="243"/>
      <c r="KZZ175" s="243"/>
      <c r="LAA175" s="243"/>
      <c r="LAB175" s="243"/>
      <c r="LAC175" s="243"/>
      <c r="LAD175" s="243"/>
      <c r="LAE175" s="243"/>
      <c r="LAF175" s="243"/>
      <c r="LAG175" s="243"/>
      <c r="LAH175" s="243"/>
      <c r="LAI175" s="243"/>
      <c r="LAJ175" s="243"/>
      <c r="LAK175" s="243"/>
      <c r="LAL175" s="243"/>
      <c r="LAM175" s="243"/>
      <c r="LAN175" s="243"/>
      <c r="LAO175" s="243"/>
      <c r="LAP175" s="243"/>
      <c r="LAQ175" s="243"/>
      <c r="LAR175" s="243"/>
      <c r="LAS175" s="243"/>
      <c r="LAT175" s="243"/>
      <c r="LAU175" s="243"/>
      <c r="LAV175" s="243"/>
      <c r="LAW175" s="243"/>
      <c r="LAX175" s="243"/>
      <c r="LAY175" s="243"/>
      <c r="LAZ175" s="243"/>
      <c r="LBA175" s="243"/>
      <c r="LBB175" s="243"/>
      <c r="LBC175" s="243"/>
      <c r="LBD175" s="243"/>
      <c r="LBE175" s="243"/>
      <c r="LBF175" s="243"/>
      <c r="LBG175" s="243"/>
      <c r="LBH175" s="243"/>
      <c r="LBI175" s="243"/>
      <c r="LBJ175" s="243"/>
      <c r="LBK175" s="243"/>
      <c r="LBL175" s="243"/>
      <c r="LBM175" s="243"/>
      <c r="LBN175" s="243"/>
      <c r="LBO175" s="243"/>
      <c r="LBP175" s="243"/>
      <c r="LBQ175" s="243"/>
      <c r="LBR175" s="243"/>
      <c r="LBS175" s="243"/>
      <c r="LBT175" s="243"/>
      <c r="LBU175" s="243"/>
      <c r="LBV175" s="243"/>
      <c r="LBW175" s="243"/>
      <c r="LBX175" s="243"/>
      <c r="LBY175" s="243"/>
      <c r="LBZ175" s="243"/>
      <c r="LCA175" s="243"/>
      <c r="LCB175" s="243"/>
      <c r="LCC175" s="243"/>
      <c r="LCD175" s="243"/>
      <c r="LCE175" s="243"/>
      <c r="LCF175" s="243"/>
      <c r="LCG175" s="243"/>
      <c r="LCH175" s="243"/>
      <c r="LCI175" s="243"/>
      <c r="LCJ175" s="243"/>
      <c r="LCK175" s="243"/>
      <c r="LCL175" s="243"/>
      <c r="LCM175" s="243"/>
      <c r="LCN175" s="243"/>
      <c r="LCO175" s="243"/>
      <c r="LCP175" s="243"/>
      <c r="LCQ175" s="243"/>
      <c r="LCR175" s="243"/>
      <c r="LCS175" s="243"/>
      <c r="LCT175" s="243"/>
      <c r="LCU175" s="243"/>
      <c r="LCV175" s="243"/>
      <c r="LCW175" s="243"/>
      <c r="LCX175" s="243"/>
      <c r="LCY175" s="243"/>
      <c r="LCZ175" s="243"/>
      <c r="LDA175" s="243"/>
      <c r="LDB175" s="243"/>
      <c r="LDC175" s="243"/>
      <c r="LDD175" s="243"/>
      <c r="LDE175" s="243"/>
      <c r="LDF175" s="243"/>
      <c r="LDG175" s="243"/>
      <c r="LDH175" s="243"/>
      <c r="LDI175" s="243"/>
      <c r="LDJ175" s="243"/>
      <c r="LDK175" s="243"/>
      <c r="LDL175" s="243"/>
      <c r="LDM175" s="243"/>
      <c r="LDN175" s="243"/>
      <c r="LDO175" s="243"/>
      <c r="LDP175" s="243"/>
      <c r="LDQ175" s="243"/>
      <c r="LDR175" s="243"/>
      <c r="LDS175" s="243"/>
      <c r="LDT175" s="243"/>
      <c r="LDU175" s="243"/>
      <c r="LDV175" s="243"/>
      <c r="LDW175" s="243"/>
      <c r="LDX175" s="243"/>
      <c r="LDY175" s="243"/>
      <c r="LDZ175" s="243"/>
      <c r="LEA175" s="243"/>
      <c r="LEB175" s="243"/>
      <c r="LEC175" s="243"/>
      <c r="LED175" s="243"/>
      <c r="LEE175" s="243"/>
      <c r="LEF175" s="243"/>
      <c r="LEG175" s="243"/>
      <c r="LEH175" s="243"/>
      <c r="LEI175" s="243"/>
      <c r="LEJ175" s="243"/>
      <c r="LEK175" s="243"/>
      <c r="LEL175" s="243"/>
      <c r="LEM175" s="243"/>
      <c r="LEN175" s="243"/>
      <c r="LEO175" s="243"/>
      <c r="LEP175" s="243"/>
      <c r="LEQ175" s="243"/>
      <c r="LER175" s="243"/>
      <c r="LES175" s="243"/>
      <c r="LET175" s="243"/>
      <c r="LEU175" s="243"/>
      <c r="LEV175" s="243"/>
      <c r="LEW175" s="243"/>
      <c r="LEX175" s="243"/>
      <c r="LEY175" s="243"/>
      <c r="LEZ175" s="243"/>
      <c r="LFA175" s="243"/>
      <c r="LFB175" s="243"/>
      <c r="LFC175" s="243"/>
      <c r="LFD175" s="243"/>
      <c r="LFE175" s="243"/>
      <c r="LFF175" s="243"/>
      <c r="LFG175" s="243"/>
      <c r="LFH175" s="243"/>
      <c r="LFI175" s="243"/>
      <c r="LFJ175" s="243"/>
      <c r="LFK175" s="243"/>
      <c r="LFL175" s="243"/>
      <c r="LFM175" s="243"/>
      <c r="LFN175" s="243"/>
      <c r="LFO175" s="243"/>
      <c r="LFP175" s="243"/>
      <c r="LFQ175" s="243"/>
      <c r="LFR175" s="243"/>
      <c r="LFS175" s="243"/>
      <c r="LFT175" s="243"/>
      <c r="LFU175" s="243"/>
      <c r="LFV175" s="243"/>
      <c r="LFW175" s="243"/>
      <c r="LFX175" s="243"/>
      <c r="LFY175" s="243"/>
      <c r="LFZ175" s="243"/>
      <c r="LGA175" s="243"/>
      <c r="LGB175" s="243"/>
      <c r="LGC175" s="243"/>
      <c r="LGD175" s="243"/>
      <c r="LGE175" s="243"/>
      <c r="LGF175" s="243"/>
      <c r="LGG175" s="243"/>
      <c r="LGH175" s="243"/>
      <c r="LGI175" s="243"/>
      <c r="LGJ175" s="243"/>
      <c r="LGK175" s="243"/>
      <c r="LGL175" s="243"/>
      <c r="LGM175" s="243"/>
      <c r="LGN175" s="243"/>
      <c r="LGO175" s="243"/>
      <c r="LGP175" s="243"/>
      <c r="LGQ175" s="243"/>
      <c r="LGR175" s="243"/>
      <c r="LGS175" s="243"/>
      <c r="LGT175" s="243"/>
      <c r="LGU175" s="243"/>
      <c r="LGV175" s="243"/>
      <c r="LGW175" s="243"/>
      <c r="LGX175" s="243"/>
      <c r="LGY175" s="243"/>
      <c r="LGZ175" s="243"/>
      <c r="LHA175" s="243"/>
      <c r="LHB175" s="243"/>
      <c r="LHC175" s="243"/>
      <c r="LHD175" s="243"/>
      <c r="LHE175" s="243"/>
      <c r="LHF175" s="243"/>
      <c r="LHG175" s="243"/>
      <c r="LHH175" s="243"/>
      <c r="LHI175" s="243"/>
      <c r="LHJ175" s="243"/>
      <c r="LHK175" s="243"/>
      <c r="LHL175" s="243"/>
      <c r="LHM175" s="243"/>
      <c r="LHN175" s="243"/>
      <c r="LHO175" s="243"/>
      <c r="LHP175" s="243"/>
      <c r="LHQ175" s="243"/>
      <c r="LHR175" s="243"/>
      <c r="LHS175" s="243"/>
      <c r="LHT175" s="243"/>
      <c r="LHU175" s="243"/>
      <c r="LHV175" s="243"/>
      <c r="LHW175" s="243"/>
      <c r="LHX175" s="243"/>
      <c r="LHY175" s="243"/>
      <c r="LHZ175" s="243"/>
      <c r="LIA175" s="243"/>
      <c r="LIB175" s="243"/>
      <c r="LIC175" s="243"/>
      <c r="LID175" s="243"/>
      <c r="LIE175" s="243"/>
      <c r="LIF175" s="243"/>
      <c r="LIG175" s="243"/>
      <c r="LIH175" s="243"/>
      <c r="LII175" s="243"/>
      <c r="LIJ175" s="243"/>
      <c r="LIK175" s="243"/>
      <c r="LIL175" s="243"/>
      <c r="LIM175" s="243"/>
      <c r="LIN175" s="243"/>
      <c r="LIO175" s="243"/>
      <c r="LIP175" s="243"/>
      <c r="LIQ175" s="243"/>
      <c r="LIR175" s="243"/>
      <c r="LIS175" s="243"/>
      <c r="LIT175" s="243"/>
      <c r="LIU175" s="243"/>
      <c r="LIV175" s="243"/>
      <c r="LIW175" s="243"/>
      <c r="LIX175" s="243"/>
      <c r="LIY175" s="243"/>
      <c r="LIZ175" s="243"/>
      <c r="LJA175" s="243"/>
      <c r="LJB175" s="243"/>
      <c r="LJC175" s="243"/>
      <c r="LJD175" s="243"/>
      <c r="LJE175" s="243"/>
      <c r="LJF175" s="243"/>
      <c r="LJG175" s="243"/>
      <c r="LJH175" s="243"/>
      <c r="LJI175" s="243"/>
      <c r="LJJ175" s="243"/>
      <c r="LJK175" s="243"/>
      <c r="LJL175" s="243"/>
      <c r="LJM175" s="243"/>
      <c r="LJN175" s="243"/>
      <c r="LJO175" s="243"/>
      <c r="LJP175" s="243"/>
      <c r="LJQ175" s="243"/>
      <c r="LJR175" s="243"/>
      <c r="LJS175" s="243"/>
      <c r="LJT175" s="243"/>
      <c r="LJU175" s="243"/>
      <c r="LJV175" s="243"/>
      <c r="LJW175" s="243"/>
      <c r="LJX175" s="243"/>
      <c r="LJY175" s="243"/>
      <c r="LJZ175" s="243"/>
      <c r="LKA175" s="243"/>
      <c r="LKB175" s="243"/>
      <c r="LKC175" s="243"/>
      <c r="LKD175" s="243"/>
      <c r="LKE175" s="243"/>
      <c r="LKF175" s="243"/>
      <c r="LKG175" s="243"/>
      <c r="LKH175" s="243"/>
      <c r="LKI175" s="243"/>
      <c r="LKJ175" s="243"/>
      <c r="LKK175" s="243"/>
      <c r="LKL175" s="243"/>
      <c r="LKM175" s="243"/>
      <c r="LKN175" s="243"/>
      <c r="LKO175" s="243"/>
      <c r="LKP175" s="243"/>
      <c r="LKQ175" s="243"/>
      <c r="LKR175" s="243"/>
      <c r="LKS175" s="243"/>
      <c r="LKT175" s="243"/>
      <c r="LKU175" s="243"/>
      <c r="LKV175" s="243"/>
      <c r="LKW175" s="243"/>
      <c r="LKX175" s="243"/>
      <c r="LKY175" s="243"/>
      <c r="LKZ175" s="243"/>
      <c r="LLA175" s="243"/>
      <c r="LLB175" s="243"/>
      <c r="LLC175" s="243"/>
      <c r="LLD175" s="243"/>
      <c r="LLE175" s="243"/>
      <c r="LLF175" s="243"/>
      <c r="LLG175" s="243"/>
      <c r="LLH175" s="243"/>
      <c r="LLI175" s="243"/>
      <c r="LLJ175" s="243"/>
      <c r="LLK175" s="243"/>
      <c r="LLL175" s="243"/>
      <c r="LLM175" s="243"/>
      <c r="LLN175" s="243"/>
      <c r="LLO175" s="243"/>
      <c r="LLP175" s="243"/>
      <c r="LLQ175" s="243"/>
      <c r="LLR175" s="243"/>
      <c r="LLS175" s="243"/>
      <c r="LLT175" s="243"/>
      <c r="LLU175" s="243"/>
      <c r="LLV175" s="243"/>
      <c r="LLW175" s="243"/>
      <c r="LLX175" s="243"/>
      <c r="LLY175" s="243"/>
      <c r="LLZ175" s="243"/>
      <c r="LMA175" s="243"/>
      <c r="LMB175" s="243"/>
      <c r="LMC175" s="243"/>
      <c r="LMD175" s="243"/>
      <c r="LME175" s="243"/>
      <c r="LMF175" s="243"/>
      <c r="LMG175" s="243"/>
      <c r="LMH175" s="243"/>
      <c r="LMI175" s="243"/>
      <c r="LMJ175" s="243"/>
      <c r="LMK175" s="243"/>
      <c r="LML175" s="243"/>
      <c r="LMM175" s="243"/>
      <c r="LMN175" s="243"/>
      <c r="LMO175" s="243"/>
      <c r="LMP175" s="243"/>
      <c r="LMQ175" s="243"/>
      <c r="LMR175" s="243"/>
      <c r="LMS175" s="243"/>
      <c r="LMT175" s="243"/>
      <c r="LMU175" s="243"/>
      <c r="LMV175" s="243"/>
      <c r="LMW175" s="243"/>
      <c r="LMX175" s="243"/>
      <c r="LMY175" s="243"/>
      <c r="LMZ175" s="243"/>
      <c r="LNA175" s="243"/>
      <c r="LNB175" s="243"/>
      <c r="LNC175" s="243"/>
      <c r="LND175" s="243"/>
      <c r="LNE175" s="243"/>
      <c r="LNF175" s="243"/>
      <c r="LNG175" s="243"/>
      <c r="LNH175" s="243"/>
      <c r="LNI175" s="243"/>
      <c r="LNJ175" s="243"/>
      <c r="LNK175" s="243"/>
      <c r="LNL175" s="243"/>
      <c r="LNM175" s="243"/>
      <c r="LNN175" s="243"/>
      <c r="LNO175" s="243"/>
      <c r="LNP175" s="243"/>
      <c r="LNQ175" s="243"/>
      <c r="LNR175" s="243"/>
      <c r="LNS175" s="243"/>
      <c r="LNT175" s="243"/>
      <c r="LNU175" s="243"/>
      <c r="LNV175" s="243"/>
      <c r="LNW175" s="243"/>
      <c r="LNX175" s="243"/>
      <c r="LNY175" s="243"/>
      <c r="LNZ175" s="243"/>
      <c r="LOA175" s="243"/>
      <c r="LOB175" s="243"/>
      <c r="LOC175" s="243"/>
      <c r="LOD175" s="243"/>
      <c r="LOE175" s="243"/>
      <c r="LOF175" s="243"/>
      <c r="LOG175" s="243"/>
      <c r="LOH175" s="243"/>
      <c r="LOI175" s="243"/>
      <c r="LOJ175" s="243"/>
      <c r="LOK175" s="243"/>
      <c r="LOL175" s="243"/>
      <c r="LOM175" s="243"/>
      <c r="LON175" s="243"/>
      <c r="LOO175" s="243"/>
      <c r="LOP175" s="243"/>
      <c r="LOQ175" s="243"/>
      <c r="LOR175" s="243"/>
      <c r="LOS175" s="243"/>
      <c r="LOT175" s="243"/>
      <c r="LOU175" s="243"/>
      <c r="LOV175" s="243"/>
      <c r="LOW175" s="243"/>
      <c r="LOX175" s="243"/>
      <c r="LOY175" s="243"/>
      <c r="LOZ175" s="243"/>
      <c r="LPA175" s="243"/>
      <c r="LPB175" s="243"/>
      <c r="LPC175" s="243"/>
      <c r="LPD175" s="243"/>
      <c r="LPE175" s="243"/>
      <c r="LPF175" s="243"/>
      <c r="LPG175" s="243"/>
      <c r="LPH175" s="243"/>
      <c r="LPI175" s="243"/>
      <c r="LPJ175" s="243"/>
      <c r="LPK175" s="243"/>
      <c r="LPL175" s="243"/>
      <c r="LPM175" s="243"/>
      <c r="LPN175" s="243"/>
      <c r="LPO175" s="243"/>
      <c r="LPP175" s="243"/>
      <c r="LPQ175" s="243"/>
      <c r="LPR175" s="243"/>
      <c r="LPS175" s="243"/>
      <c r="LPT175" s="243"/>
      <c r="LPU175" s="243"/>
      <c r="LPV175" s="243"/>
      <c r="LPW175" s="243"/>
      <c r="LPX175" s="243"/>
      <c r="LPY175" s="243"/>
      <c r="LPZ175" s="243"/>
      <c r="LQA175" s="243"/>
      <c r="LQB175" s="243"/>
      <c r="LQC175" s="243"/>
      <c r="LQD175" s="243"/>
      <c r="LQE175" s="243"/>
      <c r="LQF175" s="243"/>
      <c r="LQG175" s="243"/>
      <c r="LQH175" s="243"/>
      <c r="LQI175" s="243"/>
      <c r="LQJ175" s="243"/>
      <c r="LQK175" s="243"/>
      <c r="LQL175" s="243"/>
      <c r="LQM175" s="243"/>
      <c r="LQN175" s="243"/>
      <c r="LQO175" s="243"/>
      <c r="LQP175" s="243"/>
      <c r="LQQ175" s="243"/>
      <c r="LQR175" s="243"/>
      <c r="LQS175" s="243"/>
      <c r="LQT175" s="243"/>
      <c r="LQU175" s="243"/>
      <c r="LQV175" s="243"/>
      <c r="LQW175" s="243"/>
      <c r="LQX175" s="243"/>
      <c r="LQY175" s="243"/>
      <c r="LQZ175" s="243"/>
      <c r="LRA175" s="243"/>
      <c r="LRB175" s="243"/>
      <c r="LRC175" s="243"/>
      <c r="LRD175" s="243"/>
      <c r="LRE175" s="243"/>
      <c r="LRF175" s="243"/>
      <c r="LRG175" s="243"/>
      <c r="LRH175" s="243"/>
      <c r="LRI175" s="243"/>
      <c r="LRJ175" s="243"/>
      <c r="LRK175" s="243"/>
      <c r="LRL175" s="243"/>
      <c r="LRM175" s="243"/>
      <c r="LRN175" s="243"/>
      <c r="LRO175" s="243"/>
      <c r="LRP175" s="243"/>
      <c r="LRQ175" s="243"/>
      <c r="LRR175" s="243"/>
      <c r="LRS175" s="243"/>
      <c r="LRT175" s="243"/>
      <c r="LRU175" s="243"/>
      <c r="LRV175" s="243"/>
      <c r="LRW175" s="243"/>
      <c r="LRX175" s="243"/>
      <c r="LRY175" s="243"/>
      <c r="LRZ175" s="243"/>
      <c r="LSA175" s="243"/>
      <c r="LSB175" s="243"/>
      <c r="LSC175" s="243"/>
      <c r="LSD175" s="243"/>
      <c r="LSE175" s="243"/>
      <c r="LSF175" s="243"/>
      <c r="LSG175" s="243"/>
      <c r="LSH175" s="243"/>
      <c r="LSI175" s="243"/>
      <c r="LSJ175" s="243"/>
      <c r="LSK175" s="243"/>
      <c r="LSL175" s="243"/>
      <c r="LSM175" s="243"/>
      <c r="LSN175" s="243"/>
      <c r="LSO175" s="243"/>
      <c r="LSP175" s="243"/>
      <c r="LSQ175" s="243"/>
      <c r="LSR175" s="243"/>
      <c r="LSS175" s="243"/>
      <c r="LST175" s="243"/>
      <c r="LSU175" s="243"/>
      <c r="LSV175" s="243"/>
      <c r="LSW175" s="243"/>
      <c r="LSX175" s="243"/>
      <c r="LSY175" s="243"/>
      <c r="LSZ175" s="243"/>
      <c r="LTA175" s="243"/>
      <c r="LTB175" s="243"/>
      <c r="LTC175" s="243"/>
      <c r="LTD175" s="243"/>
      <c r="LTE175" s="243"/>
      <c r="LTF175" s="243"/>
      <c r="LTG175" s="243"/>
      <c r="LTH175" s="243"/>
      <c r="LTI175" s="243"/>
      <c r="LTJ175" s="243"/>
      <c r="LTK175" s="243"/>
      <c r="LTL175" s="243"/>
      <c r="LTM175" s="243"/>
      <c r="LTN175" s="243"/>
      <c r="LTO175" s="243"/>
      <c r="LTP175" s="243"/>
      <c r="LTQ175" s="243"/>
      <c r="LTR175" s="243"/>
      <c r="LTS175" s="243"/>
      <c r="LTT175" s="243"/>
      <c r="LTU175" s="243"/>
      <c r="LTV175" s="243"/>
      <c r="LTW175" s="243"/>
      <c r="LTX175" s="243"/>
      <c r="LTY175" s="243"/>
      <c r="LTZ175" s="243"/>
      <c r="LUA175" s="243"/>
      <c r="LUB175" s="243"/>
      <c r="LUC175" s="243"/>
      <c r="LUD175" s="243"/>
      <c r="LUE175" s="243"/>
      <c r="LUF175" s="243"/>
      <c r="LUG175" s="243"/>
      <c r="LUH175" s="243"/>
      <c r="LUI175" s="243"/>
      <c r="LUJ175" s="243"/>
      <c r="LUK175" s="243"/>
      <c r="LUL175" s="243"/>
      <c r="LUM175" s="243"/>
      <c r="LUN175" s="243"/>
      <c r="LUO175" s="243"/>
      <c r="LUP175" s="243"/>
      <c r="LUQ175" s="243"/>
      <c r="LUR175" s="243"/>
      <c r="LUS175" s="243"/>
      <c r="LUT175" s="243"/>
      <c r="LUU175" s="243"/>
      <c r="LUV175" s="243"/>
      <c r="LUW175" s="243"/>
      <c r="LUX175" s="243"/>
      <c r="LUY175" s="243"/>
      <c r="LUZ175" s="243"/>
      <c r="LVA175" s="243"/>
      <c r="LVB175" s="243"/>
      <c r="LVC175" s="243"/>
      <c r="LVD175" s="243"/>
      <c r="LVE175" s="243"/>
      <c r="LVF175" s="243"/>
      <c r="LVG175" s="243"/>
      <c r="LVH175" s="243"/>
      <c r="LVI175" s="243"/>
      <c r="LVJ175" s="243"/>
      <c r="LVK175" s="243"/>
      <c r="LVL175" s="243"/>
      <c r="LVM175" s="243"/>
      <c r="LVN175" s="243"/>
      <c r="LVO175" s="243"/>
      <c r="LVP175" s="243"/>
      <c r="LVQ175" s="243"/>
      <c r="LVR175" s="243"/>
      <c r="LVS175" s="243"/>
      <c r="LVT175" s="243"/>
      <c r="LVU175" s="243"/>
      <c r="LVV175" s="243"/>
      <c r="LVW175" s="243"/>
      <c r="LVX175" s="243"/>
      <c r="LVY175" s="243"/>
      <c r="LVZ175" s="243"/>
      <c r="LWA175" s="243"/>
      <c r="LWB175" s="243"/>
      <c r="LWC175" s="243"/>
      <c r="LWD175" s="243"/>
      <c r="LWE175" s="243"/>
      <c r="LWF175" s="243"/>
      <c r="LWG175" s="243"/>
      <c r="LWH175" s="243"/>
      <c r="LWI175" s="243"/>
      <c r="LWJ175" s="243"/>
      <c r="LWK175" s="243"/>
      <c r="LWL175" s="243"/>
      <c r="LWM175" s="243"/>
      <c r="LWN175" s="243"/>
      <c r="LWO175" s="243"/>
      <c r="LWP175" s="243"/>
      <c r="LWQ175" s="243"/>
      <c r="LWR175" s="243"/>
      <c r="LWS175" s="243"/>
      <c r="LWT175" s="243"/>
      <c r="LWU175" s="243"/>
      <c r="LWV175" s="243"/>
      <c r="LWW175" s="243"/>
      <c r="LWX175" s="243"/>
      <c r="LWY175" s="243"/>
      <c r="LWZ175" s="243"/>
      <c r="LXA175" s="243"/>
      <c r="LXB175" s="243"/>
      <c r="LXC175" s="243"/>
      <c r="LXD175" s="243"/>
      <c r="LXE175" s="243"/>
      <c r="LXF175" s="243"/>
      <c r="LXG175" s="243"/>
      <c r="LXH175" s="243"/>
      <c r="LXI175" s="243"/>
      <c r="LXJ175" s="243"/>
      <c r="LXK175" s="243"/>
      <c r="LXL175" s="243"/>
      <c r="LXM175" s="243"/>
      <c r="LXN175" s="243"/>
      <c r="LXO175" s="243"/>
      <c r="LXP175" s="243"/>
      <c r="LXQ175" s="243"/>
      <c r="LXR175" s="243"/>
      <c r="LXS175" s="243"/>
      <c r="LXT175" s="243"/>
      <c r="LXU175" s="243"/>
      <c r="LXV175" s="243"/>
      <c r="LXW175" s="243"/>
      <c r="LXX175" s="243"/>
      <c r="LXY175" s="243"/>
      <c r="LXZ175" s="243"/>
      <c r="LYA175" s="243"/>
      <c r="LYB175" s="243"/>
      <c r="LYC175" s="243"/>
      <c r="LYD175" s="243"/>
      <c r="LYE175" s="243"/>
      <c r="LYF175" s="243"/>
      <c r="LYG175" s="243"/>
      <c r="LYH175" s="243"/>
      <c r="LYI175" s="243"/>
      <c r="LYJ175" s="243"/>
      <c r="LYK175" s="243"/>
      <c r="LYL175" s="243"/>
      <c r="LYM175" s="243"/>
      <c r="LYN175" s="243"/>
      <c r="LYO175" s="243"/>
      <c r="LYP175" s="243"/>
      <c r="LYQ175" s="243"/>
      <c r="LYR175" s="243"/>
      <c r="LYS175" s="243"/>
      <c r="LYT175" s="243"/>
      <c r="LYU175" s="243"/>
      <c r="LYV175" s="243"/>
      <c r="LYW175" s="243"/>
      <c r="LYX175" s="243"/>
      <c r="LYY175" s="243"/>
      <c r="LYZ175" s="243"/>
      <c r="LZA175" s="243"/>
      <c r="LZB175" s="243"/>
      <c r="LZC175" s="243"/>
      <c r="LZD175" s="243"/>
      <c r="LZE175" s="243"/>
      <c r="LZF175" s="243"/>
      <c r="LZG175" s="243"/>
      <c r="LZH175" s="243"/>
      <c r="LZI175" s="243"/>
      <c r="LZJ175" s="243"/>
      <c r="LZK175" s="243"/>
      <c r="LZL175" s="243"/>
      <c r="LZM175" s="243"/>
      <c r="LZN175" s="243"/>
      <c r="LZO175" s="243"/>
      <c r="LZP175" s="243"/>
      <c r="LZQ175" s="243"/>
      <c r="LZR175" s="243"/>
      <c r="LZS175" s="243"/>
      <c r="LZT175" s="243"/>
      <c r="LZU175" s="243"/>
      <c r="LZV175" s="243"/>
      <c r="LZW175" s="243"/>
      <c r="LZX175" s="243"/>
      <c r="LZY175" s="243"/>
      <c r="LZZ175" s="243"/>
      <c r="MAA175" s="243"/>
      <c r="MAB175" s="243"/>
      <c r="MAC175" s="243"/>
      <c r="MAD175" s="243"/>
      <c r="MAE175" s="243"/>
      <c r="MAF175" s="243"/>
      <c r="MAG175" s="243"/>
      <c r="MAH175" s="243"/>
      <c r="MAI175" s="243"/>
      <c r="MAJ175" s="243"/>
      <c r="MAK175" s="243"/>
      <c r="MAL175" s="243"/>
      <c r="MAM175" s="243"/>
      <c r="MAN175" s="243"/>
      <c r="MAO175" s="243"/>
      <c r="MAP175" s="243"/>
      <c r="MAQ175" s="243"/>
      <c r="MAR175" s="243"/>
      <c r="MAS175" s="243"/>
      <c r="MAT175" s="243"/>
      <c r="MAU175" s="243"/>
      <c r="MAV175" s="243"/>
      <c r="MAW175" s="243"/>
      <c r="MAX175" s="243"/>
      <c r="MAY175" s="243"/>
      <c r="MAZ175" s="243"/>
      <c r="MBA175" s="243"/>
      <c r="MBB175" s="243"/>
      <c r="MBC175" s="243"/>
      <c r="MBD175" s="243"/>
      <c r="MBE175" s="243"/>
      <c r="MBF175" s="243"/>
      <c r="MBG175" s="243"/>
      <c r="MBH175" s="243"/>
      <c r="MBI175" s="243"/>
      <c r="MBJ175" s="243"/>
      <c r="MBK175" s="243"/>
      <c r="MBL175" s="243"/>
      <c r="MBM175" s="243"/>
      <c r="MBN175" s="243"/>
      <c r="MBO175" s="243"/>
      <c r="MBP175" s="243"/>
      <c r="MBQ175" s="243"/>
      <c r="MBR175" s="243"/>
      <c r="MBS175" s="243"/>
      <c r="MBT175" s="243"/>
      <c r="MBU175" s="243"/>
      <c r="MBV175" s="243"/>
      <c r="MBW175" s="243"/>
      <c r="MBX175" s="243"/>
      <c r="MBY175" s="243"/>
      <c r="MBZ175" s="243"/>
      <c r="MCA175" s="243"/>
      <c r="MCB175" s="243"/>
      <c r="MCC175" s="243"/>
      <c r="MCD175" s="243"/>
      <c r="MCE175" s="243"/>
      <c r="MCF175" s="243"/>
      <c r="MCG175" s="243"/>
      <c r="MCH175" s="243"/>
      <c r="MCI175" s="243"/>
      <c r="MCJ175" s="243"/>
      <c r="MCK175" s="243"/>
      <c r="MCL175" s="243"/>
      <c r="MCM175" s="243"/>
      <c r="MCN175" s="243"/>
      <c r="MCO175" s="243"/>
      <c r="MCP175" s="243"/>
      <c r="MCQ175" s="243"/>
      <c r="MCR175" s="243"/>
      <c r="MCS175" s="243"/>
      <c r="MCT175" s="243"/>
      <c r="MCU175" s="243"/>
      <c r="MCV175" s="243"/>
      <c r="MCW175" s="243"/>
      <c r="MCX175" s="243"/>
      <c r="MCY175" s="243"/>
      <c r="MCZ175" s="243"/>
      <c r="MDA175" s="243"/>
      <c r="MDB175" s="243"/>
      <c r="MDC175" s="243"/>
      <c r="MDD175" s="243"/>
      <c r="MDE175" s="243"/>
      <c r="MDF175" s="243"/>
      <c r="MDG175" s="243"/>
      <c r="MDH175" s="243"/>
      <c r="MDI175" s="243"/>
      <c r="MDJ175" s="243"/>
      <c r="MDK175" s="243"/>
      <c r="MDL175" s="243"/>
      <c r="MDM175" s="243"/>
      <c r="MDN175" s="243"/>
      <c r="MDO175" s="243"/>
      <c r="MDP175" s="243"/>
      <c r="MDQ175" s="243"/>
      <c r="MDR175" s="243"/>
      <c r="MDS175" s="243"/>
      <c r="MDT175" s="243"/>
      <c r="MDU175" s="243"/>
      <c r="MDV175" s="243"/>
      <c r="MDW175" s="243"/>
      <c r="MDX175" s="243"/>
      <c r="MDY175" s="243"/>
      <c r="MDZ175" s="243"/>
      <c r="MEA175" s="243"/>
      <c r="MEB175" s="243"/>
      <c r="MEC175" s="243"/>
      <c r="MED175" s="243"/>
      <c r="MEE175" s="243"/>
      <c r="MEF175" s="243"/>
      <c r="MEG175" s="243"/>
      <c r="MEH175" s="243"/>
      <c r="MEI175" s="243"/>
      <c r="MEJ175" s="243"/>
      <c r="MEK175" s="243"/>
      <c r="MEL175" s="243"/>
      <c r="MEM175" s="243"/>
      <c r="MEN175" s="243"/>
      <c r="MEO175" s="243"/>
      <c r="MEP175" s="243"/>
      <c r="MEQ175" s="243"/>
      <c r="MER175" s="243"/>
      <c r="MES175" s="243"/>
      <c r="MET175" s="243"/>
      <c r="MEU175" s="243"/>
      <c r="MEV175" s="243"/>
      <c r="MEW175" s="243"/>
      <c r="MEX175" s="243"/>
      <c r="MEY175" s="243"/>
      <c r="MEZ175" s="243"/>
      <c r="MFA175" s="243"/>
      <c r="MFB175" s="243"/>
      <c r="MFC175" s="243"/>
      <c r="MFD175" s="243"/>
      <c r="MFE175" s="243"/>
      <c r="MFF175" s="243"/>
      <c r="MFG175" s="243"/>
      <c r="MFH175" s="243"/>
      <c r="MFI175" s="243"/>
      <c r="MFJ175" s="243"/>
      <c r="MFK175" s="243"/>
      <c r="MFL175" s="243"/>
      <c r="MFM175" s="243"/>
      <c r="MFN175" s="243"/>
      <c r="MFO175" s="243"/>
      <c r="MFP175" s="243"/>
      <c r="MFQ175" s="243"/>
      <c r="MFR175" s="243"/>
      <c r="MFS175" s="243"/>
      <c r="MFT175" s="243"/>
      <c r="MFU175" s="243"/>
      <c r="MFV175" s="243"/>
      <c r="MFW175" s="243"/>
      <c r="MFX175" s="243"/>
      <c r="MFY175" s="243"/>
      <c r="MFZ175" s="243"/>
      <c r="MGA175" s="243"/>
      <c r="MGB175" s="243"/>
      <c r="MGC175" s="243"/>
      <c r="MGD175" s="243"/>
      <c r="MGE175" s="243"/>
      <c r="MGF175" s="243"/>
      <c r="MGG175" s="243"/>
      <c r="MGH175" s="243"/>
      <c r="MGI175" s="243"/>
      <c r="MGJ175" s="243"/>
      <c r="MGK175" s="243"/>
      <c r="MGL175" s="243"/>
      <c r="MGM175" s="243"/>
      <c r="MGN175" s="243"/>
      <c r="MGO175" s="243"/>
      <c r="MGP175" s="243"/>
      <c r="MGQ175" s="243"/>
      <c r="MGR175" s="243"/>
      <c r="MGS175" s="243"/>
      <c r="MGT175" s="243"/>
      <c r="MGU175" s="243"/>
      <c r="MGV175" s="243"/>
      <c r="MGW175" s="243"/>
      <c r="MGX175" s="243"/>
      <c r="MGY175" s="243"/>
      <c r="MGZ175" s="243"/>
      <c r="MHA175" s="243"/>
      <c r="MHB175" s="243"/>
      <c r="MHC175" s="243"/>
      <c r="MHD175" s="243"/>
      <c r="MHE175" s="243"/>
      <c r="MHF175" s="243"/>
      <c r="MHG175" s="243"/>
      <c r="MHH175" s="243"/>
      <c r="MHI175" s="243"/>
      <c r="MHJ175" s="243"/>
      <c r="MHK175" s="243"/>
      <c r="MHL175" s="243"/>
      <c r="MHM175" s="243"/>
      <c r="MHN175" s="243"/>
      <c r="MHO175" s="243"/>
      <c r="MHP175" s="243"/>
      <c r="MHQ175" s="243"/>
      <c r="MHR175" s="243"/>
      <c r="MHS175" s="243"/>
      <c r="MHT175" s="243"/>
      <c r="MHU175" s="243"/>
      <c r="MHV175" s="243"/>
      <c r="MHW175" s="243"/>
      <c r="MHX175" s="243"/>
      <c r="MHY175" s="243"/>
      <c r="MHZ175" s="243"/>
      <c r="MIA175" s="243"/>
      <c r="MIB175" s="243"/>
      <c r="MIC175" s="243"/>
      <c r="MID175" s="243"/>
      <c r="MIE175" s="243"/>
      <c r="MIF175" s="243"/>
      <c r="MIG175" s="243"/>
      <c r="MIH175" s="243"/>
      <c r="MII175" s="243"/>
      <c r="MIJ175" s="243"/>
      <c r="MIK175" s="243"/>
      <c r="MIL175" s="243"/>
      <c r="MIM175" s="243"/>
      <c r="MIN175" s="243"/>
      <c r="MIO175" s="243"/>
      <c r="MIP175" s="243"/>
      <c r="MIQ175" s="243"/>
      <c r="MIR175" s="243"/>
      <c r="MIS175" s="243"/>
      <c r="MIT175" s="243"/>
      <c r="MIU175" s="243"/>
      <c r="MIV175" s="243"/>
      <c r="MIW175" s="243"/>
      <c r="MIX175" s="243"/>
      <c r="MIY175" s="243"/>
      <c r="MIZ175" s="243"/>
      <c r="MJA175" s="243"/>
      <c r="MJB175" s="243"/>
      <c r="MJC175" s="243"/>
      <c r="MJD175" s="243"/>
      <c r="MJE175" s="243"/>
      <c r="MJF175" s="243"/>
      <c r="MJG175" s="243"/>
      <c r="MJH175" s="243"/>
      <c r="MJI175" s="243"/>
      <c r="MJJ175" s="243"/>
      <c r="MJK175" s="243"/>
      <c r="MJL175" s="243"/>
      <c r="MJM175" s="243"/>
      <c r="MJN175" s="243"/>
      <c r="MJO175" s="243"/>
      <c r="MJP175" s="243"/>
      <c r="MJQ175" s="243"/>
      <c r="MJR175" s="243"/>
      <c r="MJS175" s="243"/>
      <c r="MJT175" s="243"/>
      <c r="MJU175" s="243"/>
      <c r="MJV175" s="243"/>
      <c r="MJW175" s="243"/>
      <c r="MJX175" s="243"/>
      <c r="MJY175" s="243"/>
      <c r="MJZ175" s="243"/>
      <c r="MKA175" s="243"/>
      <c r="MKB175" s="243"/>
      <c r="MKC175" s="243"/>
      <c r="MKD175" s="243"/>
      <c r="MKE175" s="243"/>
      <c r="MKF175" s="243"/>
      <c r="MKG175" s="243"/>
      <c r="MKH175" s="243"/>
      <c r="MKI175" s="243"/>
      <c r="MKJ175" s="243"/>
      <c r="MKK175" s="243"/>
      <c r="MKL175" s="243"/>
      <c r="MKM175" s="243"/>
      <c r="MKN175" s="243"/>
      <c r="MKO175" s="243"/>
      <c r="MKP175" s="243"/>
      <c r="MKQ175" s="243"/>
      <c r="MKR175" s="243"/>
      <c r="MKS175" s="243"/>
      <c r="MKT175" s="243"/>
      <c r="MKU175" s="243"/>
      <c r="MKV175" s="243"/>
      <c r="MKW175" s="243"/>
      <c r="MKX175" s="243"/>
      <c r="MKY175" s="243"/>
      <c r="MKZ175" s="243"/>
      <c r="MLA175" s="243"/>
      <c r="MLB175" s="243"/>
      <c r="MLC175" s="243"/>
      <c r="MLD175" s="243"/>
      <c r="MLE175" s="243"/>
      <c r="MLF175" s="243"/>
      <c r="MLG175" s="243"/>
      <c r="MLH175" s="243"/>
      <c r="MLI175" s="243"/>
      <c r="MLJ175" s="243"/>
      <c r="MLK175" s="243"/>
      <c r="MLL175" s="243"/>
      <c r="MLM175" s="243"/>
      <c r="MLN175" s="243"/>
      <c r="MLO175" s="243"/>
      <c r="MLP175" s="243"/>
      <c r="MLQ175" s="243"/>
      <c r="MLR175" s="243"/>
      <c r="MLS175" s="243"/>
      <c r="MLT175" s="243"/>
      <c r="MLU175" s="243"/>
      <c r="MLV175" s="243"/>
      <c r="MLW175" s="243"/>
      <c r="MLX175" s="243"/>
      <c r="MLY175" s="243"/>
      <c r="MLZ175" s="243"/>
      <c r="MMA175" s="243"/>
      <c r="MMB175" s="243"/>
      <c r="MMC175" s="243"/>
      <c r="MMD175" s="243"/>
      <c r="MME175" s="243"/>
      <c r="MMF175" s="243"/>
      <c r="MMG175" s="243"/>
      <c r="MMH175" s="243"/>
      <c r="MMI175" s="243"/>
      <c r="MMJ175" s="243"/>
      <c r="MMK175" s="243"/>
      <c r="MML175" s="243"/>
      <c r="MMM175" s="243"/>
      <c r="MMN175" s="243"/>
      <c r="MMO175" s="243"/>
      <c r="MMP175" s="243"/>
      <c r="MMQ175" s="243"/>
      <c r="MMR175" s="243"/>
      <c r="MMS175" s="243"/>
      <c r="MMT175" s="243"/>
      <c r="MMU175" s="243"/>
      <c r="MMV175" s="243"/>
      <c r="MMW175" s="243"/>
      <c r="MMX175" s="243"/>
      <c r="MMY175" s="243"/>
      <c r="MMZ175" s="243"/>
      <c r="MNA175" s="243"/>
      <c r="MNB175" s="243"/>
      <c r="MNC175" s="243"/>
      <c r="MND175" s="243"/>
      <c r="MNE175" s="243"/>
      <c r="MNF175" s="243"/>
      <c r="MNG175" s="243"/>
      <c r="MNH175" s="243"/>
      <c r="MNI175" s="243"/>
      <c r="MNJ175" s="243"/>
      <c r="MNK175" s="243"/>
      <c r="MNL175" s="243"/>
      <c r="MNM175" s="243"/>
      <c r="MNN175" s="243"/>
      <c r="MNO175" s="243"/>
      <c r="MNP175" s="243"/>
      <c r="MNQ175" s="243"/>
      <c r="MNR175" s="243"/>
      <c r="MNS175" s="243"/>
      <c r="MNT175" s="243"/>
      <c r="MNU175" s="243"/>
      <c r="MNV175" s="243"/>
      <c r="MNW175" s="243"/>
      <c r="MNX175" s="243"/>
      <c r="MNY175" s="243"/>
      <c r="MNZ175" s="243"/>
      <c r="MOA175" s="243"/>
      <c r="MOB175" s="243"/>
      <c r="MOC175" s="243"/>
      <c r="MOD175" s="243"/>
      <c r="MOE175" s="243"/>
      <c r="MOF175" s="243"/>
      <c r="MOG175" s="243"/>
      <c r="MOH175" s="243"/>
      <c r="MOI175" s="243"/>
      <c r="MOJ175" s="243"/>
      <c r="MOK175" s="243"/>
      <c r="MOL175" s="243"/>
      <c r="MOM175" s="243"/>
      <c r="MON175" s="243"/>
      <c r="MOO175" s="243"/>
      <c r="MOP175" s="243"/>
      <c r="MOQ175" s="243"/>
      <c r="MOR175" s="243"/>
      <c r="MOS175" s="243"/>
      <c r="MOT175" s="243"/>
      <c r="MOU175" s="243"/>
      <c r="MOV175" s="243"/>
      <c r="MOW175" s="243"/>
      <c r="MOX175" s="243"/>
      <c r="MOY175" s="243"/>
      <c r="MOZ175" s="243"/>
      <c r="MPA175" s="243"/>
      <c r="MPB175" s="243"/>
      <c r="MPC175" s="243"/>
      <c r="MPD175" s="243"/>
      <c r="MPE175" s="243"/>
      <c r="MPF175" s="243"/>
      <c r="MPG175" s="243"/>
      <c r="MPH175" s="243"/>
      <c r="MPI175" s="243"/>
      <c r="MPJ175" s="243"/>
      <c r="MPK175" s="243"/>
      <c r="MPL175" s="243"/>
      <c r="MPM175" s="243"/>
      <c r="MPN175" s="243"/>
      <c r="MPO175" s="243"/>
      <c r="MPP175" s="243"/>
      <c r="MPQ175" s="243"/>
      <c r="MPR175" s="243"/>
      <c r="MPS175" s="243"/>
      <c r="MPT175" s="243"/>
      <c r="MPU175" s="243"/>
      <c r="MPV175" s="243"/>
      <c r="MPW175" s="243"/>
      <c r="MPX175" s="243"/>
      <c r="MPY175" s="243"/>
      <c r="MPZ175" s="243"/>
      <c r="MQA175" s="243"/>
      <c r="MQB175" s="243"/>
      <c r="MQC175" s="243"/>
      <c r="MQD175" s="243"/>
      <c r="MQE175" s="243"/>
      <c r="MQF175" s="243"/>
      <c r="MQG175" s="243"/>
      <c r="MQH175" s="243"/>
      <c r="MQI175" s="243"/>
      <c r="MQJ175" s="243"/>
      <c r="MQK175" s="243"/>
      <c r="MQL175" s="243"/>
      <c r="MQM175" s="243"/>
      <c r="MQN175" s="243"/>
      <c r="MQO175" s="243"/>
      <c r="MQP175" s="243"/>
      <c r="MQQ175" s="243"/>
      <c r="MQR175" s="243"/>
      <c r="MQS175" s="243"/>
      <c r="MQT175" s="243"/>
      <c r="MQU175" s="243"/>
      <c r="MQV175" s="243"/>
      <c r="MQW175" s="243"/>
      <c r="MQX175" s="243"/>
      <c r="MQY175" s="243"/>
      <c r="MQZ175" s="243"/>
      <c r="MRA175" s="243"/>
      <c r="MRB175" s="243"/>
      <c r="MRC175" s="243"/>
      <c r="MRD175" s="243"/>
      <c r="MRE175" s="243"/>
      <c r="MRF175" s="243"/>
      <c r="MRG175" s="243"/>
      <c r="MRH175" s="243"/>
      <c r="MRI175" s="243"/>
      <c r="MRJ175" s="243"/>
      <c r="MRK175" s="243"/>
      <c r="MRL175" s="243"/>
      <c r="MRM175" s="243"/>
      <c r="MRN175" s="243"/>
      <c r="MRO175" s="243"/>
      <c r="MRP175" s="243"/>
      <c r="MRQ175" s="243"/>
      <c r="MRR175" s="243"/>
      <c r="MRS175" s="243"/>
      <c r="MRT175" s="243"/>
      <c r="MRU175" s="243"/>
      <c r="MRV175" s="243"/>
      <c r="MRW175" s="243"/>
      <c r="MRX175" s="243"/>
      <c r="MRY175" s="243"/>
      <c r="MRZ175" s="243"/>
      <c r="MSA175" s="243"/>
      <c r="MSB175" s="243"/>
      <c r="MSC175" s="243"/>
      <c r="MSD175" s="243"/>
      <c r="MSE175" s="243"/>
      <c r="MSF175" s="243"/>
      <c r="MSG175" s="243"/>
      <c r="MSH175" s="243"/>
      <c r="MSI175" s="243"/>
      <c r="MSJ175" s="243"/>
      <c r="MSK175" s="243"/>
      <c r="MSL175" s="243"/>
      <c r="MSM175" s="243"/>
      <c r="MSN175" s="243"/>
      <c r="MSO175" s="243"/>
      <c r="MSP175" s="243"/>
      <c r="MSQ175" s="243"/>
      <c r="MSR175" s="243"/>
      <c r="MSS175" s="243"/>
      <c r="MST175" s="243"/>
      <c r="MSU175" s="243"/>
      <c r="MSV175" s="243"/>
      <c r="MSW175" s="243"/>
      <c r="MSX175" s="243"/>
      <c r="MSY175" s="243"/>
      <c r="MSZ175" s="243"/>
      <c r="MTA175" s="243"/>
      <c r="MTB175" s="243"/>
      <c r="MTC175" s="243"/>
      <c r="MTD175" s="243"/>
      <c r="MTE175" s="243"/>
      <c r="MTF175" s="243"/>
      <c r="MTG175" s="243"/>
      <c r="MTH175" s="243"/>
      <c r="MTI175" s="243"/>
      <c r="MTJ175" s="243"/>
      <c r="MTK175" s="243"/>
      <c r="MTL175" s="243"/>
      <c r="MTM175" s="243"/>
      <c r="MTN175" s="243"/>
      <c r="MTO175" s="243"/>
      <c r="MTP175" s="243"/>
      <c r="MTQ175" s="243"/>
      <c r="MTR175" s="243"/>
      <c r="MTS175" s="243"/>
      <c r="MTT175" s="243"/>
      <c r="MTU175" s="243"/>
      <c r="MTV175" s="243"/>
      <c r="MTW175" s="243"/>
      <c r="MTX175" s="243"/>
      <c r="MTY175" s="243"/>
      <c r="MTZ175" s="243"/>
      <c r="MUA175" s="243"/>
      <c r="MUB175" s="243"/>
      <c r="MUC175" s="243"/>
      <c r="MUD175" s="243"/>
      <c r="MUE175" s="243"/>
      <c r="MUF175" s="243"/>
      <c r="MUG175" s="243"/>
      <c r="MUH175" s="243"/>
      <c r="MUI175" s="243"/>
      <c r="MUJ175" s="243"/>
      <c r="MUK175" s="243"/>
      <c r="MUL175" s="243"/>
      <c r="MUM175" s="243"/>
      <c r="MUN175" s="243"/>
      <c r="MUO175" s="243"/>
      <c r="MUP175" s="243"/>
      <c r="MUQ175" s="243"/>
      <c r="MUR175" s="243"/>
      <c r="MUS175" s="243"/>
      <c r="MUT175" s="243"/>
      <c r="MUU175" s="243"/>
      <c r="MUV175" s="243"/>
      <c r="MUW175" s="243"/>
      <c r="MUX175" s="243"/>
      <c r="MUY175" s="243"/>
      <c r="MUZ175" s="243"/>
      <c r="MVA175" s="243"/>
      <c r="MVB175" s="243"/>
      <c r="MVC175" s="243"/>
      <c r="MVD175" s="243"/>
      <c r="MVE175" s="243"/>
      <c r="MVF175" s="243"/>
      <c r="MVG175" s="243"/>
      <c r="MVH175" s="243"/>
      <c r="MVI175" s="243"/>
      <c r="MVJ175" s="243"/>
      <c r="MVK175" s="243"/>
      <c r="MVL175" s="243"/>
      <c r="MVM175" s="243"/>
      <c r="MVN175" s="243"/>
      <c r="MVO175" s="243"/>
      <c r="MVP175" s="243"/>
      <c r="MVQ175" s="243"/>
      <c r="MVR175" s="243"/>
      <c r="MVS175" s="243"/>
      <c r="MVT175" s="243"/>
      <c r="MVU175" s="243"/>
      <c r="MVV175" s="243"/>
      <c r="MVW175" s="243"/>
      <c r="MVX175" s="243"/>
      <c r="MVY175" s="243"/>
      <c r="MVZ175" s="243"/>
      <c r="MWA175" s="243"/>
      <c r="MWB175" s="243"/>
      <c r="MWC175" s="243"/>
      <c r="MWD175" s="243"/>
      <c r="MWE175" s="243"/>
      <c r="MWF175" s="243"/>
      <c r="MWG175" s="243"/>
      <c r="MWH175" s="243"/>
      <c r="MWI175" s="243"/>
      <c r="MWJ175" s="243"/>
      <c r="MWK175" s="243"/>
      <c r="MWL175" s="243"/>
      <c r="MWM175" s="243"/>
      <c r="MWN175" s="243"/>
      <c r="MWO175" s="243"/>
      <c r="MWP175" s="243"/>
      <c r="MWQ175" s="243"/>
      <c r="MWR175" s="243"/>
      <c r="MWS175" s="243"/>
      <c r="MWT175" s="243"/>
      <c r="MWU175" s="243"/>
      <c r="MWV175" s="243"/>
      <c r="MWW175" s="243"/>
      <c r="MWX175" s="243"/>
      <c r="MWY175" s="243"/>
      <c r="MWZ175" s="243"/>
      <c r="MXA175" s="243"/>
      <c r="MXB175" s="243"/>
      <c r="MXC175" s="243"/>
      <c r="MXD175" s="243"/>
      <c r="MXE175" s="243"/>
      <c r="MXF175" s="243"/>
      <c r="MXG175" s="243"/>
      <c r="MXH175" s="243"/>
      <c r="MXI175" s="243"/>
      <c r="MXJ175" s="243"/>
      <c r="MXK175" s="243"/>
      <c r="MXL175" s="243"/>
      <c r="MXM175" s="243"/>
      <c r="MXN175" s="243"/>
      <c r="MXO175" s="243"/>
      <c r="MXP175" s="243"/>
      <c r="MXQ175" s="243"/>
      <c r="MXR175" s="243"/>
      <c r="MXS175" s="243"/>
      <c r="MXT175" s="243"/>
      <c r="MXU175" s="243"/>
      <c r="MXV175" s="243"/>
      <c r="MXW175" s="243"/>
      <c r="MXX175" s="243"/>
      <c r="MXY175" s="243"/>
      <c r="MXZ175" s="243"/>
      <c r="MYA175" s="243"/>
      <c r="MYB175" s="243"/>
      <c r="MYC175" s="243"/>
      <c r="MYD175" s="243"/>
      <c r="MYE175" s="243"/>
      <c r="MYF175" s="243"/>
      <c r="MYG175" s="243"/>
      <c r="MYH175" s="243"/>
      <c r="MYI175" s="243"/>
      <c r="MYJ175" s="243"/>
      <c r="MYK175" s="243"/>
      <c r="MYL175" s="243"/>
      <c r="MYM175" s="243"/>
      <c r="MYN175" s="243"/>
      <c r="MYO175" s="243"/>
      <c r="MYP175" s="243"/>
      <c r="MYQ175" s="243"/>
      <c r="MYR175" s="243"/>
      <c r="MYS175" s="243"/>
      <c r="MYT175" s="243"/>
      <c r="MYU175" s="243"/>
      <c r="MYV175" s="243"/>
      <c r="MYW175" s="243"/>
      <c r="MYX175" s="243"/>
      <c r="MYY175" s="243"/>
      <c r="MYZ175" s="243"/>
      <c r="MZA175" s="243"/>
      <c r="MZB175" s="243"/>
      <c r="MZC175" s="243"/>
      <c r="MZD175" s="243"/>
      <c r="MZE175" s="243"/>
      <c r="MZF175" s="243"/>
      <c r="MZG175" s="243"/>
      <c r="MZH175" s="243"/>
      <c r="MZI175" s="243"/>
      <c r="MZJ175" s="243"/>
      <c r="MZK175" s="243"/>
      <c r="MZL175" s="243"/>
      <c r="MZM175" s="243"/>
      <c r="MZN175" s="243"/>
      <c r="MZO175" s="243"/>
      <c r="MZP175" s="243"/>
      <c r="MZQ175" s="243"/>
      <c r="MZR175" s="243"/>
      <c r="MZS175" s="243"/>
      <c r="MZT175" s="243"/>
      <c r="MZU175" s="243"/>
      <c r="MZV175" s="243"/>
      <c r="MZW175" s="243"/>
      <c r="MZX175" s="243"/>
      <c r="MZY175" s="243"/>
      <c r="MZZ175" s="243"/>
      <c r="NAA175" s="243"/>
      <c r="NAB175" s="243"/>
      <c r="NAC175" s="243"/>
      <c r="NAD175" s="243"/>
      <c r="NAE175" s="243"/>
      <c r="NAF175" s="243"/>
      <c r="NAG175" s="243"/>
      <c r="NAH175" s="243"/>
      <c r="NAI175" s="243"/>
      <c r="NAJ175" s="243"/>
      <c r="NAK175" s="243"/>
      <c r="NAL175" s="243"/>
      <c r="NAM175" s="243"/>
      <c r="NAN175" s="243"/>
      <c r="NAO175" s="243"/>
      <c r="NAP175" s="243"/>
      <c r="NAQ175" s="243"/>
      <c r="NAR175" s="243"/>
      <c r="NAS175" s="243"/>
      <c r="NAT175" s="243"/>
      <c r="NAU175" s="243"/>
      <c r="NAV175" s="243"/>
      <c r="NAW175" s="243"/>
      <c r="NAX175" s="243"/>
      <c r="NAY175" s="243"/>
      <c r="NAZ175" s="243"/>
      <c r="NBA175" s="243"/>
      <c r="NBB175" s="243"/>
      <c r="NBC175" s="243"/>
      <c r="NBD175" s="243"/>
      <c r="NBE175" s="243"/>
      <c r="NBF175" s="243"/>
      <c r="NBG175" s="243"/>
      <c r="NBH175" s="243"/>
      <c r="NBI175" s="243"/>
      <c r="NBJ175" s="243"/>
      <c r="NBK175" s="243"/>
      <c r="NBL175" s="243"/>
      <c r="NBM175" s="243"/>
      <c r="NBN175" s="243"/>
      <c r="NBO175" s="243"/>
      <c r="NBP175" s="243"/>
      <c r="NBQ175" s="243"/>
      <c r="NBR175" s="243"/>
      <c r="NBS175" s="243"/>
      <c r="NBT175" s="243"/>
      <c r="NBU175" s="243"/>
      <c r="NBV175" s="243"/>
      <c r="NBW175" s="243"/>
      <c r="NBX175" s="243"/>
      <c r="NBY175" s="243"/>
      <c r="NBZ175" s="243"/>
      <c r="NCA175" s="243"/>
      <c r="NCB175" s="243"/>
      <c r="NCC175" s="243"/>
      <c r="NCD175" s="243"/>
      <c r="NCE175" s="243"/>
      <c r="NCF175" s="243"/>
      <c r="NCG175" s="243"/>
      <c r="NCH175" s="243"/>
      <c r="NCI175" s="243"/>
      <c r="NCJ175" s="243"/>
      <c r="NCK175" s="243"/>
      <c r="NCL175" s="243"/>
      <c r="NCM175" s="243"/>
      <c r="NCN175" s="243"/>
      <c r="NCO175" s="243"/>
      <c r="NCP175" s="243"/>
      <c r="NCQ175" s="243"/>
      <c r="NCR175" s="243"/>
      <c r="NCS175" s="243"/>
      <c r="NCT175" s="243"/>
      <c r="NCU175" s="243"/>
      <c r="NCV175" s="243"/>
      <c r="NCW175" s="243"/>
      <c r="NCX175" s="243"/>
      <c r="NCY175" s="243"/>
      <c r="NCZ175" s="243"/>
      <c r="NDA175" s="243"/>
      <c r="NDB175" s="243"/>
      <c r="NDC175" s="243"/>
      <c r="NDD175" s="243"/>
      <c r="NDE175" s="243"/>
      <c r="NDF175" s="243"/>
      <c r="NDG175" s="243"/>
      <c r="NDH175" s="243"/>
      <c r="NDI175" s="243"/>
      <c r="NDJ175" s="243"/>
      <c r="NDK175" s="243"/>
      <c r="NDL175" s="243"/>
      <c r="NDM175" s="243"/>
      <c r="NDN175" s="243"/>
      <c r="NDO175" s="243"/>
      <c r="NDP175" s="243"/>
      <c r="NDQ175" s="243"/>
      <c r="NDR175" s="243"/>
      <c r="NDS175" s="243"/>
      <c r="NDT175" s="243"/>
      <c r="NDU175" s="243"/>
      <c r="NDV175" s="243"/>
      <c r="NDW175" s="243"/>
      <c r="NDX175" s="243"/>
      <c r="NDY175" s="243"/>
      <c r="NDZ175" s="243"/>
      <c r="NEA175" s="243"/>
      <c r="NEB175" s="243"/>
      <c r="NEC175" s="243"/>
      <c r="NED175" s="243"/>
      <c r="NEE175" s="243"/>
      <c r="NEF175" s="243"/>
      <c r="NEG175" s="243"/>
      <c r="NEH175" s="243"/>
      <c r="NEI175" s="243"/>
      <c r="NEJ175" s="243"/>
      <c r="NEK175" s="243"/>
      <c r="NEL175" s="243"/>
      <c r="NEM175" s="243"/>
      <c r="NEN175" s="243"/>
      <c r="NEO175" s="243"/>
      <c r="NEP175" s="243"/>
      <c r="NEQ175" s="243"/>
      <c r="NER175" s="243"/>
      <c r="NES175" s="243"/>
      <c r="NET175" s="243"/>
      <c r="NEU175" s="243"/>
      <c r="NEV175" s="243"/>
      <c r="NEW175" s="243"/>
      <c r="NEX175" s="243"/>
      <c r="NEY175" s="243"/>
      <c r="NEZ175" s="243"/>
      <c r="NFA175" s="243"/>
      <c r="NFB175" s="243"/>
      <c r="NFC175" s="243"/>
      <c r="NFD175" s="243"/>
      <c r="NFE175" s="243"/>
      <c r="NFF175" s="243"/>
      <c r="NFG175" s="243"/>
      <c r="NFH175" s="243"/>
      <c r="NFI175" s="243"/>
      <c r="NFJ175" s="243"/>
      <c r="NFK175" s="243"/>
      <c r="NFL175" s="243"/>
      <c r="NFM175" s="243"/>
      <c r="NFN175" s="243"/>
      <c r="NFO175" s="243"/>
      <c r="NFP175" s="243"/>
      <c r="NFQ175" s="243"/>
      <c r="NFR175" s="243"/>
      <c r="NFS175" s="243"/>
      <c r="NFT175" s="243"/>
      <c r="NFU175" s="243"/>
      <c r="NFV175" s="243"/>
      <c r="NFW175" s="243"/>
      <c r="NFX175" s="243"/>
      <c r="NFY175" s="243"/>
      <c r="NFZ175" s="243"/>
      <c r="NGA175" s="243"/>
      <c r="NGB175" s="243"/>
      <c r="NGC175" s="243"/>
      <c r="NGD175" s="243"/>
      <c r="NGE175" s="243"/>
      <c r="NGF175" s="243"/>
      <c r="NGG175" s="243"/>
      <c r="NGH175" s="243"/>
      <c r="NGI175" s="243"/>
      <c r="NGJ175" s="243"/>
      <c r="NGK175" s="243"/>
      <c r="NGL175" s="243"/>
      <c r="NGM175" s="243"/>
      <c r="NGN175" s="243"/>
      <c r="NGO175" s="243"/>
      <c r="NGP175" s="243"/>
      <c r="NGQ175" s="243"/>
      <c r="NGR175" s="243"/>
      <c r="NGS175" s="243"/>
      <c r="NGT175" s="243"/>
      <c r="NGU175" s="243"/>
      <c r="NGV175" s="243"/>
      <c r="NGW175" s="243"/>
      <c r="NGX175" s="243"/>
      <c r="NGY175" s="243"/>
      <c r="NGZ175" s="243"/>
      <c r="NHA175" s="243"/>
      <c r="NHB175" s="243"/>
      <c r="NHC175" s="243"/>
      <c r="NHD175" s="243"/>
      <c r="NHE175" s="243"/>
      <c r="NHF175" s="243"/>
      <c r="NHG175" s="243"/>
      <c r="NHH175" s="243"/>
      <c r="NHI175" s="243"/>
      <c r="NHJ175" s="243"/>
      <c r="NHK175" s="243"/>
      <c r="NHL175" s="243"/>
      <c r="NHM175" s="243"/>
      <c r="NHN175" s="243"/>
      <c r="NHO175" s="243"/>
      <c r="NHP175" s="243"/>
      <c r="NHQ175" s="243"/>
      <c r="NHR175" s="243"/>
      <c r="NHS175" s="243"/>
      <c r="NHT175" s="243"/>
      <c r="NHU175" s="243"/>
      <c r="NHV175" s="243"/>
      <c r="NHW175" s="243"/>
      <c r="NHX175" s="243"/>
      <c r="NHY175" s="243"/>
      <c r="NHZ175" s="243"/>
      <c r="NIA175" s="243"/>
      <c r="NIB175" s="243"/>
      <c r="NIC175" s="243"/>
      <c r="NID175" s="243"/>
      <c r="NIE175" s="243"/>
      <c r="NIF175" s="243"/>
      <c r="NIG175" s="243"/>
      <c r="NIH175" s="243"/>
      <c r="NII175" s="243"/>
      <c r="NIJ175" s="243"/>
      <c r="NIK175" s="243"/>
      <c r="NIL175" s="243"/>
      <c r="NIM175" s="243"/>
      <c r="NIN175" s="243"/>
      <c r="NIO175" s="243"/>
      <c r="NIP175" s="243"/>
      <c r="NIQ175" s="243"/>
      <c r="NIR175" s="243"/>
      <c r="NIS175" s="243"/>
      <c r="NIT175" s="243"/>
      <c r="NIU175" s="243"/>
      <c r="NIV175" s="243"/>
      <c r="NIW175" s="243"/>
      <c r="NIX175" s="243"/>
      <c r="NIY175" s="243"/>
      <c r="NIZ175" s="243"/>
      <c r="NJA175" s="243"/>
      <c r="NJB175" s="243"/>
      <c r="NJC175" s="243"/>
      <c r="NJD175" s="243"/>
      <c r="NJE175" s="243"/>
      <c r="NJF175" s="243"/>
      <c r="NJG175" s="243"/>
      <c r="NJH175" s="243"/>
      <c r="NJI175" s="243"/>
      <c r="NJJ175" s="243"/>
      <c r="NJK175" s="243"/>
      <c r="NJL175" s="243"/>
      <c r="NJM175" s="243"/>
      <c r="NJN175" s="243"/>
      <c r="NJO175" s="243"/>
      <c r="NJP175" s="243"/>
      <c r="NJQ175" s="243"/>
      <c r="NJR175" s="243"/>
      <c r="NJS175" s="243"/>
      <c r="NJT175" s="243"/>
      <c r="NJU175" s="243"/>
      <c r="NJV175" s="243"/>
      <c r="NJW175" s="243"/>
      <c r="NJX175" s="243"/>
      <c r="NJY175" s="243"/>
      <c r="NJZ175" s="243"/>
      <c r="NKA175" s="243"/>
      <c r="NKB175" s="243"/>
      <c r="NKC175" s="243"/>
      <c r="NKD175" s="243"/>
      <c r="NKE175" s="243"/>
      <c r="NKF175" s="243"/>
      <c r="NKG175" s="243"/>
      <c r="NKH175" s="243"/>
      <c r="NKI175" s="243"/>
      <c r="NKJ175" s="243"/>
      <c r="NKK175" s="243"/>
      <c r="NKL175" s="243"/>
      <c r="NKM175" s="243"/>
      <c r="NKN175" s="243"/>
      <c r="NKO175" s="243"/>
      <c r="NKP175" s="243"/>
      <c r="NKQ175" s="243"/>
      <c r="NKR175" s="243"/>
      <c r="NKS175" s="243"/>
      <c r="NKT175" s="243"/>
      <c r="NKU175" s="243"/>
      <c r="NKV175" s="243"/>
      <c r="NKW175" s="243"/>
      <c r="NKX175" s="243"/>
      <c r="NKY175" s="243"/>
      <c r="NKZ175" s="243"/>
      <c r="NLA175" s="243"/>
      <c r="NLB175" s="243"/>
      <c r="NLC175" s="243"/>
      <c r="NLD175" s="243"/>
      <c r="NLE175" s="243"/>
      <c r="NLF175" s="243"/>
      <c r="NLG175" s="243"/>
      <c r="NLH175" s="243"/>
      <c r="NLI175" s="243"/>
      <c r="NLJ175" s="243"/>
      <c r="NLK175" s="243"/>
      <c r="NLL175" s="243"/>
      <c r="NLM175" s="243"/>
      <c r="NLN175" s="243"/>
      <c r="NLO175" s="243"/>
      <c r="NLP175" s="243"/>
      <c r="NLQ175" s="243"/>
      <c r="NLR175" s="243"/>
      <c r="NLS175" s="243"/>
      <c r="NLT175" s="243"/>
      <c r="NLU175" s="243"/>
      <c r="NLV175" s="243"/>
      <c r="NLW175" s="243"/>
      <c r="NLX175" s="243"/>
      <c r="NLY175" s="243"/>
      <c r="NLZ175" s="243"/>
      <c r="NMA175" s="243"/>
      <c r="NMB175" s="243"/>
      <c r="NMC175" s="243"/>
      <c r="NMD175" s="243"/>
      <c r="NME175" s="243"/>
      <c r="NMF175" s="243"/>
      <c r="NMG175" s="243"/>
      <c r="NMH175" s="243"/>
      <c r="NMI175" s="243"/>
      <c r="NMJ175" s="243"/>
      <c r="NMK175" s="243"/>
      <c r="NML175" s="243"/>
      <c r="NMM175" s="243"/>
      <c r="NMN175" s="243"/>
      <c r="NMO175" s="243"/>
      <c r="NMP175" s="243"/>
      <c r="NMQ175" s="243"/>
      <c r="NMR175" s="243"/>
      <c r="NMS175" s="243"/>
      <c r="NMT175" s="243"/>
      <c r="NMU175" s="243"/>
      <c r="NMV175" s="243"/>
      <c r="NMW175" s="243"/>
      <c r="NMX175" s="243"/>
      <c r="NMY175" s="243"/>
      <c r="NMZ175" s="243"/>
      <c r="NNA175" s="243"/>
      <c r="NNB175" s="243"/>
      <c r="NNC175" s="243"/>
      <c r="NND175" s="243"/>
      <c r="NNE175" s="243"/>
      <c r="NNF175" s="243"/>
      <c r="NNG175" s="243"/>
      <c r="NNH175" s="243"/>
      <c r="NNI175" s="243"/>
      <c r="NNJ175" s="243"/>
      <c r="NNK175" s="243"/>
      <c r="NNL175" s="243"/>
      <c r="NNM175" s="243"/>
      <c r="NNN175" s="243"/>
      <c r="NNO175" s="243"/>
      <c r="NNP175" s="243"/>
      <c r="NNQ175" s="243"/>
      <c r="NNR175" s="243"/>
      <c r="NNS175" s="243"/>
      <c r="NNT175" s="243"/>
      <c r="NNU175" s="243"/>
      <c r="NNV175" s="243"/>
      <c r="NNW175" s="243"/>
      <c r="NNX175" s="243"/>
      <c r="NNY175" s="243"/>
      <c r="NNZ175" s="243"/>
      <c r="NOA175" s="243"/>
      <c r="NOB175" s="243"/>
      <c r="NOC175" s="243"/>
      <c r="NOD175" s="243"/>
      <c r="NOE175" s="243"/>
      <c r="NOF175" s="243"/>
      <c r="NOG175" s="243"/>
      <c r="NOH175" s="243"/>
      <c r="NOI175" s="243"/>
      <c r="NOJ175" s="243"/>
      <c r="NOK175" s="243"/>
      <c r="NOL175" s="243"/>
      <c r="NOM175" s="243"/>
      <c r="NON175" s="243"/>
      <c r="NOO175" s="243"/>
      <c r="NOP175" s="243"/>
      <c r="NOQ175" s="243"/>
      <c r="NOR175" s="243"/>
      <c r="NOS175" s="243"/>
      <c r="NOT175" s="243"/>
      <c r="NOU175" s="243"/>
      <c r="NOV175" s="243"/>
      <c r="NOW175" s="243"/>
      <c r="NOX175" s="243"/>
      <c r="NOY175" s="243"/>
      <c r="NOZ175" s="243"/>
      <c r="NPA175" s="243"/>
      <c r="NPB175" s="243"/>
      <c r="NPC175" s="243"/>
      <c r="NPD175" s="243"/>
      <c r="NPE175" s="243"/>
      <c r="NPF175" s="243"/>
      <c r="NPG175" s="243"/>
      <c r="NPH175" s="243"/>
      <c r="NPI175" s="243"/>
      <c r="NPJ175" s="243"/>
      <c r="NPK175" s="243"/>
      <c r="NPL175" s="243"/>
      <c r="NPM175" s="243"/>
      <c r="NPN175" s="243"/>
      <c r="NPO175" s="243"/>
      <c r="NPP175" s="243"/>
      <c r="NPQ175" s="243"/>
      <c r="NPR175" s="243"/>
      <c r="NPS175" s="243"/>
      <c r="NPT175" s="243"/>
      <c r="NPU175" s="243"/>
      <c r="NPV175" s="243"/>
      <c r="NPW175" s="243"/>
      <c r="NPX175" s="243"/>
      <c r="NPY175" s="243"/>
      <c r="NPZ175" s="243"/>
      <c r="NQA175" s="243"/>
      <c r="NQB175" s="243"/>
      <c r="NQC175" s="243"/>
      <c r="NQD175" s="243"/>
      <c r="NQE175" s="243"/>
      <c r="NQF175" s="243"/>
      <c r="NQG175" s="243"/>
      <c r="NQH175" s="243"/>
      <c r="NQI175" s="243"/>
      <c r="NQJ175" s="243"/>
      <c r="NQK175" s="243"/>
      <c r="NQL175" s="243"/>
      <c r="NQM175" s="243"/>
      <c r="NQN175" s="243"/>
      <c r="NQO175" s="243"/>
      <c r="NQP175" s="243"/>
      <c r="NQQ175" s="243"/>
      <c r="NQR175" s="243"/>
      <c r="NQS175" s="243"/>
      <c r="NQT175" s="243"/>
      <c r="NQU175" s="243"/>
      <c r="NQV175" s="243"/>
      <c r="NQW175" s="243"/>
      <c r="NQX175" s="243"/>
      <c r="NQY175" s="243"/>
      <c r="NQZ175" s="243"/>
      <c r="NRA175" s="243"/>
      <c r="NRB175" s="243"/>
      <c r="NRC175" s="243"/>
      <c r="NRD175" s="243"/>
      <c r="NRE175" s="243"/>
      <c r="NRF175" s="243"/>
      <c r="NRG175" s="243"/>
      <c r="NRH175" s="243"/>
      <c r="NRI175" s="243"/>
      <c r="NRJ175" s="243"/>
      <c r="NRK175" s="243"/>
      <c r="NRL175" s="243"/>
      <c r="NRM175" s="243"/>
      <c r="NRN175" s="243"/>
      <c r="NRO175" s="243"/>
      <c r="NRP175" s="243"/>
      <c r="NRQ175" s="243"/>
      <c r="NRR175" s="243"/>
      <c r="NRS175" s="243"/>
      <c r="NRT175" s="243"/>
      <c r="NRU175" s="243"/>
      <c r="NRV175" s="243"/>
      <c r="NRW175" s="243"/>
      <c r="NRX175" s="243"/>
      <c r="NRY175" s="243"/>
      <c r="NRZ175" s="243"/>
      <c r="NSA175" s="243"/>
      <c r="NSB175" s="243"/>
      <c r="NSC175" s="243"/>
      <c r="NSD175" s="243"/>
      <c r="NSE175" s="243"/>
      <c r="NSF175" s="243"/>
      <c r="NSG175" s="243"/>
      <c r="NSH175" s="243"/>
      <c r="NSI175" s="243"/>
      <c r="NSJ175" s="243"/>
      <c r="NSK175" s="243"/>
      <c r="NSL175" s="243"/>
      <c r="NSM175" s="243"/>
      <c r="NSN175" s="243"/>
      <c r="NSO175" s="243"/>
      <c r="NSP175" s="243"/>
      <c r="NSQ175" s="243"/>
      <c r="NSR175" s="243"/>
      <c r="NSS175" s="243"/>
      <c r="NST175" s="243"/>
      <c r="NSU175" s="243"/>
      <c r="NSV175" s="243"/>
      <c r="NSW175" s="243"/>
      <c r="NSX175" s="243"/>
      <c r="NSY175" s="243"/>
      <c r="NSZ175" s="243"/>
      <c r="NTA175" s="243"/>
      <c r="NTB175" s="243"/>
      <c r="NTC175" s="243"/>
      <c r="NTD175" s="243"/>
      <c r="NTE175" s="243"/>
      <c r="NTF175" s="243"/>
      <c r="NTG175" s="243"/>
      <c r="NTH175" s="243"/>
      <c r="NTI175" s="243"/>
      <c r="NTJ175" s="243"/>
      <c r="NTK175" s="243"/>
      <c r="NTL175" s="243"/>
      <c r="NTM175" s="243"/>
      <c r="NTN175" s="243"/>
      <c r="NTO175" s="243"/>
      <c r="NTP175" s="243"/>
      <c r="NTQ175" s="243"/>
      <c r="NTR175" s="243"/>
      <c r="NTS175" s="243"/>
      <c r="NTT175" s="243"/>
      <c r="NTU175" s="243"/>
      <c r="NTV175" s="243"/>
      <c r="NTW175" s="243"/>
      <c r="NTX175" s="243"/>
      <c r="NTY175" s="243"/>
      <c r="NTZ175" s="243"/>
      <c r="NUA175" s="243"/>
      <c r="NUB175" s="243"/>
      <c r="NUC175" s="243"/>
      <c r="NUD175" s="243"/>
      <c r="NUE175" s="243"/>
      <c r="NUF175" s="243"/>
      <c r="NUG175" s="243"/>
      <c r="NUH175" s="243"/>
      <c r="NUI175" s="243"/>
      <c r="NUJ175" s="243"/>
      <c r="NUK175" s="243"/>
      <c r="NUL175" s="243"/>
      <c r="NUM175" s="243"/>
      <c r="NUN175" s="243"/>
      <c r="NUO175" s="243"/>
      <c r="NUP175" s="243"/>
      <c r="NUQ175" s="243"/>
      <c r="NUR175" s="243"/>
      <c r="NUS175" s="243"/>
      <c r="NUT175" s="243"/>
      <c r="NUU175" s="243"/>
      <c r="NUV175" s="243"/>
      <c r="NUW175" s="243"/>
      <c r="NUX175" s="243"/>
      <c r="NUY175" s="243"/>
      <c r="NUZ175" s="243"/>
      <c r="NVA175" s="243"/>
      <c r="NVB175" s="243"/>
      <c r="NVC175" s="243"/>
      <c r="NVD175" s="243"/>
      <c r="NVE175" s="243"/>
      <c r="NVF175" s="243"/>
      <c r="NVG175" s="243"/>
      <c r="NVH175" s="243"/>
      <c r="NVI175" s="243"/>
      <c r="NVJ175" s="243"/>
      <c r="NVK175" s="243"/>
      <c r="NVL175" s="243"/>
      <c r="NVM175" s="243"/>
      <c r="NVN175" s="243"/>
      <c r="NVO175" s="243"/>
      <c r="NVP175" s="243"/>
      <c r="NVQ175" s="243"/>
      <c r="NVR175" s="243"/>
      <c r="NVS175" s="243"/>
      <c r="NVT175" s="243"/>
      <c r="NVU175" s="243"/>
      <c r="NVV175" s="243"/>
      <c r="NVW175" s="243"/>
      <c r="NVX175" s="243"/>
      <c r="NVY175" s="243"/>
      <c r="NVZ175" s="243"/>
      <c r="NWA175" s="243"/>
      <c r="NWB175" s="243"/>
      <c r="NWC175" s="243"/>
      <c r="NWD175" s="243"/>
      <c r="NWE175" s="243"/>
      <c r="NWF175" s="243"/>
      <c r="NWG175" s="243"/>
      <c r="NWH175" s="243"/>
      <c r="NWI175" s="243"/>
      <c r="NWJ175" s="243"/>
      <c r="NWK175" s="243"/>
      <c r="NWL175" s="243"/>
      <c r="NWM175" s="243"/>
      <c r="NWN175" s="243"/>
      <c r="NWO175" s="243"/>
      <c r="NWP175" s="243"/>
      <c r="NWQ175" s="243"/>
      <c r="NWR175" s="243"/>
      <c r="NWS175" s="243"/>
      <c r="NWT175" s="243"/>
      <c r="NWU175" s="243"/>
      <c r="NWV175" s="243"/>
      <c r="NWW175" s="243"/>
      <c r="NWX175" s="243"/>
      <c r="NWY175" s="243"/>
      <c r="NWZ175" s="243"/>
      <c r="NXA175" s="243"/>
      <c r="NXB175" s="243"/>
      <c r="NXC175" s="243"/>
      <c r="NXD175" s="243"/>
      <c r="NXE175" s="243"/>
      <c r="NXF175" s="243"/>
      <c r="NXG175" s="243"/>
      <c r="NXH175" s="243"/>
      <c r="NXI175" s="243"/>
      <c r="NXJ175" s="243"/>
      <c r="NXK175" s="243"/>
      <c r="NXL175" s="243"/>
      <c r="NXM175" s="243"/>
      <c r="NXN175" s="243"/>
      <c r="NXO175" s="243"/>
      <c r="NXP175" s="243"/>
      <c r="NXQ175" s="243"/>
      <c r="NXR175" s="243"/>
      <c r="NXS175" s="243"/>
      <c r="NXT175" s="243"/>
      <c r="NXU175" s="243"/>
      <c r="NXV175" s="243"/>
      <c r="NXW175" s="243"/>
      <c r="NXX175" s="243"/>
      <c r="NXY175" s="243"/>
      <c r="NXZ175" s="243"/>
      <c r="NYA175" s="243"/>
      <c r="NYB175" s="243"/>
      <c r="NYC175" s="243"/>
      <c r="NYD175" s="243"/>
      <c r="NYE175" s="243"/>
      <c r="NYF175" s="243"/>
      <c r="NYG175" s="243"/>
      <c r="NYH175" s="243"/>
      <c r="NYI175" s="243"/>
      <c r="NYJ175" s="243"/>
      <c r="NYK175" s="243"/>
      <c r="NYL175" s="243"/>
      <c r="NYM175" s="243"/>
      <c r="NYN175" s="243"/>
      <c r="NYO175" s="243"/>
      <c r="NYP175" s="243"/>
      <c r="NYQ175" s="243"/>
      <c r="NYR175" s="243"/>
      <c r="NYS175" s="243"/>
      <c r="NYT175" s="243"/>
      <c r="NYU175" s="243"/>
      <c r="NYV175" s="243"/>
      <c r="NYW175" s="243"/>
      <c r="NYX175" s="243"/>
      <c r="NYY175" s="243"/>
      <c r="NYZ175" s="243"/>
      <c r="NZA175" s="243"/>
      <c r="NZB175" s="243"/>
      <c r="NZC175" s="243"/>
      <c r="NZD175" s="243"/>
      <c r="NZE175" s="243"/>
      <c r="NZF175" s="243"/>
      <c r="NZG175" s="243"/>
      <c r="NZH175" s="243"/>
      <c r="NZI175" s="243"/>
      <c r="NZJ175" s="243"/>
      <c r="NZK175" s="243"/>
      <c r="NZL175" s="243"/>
      <c r="NZM175" s="243"/>
      <c r="NZN175" s="243"/>
      <c r="NZO175" s="243"/>
      <c r="NZP175" s="243"/>
      <c r="NZQ175" s="243"/>
      <c r="NZR175" s="243"/>
      <c r="NZS175" s="243"/>
      <c r="NZT175" s="243"/>
      <c r="NZU175" s="243"/>
      <c r="NZV175" s="243"/>
      <c r="NZW175" s="243"/>
      <c r="NZX175" s="243"/>
      <c r="NZY175" s="243"/>
      <c r="NZZ175" s="243"/>
      <c r="OAA175" s="243"/>
      <c r="OAB175" s="243"/>
      <c r="OAC175" s="243"/>
      <c r="OAD175" s="243"/>
      <c r="OAE175" s="243"/>
      <c r="OAF175" s="243"/>
      <c r="OAG175" s="243"/>
      <c r="OAH175" s="243"/>
      <c r="OAI175" s="243"/>
      <c r="OAJ175" s="243"/>
      <c r="OAK175" s="243"/>
      <c r="OAL175" s="243"/>
      <c r="OAM175" s="243"/>
      <c r="OAN175" s="243"/>
      <c r="OAO175" s="243"/>
      <c r="OAP175" s="243"/>
      <c r="OAQ175" s="243"/>
      <c r="OAR175" s="243"/>
      <c r="OAS175" s="243"/>
      <c r="OAT175" s="243"/>
      <c r="OAU175" s="243"/>
      <c r="OAV175" s="243"/>
      <c r="OAW175" s="243"/>
      <c r="OAX175" s="243"/>
      <c r="OAY175" s="243"/>
      <c r="OAZ175" s="243"/>
      <c r="OBA175" s="243"/>
      <c r="OBB175" s="243"/>
      <c r="OBC175" s="243"/>
      <c r="OBD175" s="243"/>
      <c r="OBE175" s="243"/>
      <c r="OBF175" s="243"/>
      <c r="OBG175" s="243"/>
      <c r="OBH175" s="243"/>
      <c r="OBI175" s="243"/>
      <c r="OBJ175" s="243"/>
      <c r="OBK175" s="243"/>
      <c r="OBL175" s="243"/>
      <c r="OBM175" s="243"/>
      <c r="OBN175" s="243"/>
      <c r="OBO175" s="243"/>
      <c r="OBP175" s="243"/>
      <c r="OBQ175" s="243"/>
      <c r="OBR175" s="243"/>
      <c r="OBS175" s="243"/>
      <c r="OBT175" s="243"/>
      <c r="OBU175" s="243"/>
      <c r="OBV175" s="243"/>
      <c r="OBW175" s="243"/>
      <c r="OBX175" s="243"/>
      <c r="OBY175" s="243"/>
      <c r="OBZ175" s="243"/>
      <c r="OCA175" s="243"/>
      <c r="OCB175" s="243"/>
      <c r="OCC175" s="243"/>
      <c r="OCD175" s="243"/>
      <c r="OCE175" s="243"/>
      <c r="OCF175" s="243"/>
      <c r="OCG175" s="243"/>
      <c r="OCH175" s="243"/>
      <c r="OCI175" s="243"/>
      <c r="OCJ175" s="243"/>
      <c r="OCK175" s="243"/>
      <c r="OCL175" s="243"/>
      <c r="OCM175" s="243"/>
      <c r="OCN175" s="243"/>
      <c r="OCO175" s="243"/>
      <c r="OCP175" s="243"/>
      <c r="OCQ175" s="243"/>
      <c r="OCR175" s="243"/>
      <c r="OCS175" s="243"/>
      <c r="OCT175" s="243"/>
      <c r="OCU175" s="243"/>
      <c r="OCV175" s="243"/>
      <c r="OCW175" s="243"/>
      <c r="OCX175" s="243"/>
      <c r="OCY175" s="243"/>
      <c r="OCZ175" s="243"/>
      <c r="ODA175" s="243"/>
      <c r="ODB175" s="243"/>
      <c r="ODC175" s="243"/>
      <c r="ODD175" s="243"/>
      <c r="ODE175" s="243"/>
      <c r="ODF175" s="243"/>
      <c r="ODG175" s="243"/>
      <c r="ODH175" s="243"/>
      <c r="ODI175" s="243"/>
      <c r="ODJ175" s="243"/>
      <c r="ODK175" s="243"/>
      <c r="ODL175" s="243"/>
      <c r="ODM175" s="243"/>
      <c r="ODN175" s="243"/>
      <c r="ODO175" s="243"/>
      <c r="ODP175" s="243"/>
      <c r="ODQ175" s="243"/>
      <c r="ODR175" s="243"/>
      <c r="ODS175" s="243"/>
      <c r="ODT175" s="243"/>
      <c r="ODU175" s="243"/>
      <c r="ODV175" s="243"/>
      <c r="ODW175" s="243"/>
      <c r="ODX175" s="243"/>
      <c r="ODY175" s="243"/>
      <c r="ODZ175" s="243"/>
      <c r="OEA175" s="243"/>
      <c r="OEB175" s="243"/>
      <c r="OEC175" s="243"/>
      <c r="OED175" s="243"/>
      <c r="OEE175" s="243"/>
      <c r="OEF175" s="243"/>
      <c r="OEG175" s="243"/>
      <c r="OEH175" s="243"/>
      <c r="OEI175" s="243"/>
      <c r="OEJ175" s="243"/>
      <c r="OEK175" s="243"/>
      <c r="OEL175" s="243"/>
      <c r="OEM175" s="243"/>
      <c r="OEN175" s="243"/>
      <c r="OEO175" s="243"/>
      <c r="OEP175" s="243"/>
      <c r="OEQ175" s="243"/>
      <c r="OER175" s="243"/>
      <c r="OES175" s="243"/>
      <c r="OET175" s="243"/>
      <c r="OEU175" s="243"/>
      <c r="OEV175" s="243"/>
      <c r="OEW175" s="243"/>
      <c r="OEX175" s="243"/>
      <c r="OEY175" s="243"/>
      <c r="OEZ175" s="243"/>
      <c r="OFA175" s="243"/>
      <c r="OFB175" s="243"/>
      <c r="OFC175" s="243"/>
      <c r="OFD175" s="243"/>
      <c r="OFE175" s="243"/>
      <c r="OFF175" s="243"/>
      <c r="OFG175" s="243"/>
      <c r="OFH175" s="243"/>
      <c r="OFI175" s="243"/>
      <c r="OFJ175" s="243"/>
      <c r="OFK175" s="243"/>
      <c r="OFL175" s="243"/>
      <c r="OFM175" s="243"/>
      <c r="OFN175" s="243"/>
      <c r="OFO175" s="243"/>
      <c r="OFP175" s="243"/>
      <c r="OFQ175" s="243"/>
      <c r="OFR175" s="243"/>
      <c r="OFS175" s="243"/>
      <c r="OFT175" s="243"/>
      <c r="OFU175" s="243"/>
      <c r="OFV175" s="243"/>
      <c r="OFW175" s="243"/>
      <c r="OFX175" s="243"/>
      <c r="OFY175" s="243"/>
      <c r="OFZ175" s="243"/>
      <c r="OGA175" s="243"/>
      <c r="OGB175" s="243"/>
      <c r="OGC175" s="243"/>
      <c r="OGD175" s="243"/>
      <c r="OGE175" s="243"/>
      <c r="OGF175" s="243"/>
      <c r="OGG175" s="243"/>
      <c r="OGH175" s="243"/>
      <c r="OGI175" s="243"/>
      <c r="OGJ175" s="243"/>
      <c r="OGK175" s="243"/>
      <c r="OGL175" s="243"/>
      <c r="OGM175" s="243"/>
      <c r="OGN175" s="243"/>
      <c r="OGO175" s="243"/>
      <c r="OGP175" s="243"/>
      <c r="OGQ175" s="243"/>
      <c r="OGR175" s="243"/>
      <c r="OGS175" s="243"/>
      <c r="OGT175" s="243"/>
      <c r="OGU175" s="243"/>
      <c r="OGV175" s="243"/>
      <c r="OGW175" s="243"/>
      <c r="OGX175" s="243"/>
      <c r="OGY175" s="243"/>
      <c r="OGZ175" s="243"/>
      <c r="OHA175" s="243"/>
      <c r="OHB175" s="243"/>
      <c r="OHC175" s="243"/>
      <c r="OHD175" s="243"/>
      <c r="OHE175" s="243"/>
      <c r="OHF175" s="243"/>
      <c r="OHG175" s="243"/>
      <c r="OHH175" s="243"/>
      <c r="OHI175" s="243"/>
      <c r="OHJ175" s="243"/>
      <c r="OHK175" s="243"/>
      <c r="OHL175" s="243"/>
      <c r="OHM175" s="243"/>
      <c r="OHN175" s="243"/>
      <c r="OHO175" s="243"/>
      <c r="OHP175" s="243"/>
      <c r="OHQ175" s="243"/>
      <c r="OHR175" s="243"/>
      <c r="OHS175" s="243"/>
      <c r="OHT175" s="243"/>
      <c r="OHU175" s="243"/>
      <c r="OHV175" s="243"/>
      <c r="OHW175" s="243"/>
      <c r="OHX175" s="243"/>
      <c r="OHY175" s="243"/>
      <c r="OHZ175" s="243"/>
      <c r="OIA175" s="243"/>
      <c r="OIB175" s="243"/>
      <c r="OIC175" s="243"/>
      <c r="OID175" s="243"/>
      <c r="OIE175" s="243"/>
      <c r="OIF175" s="243"/>
      <c r="OIG175" s="243"/>
      <c r="OIH175" s="243"/>
      <c r="OII175" s="243"/>
      <c r="OIJ175" s="243"/>
      <c r="OIK175" s="243"/>
      <c r="OIL175" s="243"/>
      <c r="OIM175" s="243"/>
      <c r="OIN175" s="243"/>
      <c r="OIO175" s="243"/>
      <c r="OIP175" s="243"/>
      <c r="OIQ175" s="243"/>
      <c r="OIR175" s="243"/>
      <c r="OIS175" s="243"/>
      <c r="OIT175" s="243"/>
      <c r="OIU175" s="243"/>
      <c r="OIV175" s="243"/>
      <c r="OIW175" s="243"/>
      <c r="OIX175" s="243"/>
      <c r="OIY175" s="243"/>
      <c r="OIZ175" s="243"/>
      <c r="OJA175" s="243"/>
      <c r="OJB175" s="243"/>
      <c r="OJC175" s="243"/>
      <c r="OJD175" s="243"/>
      <c r="OJE175" s="243"/>
      <c r="OJF175" s="243"/>
      <c r="OJG175" s="243"/>
      <c r="OJH175" s="243"/>
      <c r="OJI175" s="243"/>
      <c r="OJJ175" s="243"/>
      <c r="OJK175" s="243"/>
      <c r="OJL175" s="243"/>
      <c r="OJM175" s="243"/>
      <c r="OJN175" s="243"/>
      <c r="OJO175" s="243"/>
      <c r="OJP175" s="243"/>
      <c r="OJQ175" s="243"/>
      <c r="OJR175" s="243"/>
      <c r="OJS175" s="243"/>
      <c r="OJT175" s="243"/>
      <c r="OJU175" s="243"/>
      <c r="OJV175" s="243"/>
      <c r="OJW175" s="243"/>
      <c r="OJX175" s="243"/>
      <c r="OJY175" s="243"/>
      <c r="OJZ175" s="243"/>
      <c r="OKA175" s="243"/>
      <c r="OKB175" s="243"/>
      <c r="OKC175" s="243"/>
      <c r="OKD175" s="243"/>
      <c r="OKE175" s="243"/>
      <c r="OKF175" s="243"/>
      <c r="OKG175" s="243"/>
      <c r="OKH175" s="243"/>
      <c r="OKI175" s="243"/>
      <c r="OKJ175" s="243"/>
      <c r="OKK175" s="243"/>
      <c r="OKL175" s="243"/>
      <c r="OKM175" s="243"/>
      <c r="OKN175" s="243"/>
      <c r="OKO175" s="243"/>
      <c r="OKP175" s="243"/>
      <c r="OKQ175" s="243"/>
      <c r="OKR175" s="243"/>
      <c r="OKS175" s="243"/>
      <c r="OKT175" s="243"/>
      <c r="OKU175" s="243"/>
      <c r="OKV175" s="243"/>
      <c r="OKW175" s="243"/>
      <c r="OKX175" s="243"/>
      <c r="OKY175" s="243"/>
      <c r="OKZ175" s="243"/>
      <c r="OLA175" s="243"/>
      <c r="OLB175" s="243"/>
      <c r="OLC175" s="243"/>
      <c r="OLD175" s="243"/>
      <c r="OLE175" s="243"/>
      <c r="OLF175" s="243"/>
      <c r="OLG175" s="243"/>
      <c r="OLH175" s="243"/>
      <c r="OLI175" s="243"/>
      <c r="OLJ175" s="243"/>
      <c r="OLK175" s="243"/>
      <c r="OLL175" s="243"/>
      <c r="OLM175" s="243"/>
      <c r="OLN175" s="243"/>
      <c r="OLO175" s="243"/>
      <c r="OLP175" s="243"/>
      <c r="OLQ175" s="243"/>
      <c r="OLR175" s="243"/>
      <c r="OLS175" s="243"/>
      <c r="OLT175" s="243"/>
      <c r="OLU175" s="243"/>
      <c r="OLV175" s="243"/>
      <c r="OLW175" s="243"/>
      <c r="OLX175" s="243"/>
      <c r="OLY175" s="243"/>
      <c r="OLZ175" s="243"/>
      <c r="OMA175" s="243"/>
      <c r="OMB175" s="243"/>
      <c r="OMC175" s="243"/>
      <c r="OMD175" s="243"/>
      <c r="OME175" s="243"/>
      <c r="OMF175" s="243"/>
      <c r="OMG175" s="243"/>
      <c r="OMH175" s="243"/>
      <c r="OMI175" s="243"/>
      <c r="OMJ175" s="243"/>
      <c r="OMK175" s="243"/>
      <c r="OML175" s="243"/>
      <c r="OMM175" s="243"/>
      <c r="OMN175" s="243"/>
      <c r="OMO175" s="243"/>
      <c r="OMP175" s="243"/>
      <c r="OMQ175" s="243"/>
      <c r="OMR175" s="243"/>
      <c r="OMS175" s="243"/>
      <c r="OMT175" s="243"/>
      <c r="OMU175" s="243"/>
      <c r="OMV175" s="243"/>
      <c r="OMW175" s="243"/>
      <c r="OMX175" s="243"/>
      <c r="OMY175" s="243"/>
      <c r="OMZ175" s="243"/>
      <c r="ONA175" s="243"/>
      <c r="ONB175" s="243"/>
      <c r="ONC175" s="243"/>
      <c r="OND175" s="243"/>
      <c r="ONE175" s="243"/>
      <c r="ONF175" s="243"/>
      <c r="ONG175" s="243"/>
      <c r="ONH175" s="243"/>
      <c r="ONI175" s="243"/>
      <c r="ONJ175" s="243"/>
      <c r="ONK175" s="243"/>
      <c r="ONL175" s="243"/>
      <c r="ONM175" s="243"/>
      <c r="ONN175" s="243"/>
      <c r="ONO175" s="243"/>
      <c r="ONP175" s="243"/>
      <c r="ONQ175" s="243"/>
      <c r="ONR175" s="243"/>
      <c r="ONS175" s="243"/>
      <c r="ONT175" s="243"/>
      <c r="ONU175" s="243"/>
      <c r="ONV175" s="243"/>
      <c r="ONW175" s="243"/>
      <c r="ONX175" s="243"/>
      <c r="ONY175" s="243"/>
      <c r="ONZ175" s="243"/>
      <c r="OOA175" s="243"/>
      <c r="OOB175" s="243"/>
      <c r="OOC175" s="243"/>
      <c r="OOD175" s="243"/>
      <c r="OOE175" s="243"/>
      <c r="OOF175" s="243"/>
      <c r="OOG175" s="243"/>
      <c r="OOH175" s="243"/>
      <c r="OOI175" s="243"/>
      <c r="OOJ175" s="243"/>
      <c r="OOK175" s="243"/>
      <c r="OOL175" s="243"/>
      <c r="OOM175" s="243"/>
      <c r="OON175" s="243"/>
      <c r="OOO175" s="243"/>
      <c r="OOP175" s="243"/>
      <c r="OOQ175" s="243"/>
      <c r="OOR175" s="243"/>
      <c r="OOS175" s="243"/>
      <c r="OOT175" s="243"/>
      <c r="OOU175" s="243"/>
      <c r="OOV175" s="243"/>
      <c r="OOW175" s="243"/>
      <c r="OOX175" s="243"/>
      <c r="OOY175" s="243"/>
      <c r="OOZ175" s="243"/>
      <c r="OPA175" s="243"/>
      <c r="OPB175" s="243"/>
      <c r="OPC175" s="243"/>
      <c r="OPD175" s="243"/>
      <c r="OPE175" s="243"/>
      <c r="OPF175" s="243"/>
      <c r="OPG175" s="243"/>
      <c r="OPH175" s="243"/>
      <c r="OPI175" s="243"/>
      <c r="OPJ175" s="243"/>
      <c r="OPK175" s="243"/>
      <c r="OPL175" s="243"/>
      <c r="OPM175" s="243"/>
      <c r="OPN175" s="243"/>
      <c r="OPO175" s="243"/>
      <c r="OPP175" s="243"/>
      <c r="OPQ175" s="243"/>
      <c r="OPR175" s="243"/>
      <c r="OPS175" s="243"/>
      <c r="OPT175" s="243"/>
      <c r="OPU175" s="243"/>
      <c r="OPV175" s="243"/>
      <c r="OPW175" s="243"/>
      <c r="OPX175" s="243"/>
      <c r="OPY175" s="243"/>
      <c r="OPZ175" s="243"/>
      <c r="OQA175" s="243"/>
      <c r="OQB175" s="243"/>
      <c r="OQC175" s="243"/>
      <c r="OQD175" s="243"/>
      <c r="OQE175" s="243"/>
      <c r="OQF175" s="243"/>
      <c r="OQG175" s="243"/>
      <c r="OQH175" s="243"/>
      <c r="OQI175" s="243"/>
      <c r="OQJ175" s="243"/>
      <c r="OQK175" s="243"/>
      <c r="OQL175" s="243"/>
      <c r="OQM175" s="243"/>
      <c r="OQN175" s="243"/>
      <c r="OQO175" s="243"/>
      <c r="OQP175" s="243"/>
      <c r="OQQ175" s="243"/>
      <c r="OQR175" s="243"/>
      <c r="OQS175" s="243"/>
      <c r="OQT175" s="243"/>
      <c r="OQU175" s="243"/>
      <c r="OQV175" s="243"/>
      <c r="OQW175" s="243"/>
      <c r="OQX175" s="243"/>
      <c r="OQY175" s="243"/>
      <c r="OQZ175" s="243"/>
      <c r="ORA175" s="243"/>
      <c r="ORB175" s="243"/>
      <c r="ORC175" s="243"/>
      <c r="ORD175" s="243"/>
      <c r="ORE175" s="243"/>
      <c r="ORF175" s="243"/>
      <c r="ORG175" s="243"/>
      <c r="ORH175" s="243"/>
      <c r="ORI175" s="243"/>
      <c r="ORJ175" s="243"/>
      <c r="ORK175" s="243"/>
      <c r="ORL175" s="243"/>
      <c r="ORM175" s="243"/>
      <c r="ORN175" s="243"/>
      <c r="ORO175" s="243"/>
      <c r="ORP175" s="243"/>
      <c r="ORQ175" s="243"/>
      <c r="ORR175" s="243"/>
      <c r="ORS175" s="243"/>
      <c r="ORT175" s="243"/>
      <c r="ORU175" s="243"/>
      <c r="ORV175" s="243"/>
      <c r="ORW175" s="243"/>
      <c r="ORX175" s="243"/>
      <c r="ORY175" s="243"/>
      <c r="ORZ175" s="243"/>
      <c r="OSA175" s="243"/>
      <c r="OSB175" s="243"/>
      <c r="OSC175" s="243"/>
      <c r="OSD175" s="243"/>
      <c r="OSE175" s="243"/>
      <c r="OSF175" s="243"/>
      <c r="OSG175" s="243"/>
      <c r="OSH175" s="243"/>
      <c r="OSI175" s="243"/>
      <c r="OSJ175" s="243"/>
      <c r="OSK175" s="243"/>
      <c r="OSL175" s="243"/>
      <c r="OSM175" s="243"/>
      <c r="OSN175" s="243"/>
      <c r="OSO175" s="243"/>
      <c r="OSP175" s="243"/>
      <c r="OSQ175" s="243"/>
      <c r="OSR175" s="243"/>
      <c r="OSS175" s="243"/>
      <c r="OST175" s="243"/>
      <c r="OSU175" s="243"/>
      <c r="OSV175" s="243"/>
      <c r="OSW175" s="243"/>
      <c r="OSX175" s="243"/>
      <c r="OSY175" s="243"/>
      <c r="OSZ175" s="243"/>
      <c r="OTA175" s="243"/>
      <c r="OTB175" s="243"/>
      <c r="OTC175" s="243"/>
      <c r="OTD175" s="243"/>
      <c r="OTE175" s="243"/>
      <c r="OTF175" s="243"/>
      <c r="OTG175" s="243"/>
      <c r="OTH175" s="243"/>
      <c r="OTI175" s="243"/>
      <c r="OTJ175" s="243"/>
      <c r="OTK175" s="243"/>
      <c r="OTL175" s="243"/>
      <c r="OTM175" s="243"/>
      <c r="OTN175" s="243"/>
      <c r="OTO175" s="243"/>
      <c r="OTP175" s="243"/>
      <c r="OTQ175" s="243"/>
      <c r="OTR175" s="243"/>
      <c r="OTS175" s="243"/>
      <c r="OTT175" s="243"/>
      <c r="OTU175" s="243"/>
      <c r="OTV175" s="243"/>
      <c r="OTW175" s="243"/>
      <c r="OTX175" s="243"/>
      <c r="OTY175" s="243"/>
      <c r="OTZ175" s="243"/>
      <c r="OUA175" s="243"/>
      <c r="OUB175" s="243"/>
      <c r="OUC175" s="243"/>
      <c r="OUD175" s="243"/>
      <c r="OUE175" s="243"/>
      <c r="OUF175" s="243"/>
      <c r="OUG175" s="243"/>
      <c r="OUH175" s="243"/>
      <c r="OUI175" s="243"/>
      <c r="OUJ175" s="243"/>
      <c r="OUK175" s="243"/>
      <c r="OUL175" s="243"/>
      <c r="OUM175" s="243"/>
      <c r="OUN175" s="243"/>
      <c r="OUO175" s="243"/>
      <c r="OUP175" s="243"/>
      <c r="OUQ175" s="243"/>
      <c r="OUR175" s="243"/>
      <c r="OUS175" s="243"/>
      <c r="OUT175" s="243"/>
      <c r="OUU175" s="243"/>
      <c r="OUV175" s="243"/>
      <c r="OUW175" s="243"/>
      <c r="OUX175" s="243"/>
      <c r="OUY175" s="243"/>
      <c r="OUZ175" s="243"/>
      <c r="OVA175" s="243"/>
      <c r="OVB175" s="243"/>
      <c r="OVC175" s="243"/>
      <c r="OVD175" s="243"/>
      <c r="OVE175" s="243"/>
      <c r="OVF175" s="243"/>
      <c r="OVG175" s="243"/>
      <c r="OVH175" s="243"/>
      <c r="OVI175" s="243"/>
      <c r="OVJ175" s="243"/>
      <c r="OVK175" s="243"/>
      <c r="OVL175" s="243"/>
      <c r="OVM175" s="243"/>
      <c r="OVN175" s="243"/>
      <c r="OVO175" s="243"/>
      <c r="OVP175" s="243"/>
      <c r="OVQ175" s="243"/>
      <c r="OVR175" s="243"/>
      <c r="OVS175" s="243"/>
      <c r="OVT175" s="243"/>
      <c r="OVU175" s="243"/>
      <c r="OVV175" s="243"/>
      <c r="OVW175" s="243"/>
      <c r="OVX175" s="243"/>
      <c r="OVY175" s="243"/>
      <c r="OVZ175" s="243"/>
      <c r="OWA175" s="243"/>
      <c r="OWB175" s="243"/>
      <c r="OWC175" s="243"/>
      <c r="OWD175" s="243"/>
      <c r="OWE175" s="243"/>
      <c r="OWF175" s="243"/>
      <c r="OWG175" s="243"/>
      <c r="OWH175" s="243"/>
      <c r="OWI175" s="243"/>
      <c r="OWJ175" s="243"/>
      <c r="OWK175" s="243"/>
      <c r="OWL175" s="243"/>
      <c r="OWM175" s="243"/>
      <c r="OWN175" s="243"/>
      <c r="OWO175" s="243"/>
      <c r="OWP175" s="243"/>
      <c r="OWQ175" s="243"/>
      <c r="OWR175" s="243"/>
      <c r="OWS175" s="243"/>
      <c r="OWT175" s="243"/>
      <c r="OWU175" s="243"/>
      <c r="OWV175" s="243"/>
      <c r="OWW175" s="243"/>
      <c r="OWX175" s="243"/>
      <c r="OWY175" s="243"/>
      <c r="OWZ175" s="243"/>
      <c r="OXA175" s="243"/>
      <c r="OXB175" s="243"/>
      <c r="OXC175" s="243"/>
      <c r="OXD175" s="243"/>
      <c r="OXE175" s="243"/>
      <c r="OXF175" s="243"/>
      <c r="OXG175" s="243"/>
      <c r="OXH175" s="243"/>
      <c r="OXI175" s="243"/>
      <c r="OXJ175" s="243"/>
      <c r="OXK175" s="243"/>
      <c r="OXL175" s="243"/>
      <c r="OXM175" s="243"/>
      <c r="OXN175" s="243"/>
      <c r="OXO175" s="243"/>
      <c r="OXP175" s="243"/>
      <c r="OXQ175" s="243"/>
      <c r="OXR175" s="243"/>
      <c r="OXS175" s="243"/>
      <c r="OXT175" s="243"/>
      <c r="OXU175" s="243"/>
      <c r="OXV175" s="243"/>
      <c r="OXW175" s="243"/>
      <c r="OXX175" s="243"/>
      <c r="OXY175" s="243"/>
      <c r="OXZ175" s="243"/>
      <c r="OYA175" s="243"/>
      <c r="OYB175" s="243"/>
      <c r="OYC175" s="243"/>
      <c r="OYD175" s="243"/>
      <c r="OYE175" s="243"/>
      <c r="OYF175" s="243"/>
      <c r="OYG175" s="243"/>
      <c r="OYH175" s="243"/>
      <c r="OYI175" s="243"/>
      <c r="OYJ175" s="243"/>
      <c r="OYK175" s="243"/>
      <c r="OYL175" s="243"/>
      <c r="OYM175" s="243"/>
      <c r="OYN175" s="243"/>
      <c r="OYO175" s="243"/>
      <c r="OYP175" s="243"/>
      <c r="OYQ175" s="243"/>
      <c r="OYR175" s="243"/>
      <c r="OYS175" s="243"/>
      <c r="OYT175" s="243"/>
      <c r="OYU175" s="243"/>
      <c r="OYV175" s="243"/>
      <c r="OYW175" s="243"/>
      <c r="OYX175" s="243"/>
      <c r="OYY175" s="243"/>
      <c r="OYZ175" s="243"/>
      <c r="OZA175" s="243"/>
      <c r="OZB175" s="243"/>
      <c r="OZC175" s="243"/>
      <c r="OZD175" s="243"/>
      <c r="OZE175" s="243"/>
      <c r="OZF175" s="243"/>
      <c r="OZG175" s="243"/>
      <c r="OZH175" s="243"/>
      <c r="OZI175" s="243"/>
      <c r="OZJ175" s="243"/>
      <c r="OZK175" s="243"/>
      <c r="OZL175" s="243"/>
      <c r="OZM175" s="243"/>
      <c r="OZN175" s="243"/>
      <c r="OZO175" s="243"/>
      <c r="OZP175" s="243"/>
      <c r="OZQ175" s="243"/>
      <c r="OZR175" s="243"/>
      <c r="OZS175" s="243"/>
      <c r="OZT175" s="243"/>
      <c r="OZU175" s="243"/>
      <c r="OZV175" s="243"/>
      <c r="OZW175" s="243"/>
      <c r="OZX175" s="243"/>
      <c r="OZY175" s="243"/>
      <c r="OZZ175" s="243"/>
      <c r="PAA175" s="243"/>
      <c r="PAB175" s="243"/>
      <c r="PAC175" s="243"/>
      <c r="PAD175" s="243"/>
      <c r="PAE175" s="243"/>
      <c r="PAF175" s="243"/>
      <c r="PAG175" s="243"/>
      <c r="PAH175" s="243"/>
      <c r="PAI175" s="243"/>
      <c r="PAJ175" s="243"/>
      <c r="PAK175" s="243"/>
      <c r="PAL175" s="243"/>
      <c r="PAM175" s="243"/>
      <c r="PAN175" s="243"/>
      <c r="PAO175" s="243"/>
      <c r="PAP175" s="243"/>
      <c r="PAQ175" s="243"/>
      <c r="PAR175" s="243"/>
      <c r="PAS175" s="243"/>
      <c r="PAT175" s="243"/>
      <c r="PAU175" s="243"/>
      <c r="PAV175" s="243"/>
      <c r="PAW175" s="243"/>
      <c r="PAX175" s="243"/>
      <c r="PAY175" s="243"/>
      <c r="PAZ175" s="243"/>
      <c r="PBA175" s="243"/>
      <c r="PBB175" s="243"/>
      <c r="PBC175" s="243"/>
      <c r="PBD175" s="243"/>
      <c r="PBE175" s="243"/>
      <c r="PBF175" s="243"/>
      <c r="PBG175" s="243"/>
      <c r="PBH175" s="243"/>
      <c r="PBI175" s="243"/>
      <c r="PBJ175" s="243"/>
      <c r="PBK175" s="243"/>
      <c r="PBL175" s="243"/>
      <c r="PBM175" s="243"/>
      <c r="PBN175" s="243"/>
      <c r="PBO175" s="243"/>
      <c r="PBP175" s="243"/>
      <c r="PBQ175" s="243"/>
      <c r="PBR175" s="243"/>
      <c r="PBS175" s="243"/>
      <c r="PBT175" s="243"/>
      <c r="PBU175" s="243"/>
      <c r="PBV175" s="243"/>
      <c r="PBW175" s="243"/>
      <c r="PBX175" s="243"/>
      <c r="PBY175" s="243"/>
      <c r="PBZ175" s="243"/>
      <c r="PCA175" s="243"/>
      <c r="PCB175" s="243"/>
      <c r="PCC175" s="243"/>
      <c r="PCD175" s="243"/>
      <c r="PCE175" s="243"/>
      <c r="PCF175" s="243"/>
      <c r="PCG175" s="243"/>
      <c r="PCH175" s="243"/>
      <c r="PCI175" s="243"/>
      <c r="PCJ175" s="243"/>
      <c r="PCK175" s="243"/>
      <c r="PCL175" s="243"/>
      <c r="PCM175" s="243"/>
      <c r="PCN175" s="243"/>
      <c r="PCO175" s="243"/>
      <c r="PCP175" s="243"/>
      <c r="PCQ175" s="243"/>
      <c r="PCR175" s="243"/>
      <c r="PCS175" s="243"/>
      <c r="PCT175" s="243"/>
      <c r="PCU175" s="243"/>
      <c r="PCV175" s="243"/>
      <c r="PCW175" s="243"/>
      <c r="PCX175" s="243"/>
      <c r="PCY175" s="243"/>
      <c r="PCZ175" s="243"/>
      <c r="PDA175" s="243"/>
      <c r="PDB175" s="243"/>
      <c r="PDC175" s="243"/>
      <c r="PDD175" s="243"/>
      <c r="PDE175" s="243"/>
      <c r="PDF175" s="243"/>
      <c r="PDG175" s="243"/>
      <c r="PDH175" s="243"/>
      <c r="PDI175" s="243"/>
      <c r="PDJ175" s="243"/>
      <c r="PDK175" s="243"/>
      <c r="PDL175" s="243"/>
      <c r="PDM175" s="243"/>
      <c r="PDN175" s="243"/>
      <c r="PDO175" s="243"/>
      <c r="PDP175" s="243"/>
      <c r="PDQ175" s="243"/>
      <c r="PDR175" s="243"/>
      <c r="PDS175" s="243"/>
      <c r="PDT175" s="243"/>
      <c r="PDU175" s="243"/>
      <c r="PDV175" s="243"/>
      <c r="PDW175" s="243"/>
      <c r="PDX175" s="243"/>
      <c r="PDY175" s="243"/>
      <c r="PDZ175" s="243"/>
      <c r="PEA175" s="243"/>
      <c r="PEB175" s="243"/>
      <c r="PEC175" s="243"/>
      <c r="PED175" s="243"/>
      <c r="PEE175" s="243"/>
      <c r="PEF175" s="243"/>
      <c r="PEG175" s="243"/>
      <c r="PEH175" s="243"/>
      <c r="PEI175" s="243"/>
      <c r="PEJ175" s="243"/>
      <c r="PEK175" s="243"/>
      <c r="PEL175" s="243"/>
      <c r="PEM175" s="243"/>
      <c r="PEN175" s="243"/>
      <c r="PEO175" s="243"/>
      <c r="PEP175" s="243"/>
      <c r="PEQ175" s="243"/>
      <c r="PER175" s="243"/>
      <c r="PES175" s="243"/>
      <c r="PET175" s="243"/>
      <c r="PEU175" s="243"/>
      <c r="PEV175" s="243"/>
      <c r="PEW175" s="243"/>
      <c r="PEX175" s="243"/>
      <c r="PEY175" s="243"/>
      <c r="PEZ175" s="243"/>
      <c r="PFA175" s="243"/>
      <c r="PFB175" s="243"/>
      <c r="PFC175" s="243"/>
      <c r="PFD175" s="243"/>
      <c r="PFE175" s="243"/>
      <c r="PFF175" s="243"/>
      <c r="PFG175" s="243"/>
      <c r="PFH175" s="243"/>
      <c r="PFI175" s="243"/>
      <c r="PFJ175" s="243"/>
      <c r="PFK175" s="243"/>
      <c r="PFL175" s="243"/>
      <c r="PFM175" s="243"/>
      <c r="PFN175" s="243"/>
      <c r="PFO175" s="243"/>
      <c r="PFP175" s="243"/>
      <c r="PFQ175" s="243"/>
      <c r="PFR175" s="243"/>
      <c r="PFS175" s="243"/>
      <c r="PFT175" s="243"/>
      <c r="PFU175" s="243"/>
      <c r="PFV175" s="243"/>
      <c r="PFW175" s="243"/>
      <c r="PFX175" s="243"/>
      <c r="PFY175" s="243"/>
      <c r="PFZ175" s="243"/>
      <c r="PGA175" s="243"/>
      <c r="PGB175" s="243"/>
      <c r="PGC175" s="243"/>
      <c r="PGD175" s="243"/>
      <c r="PGE175" s="243"/>
      <c r="PGF175" s="243"/>
      <c r="PGG175" s="243"/>
      <c r="PGH175" s="243"/>
      <c r="PGI175" s="243"/>
      <c r="PGJ175" s="243"/>
      <c r="PGK175" s="243"/>
      <c r="PGL175" s="243"/>
      <c r="PGM175" s="243"/>
      <c r="PGN175" s="243"/>
      <c r="PGO175" s="243"/>
      <c r="PGP175" s="243"/>
      <c r="PGQ175" s="243"/>
      <c r="PGR175" s="243"/>
      <c r="PGS175" s="243"/>
      <c r="PGT175" s="243"/>
      <c r="PGU175" s="243"/>
      <c r="PGV175" s="243"/>
      <c r="PGW175" s="243"/>
      <c r="PGX175" s="243"/>
      <c r="PGY175" s="243"/>
      <c r="PGZ175" s="243"/>
      <c r="PHA175" s="243"/>
      <c r="PHB175" s="243"/>
      <c r="PHC175" s="243"/>
      <c r="PHD175" s="243"/>
      <c r="PHE175" s="243"/>
      <c r="PHF175" s="243"/>
      <c r="PHG175" s="243"/>
      <c r="PHH175" s="243"/>
      <c r="PHI175" s="243"/>
      <c r="PHJ175" s="243"/>
      <c r="PHK175" s="243"/>
      <c r="PHL175" s="243"/>
      <c r="PHM175" s="243"/>
      <c r="PHN175" s="243"/>
      <c r="PHO175" s="243"/>
      <c r="PHP175" s="243"/>
      <c r="PHQ175" s="243"/>
      <c r="PHR175" s="243"/>
      <c r="PHS175" s="243"/>
      <c r="PHT175" s="243"/>
      <c r="PHU175" s="243"/>
      <c r="PHV175" s="243"/>
      <c r="PHW175" s="243"/>
      <c r="PHX175" s="243"/>
      <c r="PHY175" s="243"/>
      <c r="PHZ175" s="243"/>
      <c r="PIA175" s="243"/>
      <c r="PIB175" s="243"/>
      <c r="PIC175" s="243"/>
      <c r="PID175" s="243"/>
      <c r="PIE175" s="243"/>
      <c r="PIF175" s="243"/>
      <c r="PIG175" s="243"/>
      <c r="PIH175" s="243"/>
      <c r="PII175" s="243"/>
      <c r="PIJ175" s="243"/>
      <c r="PIK175" s="243"/>
      <c r="PIL175" s="243"/>
      <c r="PIM175" s="243"/>
      <c r="PIN175" s="243"/>
      <c r="PIO175" s="243"/>
      <c r="PIP175" s="243"/>
      <c r="PIQ175" s="243"/>
      <c r="PIR175" s="243"/>
      <c r="PIS175" s="243"/>
      <c r="PIT175" s="243"/>
      <c r="PIU175" s="243"/>
      <c r="PIV175" s="243"/>
      <c r="PIW175" s="243"/>
      <c r="PIX175" s="243"/>
      <c r="PIY175" s="243"/>
      <c r="PIZ175" s="243"/>
      <c r="PJA175" s="243"/>
      <c r="PJB175" s="243"/>
      <c r="PJC175" s="243"/>
      <c r="PJD175" s="243"/>
      <c r="PJE175" s="243"/>
      <c r="PJF175" s="243"/>
      <c r="PJG175" s="243"/>
      <c r="PJH175" s="243"/>
      <c r="PJI175" s="243"/>
      <c r="PJJ175" s="243"/>
      <c r="PJK175" s="243"/>
      <c r="PJL175" s="243"/>
      <c r="PJM175" s="243"/>
      <c r="PJN175" s="243"/>
      <c r="PJO175" s="243"/>
      <c r="PJP175" s="243"/>
      <c r="PJQ175" s="243"/>
      <c r="PJR175" s="243"/>
      <c r="PJS175" s="243"/>
      <c r="PJT175" s="243"/>
      <c r="PJU175" s="243"/>
      <c r="PJV175" s="243"/>
      <c r="PJW175" s="243"/>
      <c r="PJX175" s="243"/>
      <c r="PJY175" s="243"/>
      <c r="PJZ175" s="243"/>
      <c r="PKA175" s="243"/>
      <c r="PKB175" s="243"/>
      <c r="PKC175" s="243"/>
      <c r="PKD175" s="243"/>
      <c r="PKE175" s="243"/>
      <c r="PKF175" s="243"/>
      <c r="PKG175" s="243"/>
      <c r="PKH175" s="243"/>
      <c r="PKI175" s="243"/>
      <c r="PKJ175" s="243"/>
      <c r="PKK175" s="243"/>
      <c r="PKL175" s="243"/>
      <c r="PKM175" s="243"/>
      <c r="PKN175" s="243"/>
      <c r="PKO175" s="243"/>
      <c r="PKP175" s="243"/>
      <c r="PKQ175" s="243"/>
      <c r="PKR175" s="243"/>
      <c r="PKS175" s="243"/>
      <c r="PKT175" s="243"/>
      <c r="PKU175" s="243"/>
      <c r="PKV175" s="243"/>
      <c r="PKW175" s="243"/>
      <c r="PKX175" s="243"/>
      <c r="PKY175" s="243"/>
      <c r="PKZ175" s="243"/>
      <c r="PLA175" s="243"/>
      <c r="PLB175" s="243"/>
      <c r="PLC175" s="243"/>
      <c r="PLD175" s="243"/>
      <c r="PLE175" s="243"/>
      <c r="PLF175" s="243"/>
      <c r="PLG175" s="243"/>
      <c r="PLH175" s="243"/>
      <c r="PLI175" s="243"/>
      <c r="PLJ175" s="243"/>
      <c r="PLK175" s="243"/>
      <c r="PLL175" s="243"/>
      <c r="PLM175" s="243"/>
      <c r="PLN175" s="243"/>
      <c r="PLO175" s="243"/>
      <c r="PLP175" s="243"/>
      <c r="PLQ175" s="243"/>
      <c r="PLR175" s="243"/>
      <c r="PLS175" s="243"/>
      <c r="PLT175" s="243"/>
      <c r="PLU175" s="243"/>
      <c r="PLV175" s="243"/>
      <c r="PLW175" s="243"/>
      <c r="PLX175" s="243"/>
      <c r="PLY175" s="243"/>
      <c r="PLZ175" s="243"/>
      <c r="PMA175" s="243"/>
      <c r="PMB175" s="243"/>
      <c r="PMC175" s="243"/>
      <c r="PMD175" s="243"/>
      <c r="PME175" s="243"/>
      <c r="PMF175" s="243"/>
      <c r="PMG175" s="243"/>
      <c r="PMH175" s="243"/>
      <c r="PMI175" s="243"/>
      <c r="PMJ175" s="243"/>
      <c r="PMK175" s="243"/>
      <c r="PML175" s="243"/>
      <c r="PMM175" s="243"/>
      <c r="PMN175" s="243"/>
      <c r="PMO175" s="243"/>
      <c r="PMP175" s="243"/>
      <c r="PMQ175" s="243"/>
      <c r="PMR175" s="243"/>
      <c r="PMS175" s="243"/>
      <c r="PMT175" s="243"/>
      <c r="PMU175" s="243"/>
      <c r="PMV175" s="243"/>
      <c r="PMW175" s="243"/>
      <c r="PMX175" s="243"/>
      <c r="PMY175" s="243"/>
      <c r="PMZ175" s="243"/>
      <c r="PNA175" s="243"/>
      <c r="PNB175" s="243"/>
      <c r="PNC175" s="243"/>
      <c r="PND175" s="243"/>
      <c r="PNE175" s="243"/>
      <c r="PNF175" s="243"/>
      <c r="PNG175" s="243"/>
      <c r="PNH175" s="243"/>
      <c r="PNI175" s="243"/>
      <c r="PNJ175" s="243"/>
      <c r="PNK175" s="243"/>
      <c r="PNL175" s="243"/>
      <c r="PNM175" s="243"/>
      <c r="PNN175" s="243"/>
      <c r="PNO175" s="243"/>
      <c r="PNP175" s="243"/>
      <c r="PNQ175" s="243"/>
      <c r="PNR175" s="243"/>
      <c r="PNS175" s="243"/>
      <c r="PNT175" s="243"/>
      <c r="PNU175" s="243"/>
      <c r="PNV175" s="243"/>
      <c r="PNW175" s="243"/>
      <c r="PNX175" s="243"/>
      <c r="PNY175" s="243"/>
      <c r="PNZ175" s="243"/>
      <c r="POA175" s="243"/>
      <c r="POB175" s="243"/>
      <c r="POC175" s="243"/>
      <c r="POD175" s="243"/>
      <c r="POE175" s="243"/>
      <c r="POF175" s="243"/>
      <c r="POG175" s="243"/>
      <c r="POH175" s="243"/>
      <c r="POI175" s="243"/>
      <c r="POJ175" s="243"/>
      <c r="POK175" s="243"/>
      <c r="POL175" s="243"/>
      <c r="POM175" s="243"/>
      <c r="PON175" s="243"/>
      <c r="POO175" s="243"/>
      <c r="POP175" s="243"/>
      <c r="POQ175" s="243"/>
      <c r="POR175" s="243"/>
      <c r="POS175" s="243"/>
      <c r="POT175" s="243"/>
      <c r="POU175" s="243"/>
      <c r="POV175" s="243"/>
      <c r="POW175" s="243"/>
      <c r="POX175" s="243"/>
      <c r="POY175" s="243"/>
      <c r="POZ175" s="243"/>
      <c r="PPA175" s="243"/>
      <c r="PPB175" s="243"/>
      <c r="PPC175" s="243"/>
      <c r="PPD175" s="243"/>
      <c r="PPE175" s="243"/>
      <c r="PPF175" s="243"/>
      <c r="PPG175" s="243"/>
      <c r="PPH175" s="243"/>
      <c r="PPI175" s="243"/>
      <c r="PPJ175" s="243"/>
      <c r="PPK175" s="243"/>
      <c r="PPL175" s="243"/>
      <c r="PPM175" s="243"/>
      <c r="PPN175" s="243"/>
      <c r="PPO175" s="243"/>
      <c r="PPP175" s="243"/>
      <c r="PPQ175" s="243"/>
      <c r="PPR175" s="243"/>
      <c r="PPS175" s="243"/>
      <c r="PPT175" s="243"/>
      <c r="PPU175" s="243"/>
      <c r="PPV175" s="243"/>
      <c r="PPW175" s="243"/>
      <c r="PPX175" s="243"/>
      <c r="PPY175" s="243"/>
      <c r="PPZ175" s="243"/>
      <c r="PQA175" s="243"/>
      <c r="PQB175" s="243"/>
      <c r="PQC175" s="243"/>
      <c r="PQD175" s="243"/>
      <c r="PQE175" s="243"/>
      <c r="PQF175" s="243"/>
      <c r="PQG175" s="243"/>
      <c r="PQH175" s="243"/>
      <c r="PQI175" s="243"/>
      <c r="PQJ175" s="243"/>
      <c r="PQK175" s="243"/>
      <c r="PQL175" s="243"/>
      <c r="PQM175" s="243"/>
      <c r="PQN175" s="243"/>
      <c r="PQO175" s="243"/>
      <c r="PQP175" s="243"/>
      <c r="PQQ175" s="243"/>
      <c r="PQR175" s="243"/>
      <c r="PQS175" s="243"/>
      <c r="PQT175" s="243"/>
      <c r="PQU175" s="243"/>
      <c r="PQV175" s="243"/>
      <c r="PQW175" s="243"/>
      <c r="PQX175" s="243"/>
      <c r="PQY175" s="243"/>
      <c r="PQZ175" s="243"/>
      <c r="PRA175" s="243"/>
      <c r="PRB175" s="243"/>
      <c r="PRC175" s="243"/>
      <c r="PRD175" s="243"/>
      <c r="PRE175" s="243"/>
      <c r="PRF175" s="243"/>
      <c r="PRG175" s="243"/>
      <c r="PRH175" s="243"/>
      <c r="PRI175" s="243"/>
      <c r="PRJ175" s="243"/>
      <c r="PRK175" s="243"/>
      <c r="PRL175" s="243"/>
      <c r="PRM175" s="243"/>
      <c r="PRN175" s="243"/>
      <c r="PRO175" s="243"/>
      <c r="PRP175" s="243"/>
      <c r="PRQ175" s="243"/>
      <c r="PRR175" s="243"/>
      <c r="PRS175" s="243"/>
      <c r="PRT175" s="243"/>
      <c r="PRU175" s="243"/>
      <c r="PRV175" s="243"/>
      <c r="PRW175" s="243"/>
      <c r="PRX175" s="243"/>
      <c r="PRY175" s="243"/>
      <c r="PRZ175" s="243"/>
      <c r="PSA175" s="243"/>
      <c r="PSB175" s="243"/>
      <c r="PSC175" s="243"/>
      <c r="PSD175" s="243"/>
      <c r="PSE175" s="243"/>
      <c r="PSF175" s="243"/>
      <c r="PSG175" s="243"/>
      <c r="PSH175" s="243"/>
      <c r="PSI175" s="243"/>
      <c r="PSJ175" s="243"/>
      <c r="PSK175" s="243"/>
      <c r="PSL175" s="243"/>
      <c r="PSM175" s="243"/>
      <c r="PSN175" s="243"/>
      <c r="PSO175" s="243"/>
      <c r="PSP175" s="243"/>
      <c r="PSQ175" s="243"/>
      <c r="PSR175" s="243"/>
      <c r="PSS175" s="243"/>
      <c r="PST175" s="243"/>
      <c r="PSU175" s="243"/>
      <c r="PSV175" s="243"/>
      <c r="PSW175" s="243"/>
      <c r="PSX175" s="243"/>
      <c r="PSY175" s="243"/>
      <c r="PSZ175" s="243"/>
      <c r="PTA175" s="243"/>
      <c r="PTB175" s="243"/>
      <c r="PTC175" s="243"/>
      <c r="PTD175" s="243"/>
      <c r="PTE175" s="243"/>
      <c r="PTF175" s="243"/>
      <c r="PTG175" s="243"/>
      <c r="PTH175" s="243"/>
      <c r="PTI175" s="243"/>
      <c r="PTJ175" s="243"/>
      <c r="PTK175" s="243"/>
      <c r="PTL175" s="243"/>
      <c r="PTM175" s="243"/>
      <c r="PTN175" s="243"/>
      <c r="PTO175" s="243"/>
      <c r="PTP175" s="243"/>
      <c r="PTQ175" s="243"/>
      <c r="PTR175" s="243"/>
      <c r="PTS175" s="243"/>
      <c r="PTT175" s="243"/>
      <c r="PTU175" s="243"/>
      <c r="PTV175" s="243"/>
      <c r="PTW175" s="243"/>
      <c r="PTX175" s="243"/>
      <c r="PTY175" s="243"/>
      <c r="PTZ175" s="243"/>
      <c r="PUA175" s="243"/>
      <c r="PUB175" s="243"/>
      <c r="PUC175" s="243"/>
      <c r="PUD175" s="243"/>
      <c r="PUE175" s="243"/>
      <c r="PUF175" s="243"/>
      <c r="PUG175" s="243"/>
      <c r="PUH175" s="243"/>
      <c r="PUI175" s="243"/>
      <c r="PUJ175" s="243"/>
      <c r="PUK175" s="243"/>
      <c r="PUL175" s="243"/>
      <c r="PUM175" s="243"/>
      <c r="PUN175" s="243"/>
      <c r="PUO175" s="243"/>
      <c r="PUP175" s="243"/>
      <c r="PUQ175" s="243"/>
      <c r="PUR175" s="243"/>
      <c r="PUS175" s="243"/>
      <c r="PUT175" s="243"/>
      <c r="PUU175" s="243"/>
      <c r="PUV175" s="243"/>
      <c r="PUW175" s="243"/>
      <c r="PUX175" s="243"/>
      <c r="PUY175" s="243"/>
      <c r="PUZ175" s="243"/>
      <c r="PVA175" s="243"/>
      <c r="PVB175" s="243"/>
      <c r="PVC175" s="243"/>
      <c r="PVD175" s="243"/>
      <c r="PVE175" s="243"/>
      <c r="PVF175" s="243"/>
      <c r="PVG175" s="243"/>
      <c r="PVH175" s="243"/>
      <c r="PVI175" s="243"/>
      <c r="PVJ175" s="243"/>
      <c r="PVK175" s="243"/>
      <c r="PVL175" s="243"/>
      <c r="PVM175" s="243"/>
      <c r="PVN175" s="243"/>
      <c r="PVO175" s="243"/>
      <c r="PVP175" s="243"/>
      <c r="PVQ175" s="243"/>
      <c r="PVR175" s="243"/>
      <c r="PVS175" s="243"/>
      <c r="PVT175" s="243"/>
      <c r="PVU175" s="243"/>
      <c r="PVV175" s="243"/>
      <c r="PVW175" s="243"/>
      <c r="PVX175" s="243"/>
      <c r="PVY175" s="243"/>
      <c r="PVZ175" s="243"/>
      <c r="PWA175" s="243"/>
      <c r="PWB175" s="243"/>
      <c r="PWC175" s="243"/>
      <c r="PWD175" s="243"/>
      <c r="PWE175" s="243"/>
      <c r="PWF175" s="243"/>
      <c r="PWG175" s="243"/>
      <c r="PWH175" s="243"/>
      <c r="PWI175" s="243"/>
      <c r="PWJ175" s="243"/>
      <c r="PWK175" s="243"/>
      <c r="PWL175" s="243"/>
      <c r="PWM175" s="243"/>
      <c r="PWN175" s="243"/>
      <c r="PWO175" s="243"/>
      <c r="PWP175" s="243"/>
      <c r="PWQ175" s="243"/>
      <c r="PWR175" s="243"/>
      <c r="PWS175" s="243"/>
      <c r="PWT175" s="243"/>
      <c r="PWU175" s="243"/>
      <c r="PWV175" s="243"/>
      <c r="PWW175" s="243"/>
      <c r="PWX175" s="243"/>
      <c r="PWY175" s="243"/>
      <c r="PWZ175" s="243"/>
      <c r="PXA175" s="243"/>
      <c r="PXB175" s="243"/>
      <c r="PXC175" s="243"/>
      <c r="PXD175" s="243"/>
      <c r="PXE175" s="243"/>
      <c r="PXF175" s="243"/>
      <c r="PXG175" s="243"/>
      <c r="PXH175" s="243"/>
      <c r="PXI175" s="243"/>
      <c r="PXJ175" s="243"/>
      <c r="PXK175" s="243"/>
      <c r="PXL175" s="243"/>
      <c r="PXM175" s="243"/>
      <c r="PXN175" s="243"/>
      <c r="PXO175" s="243"/>
      <c r="PXP175" s="243"/>
      <c r="PXQ175" s="243"/>
      <c r="PXR175" s="243"/>
      <c r="PXS175" s="243"/>
      <c r="PXT175" s="243"/>
      <c r="PXU175" s="243"/>
      <c r="PXV175" s="243"/>
      <c r="PXW175" s="243"/>
      <c r="PXX175" s="243"/>
      <c r="PXY175" s="243"/>
      <c r="PXZ175" s="243"/>
      <c r="PYA175" s="243"/>
      <c r="PYB175" s="243"/>
      <c r="PYC175" s="243"/>
      <c r="PYD175" s="243"/>
      <c r="PYE175" s="243"/>
      <c r="PYF175" s="243"/>
      <c r="PYG175" s="243"/>
      <c r="PYH175" s="243"/>
      <c r="PYI175" s="243"/>
      <c r="PYJ175" s="243"/>
      <c r="PYK175" s="243"/>
      <c r="PYL175" s="243"/>
      <c r="PYM175" s="243"/>
      <c r="PYN175" s="243"/>
      <c r="PYO175" s="243"/>
      <c r="PYP175" s="243"/>
      <c r="PYQ175" s="243"/>
      <c r="PYR175" s="243"/>
      <c r="PYS175" s="243"/>
      <c r="PYT175" s="243"/>
      <c r="PYU175" s="243"/>
      <c r="PYV175" s="243"/>
      <c r="PYW175" s="243"/>
      <c r="PYX175" s="243"/>
      <c r="PYY175" s="243"/>
      <c r="PYZ175" s="243"/>
      <c r="PZA175" s="243"/>
      <c r="PZB175" s="243"/>
      <c r="PZC175" s="243"/>
      <c r="PZD175" s="243"/>
      <c r="PZE175" s="243"/>
      <c r="PZF175" s="243"/>
      <c r="PZG175" s="243"/>
      <c r="PZH175" s="243"/>
      <c r="PZI175" s="243"/>
      <c r="PZJ175" s="243"/>
      <c r="PZK175" s="243"/>
      <c r="PZL175" s="243"/>
      <c r="PZM175" s="243"/>
      <c r="PZN175" s="243"/>
      <c r="PZO175" s="243"/>
      <c r="PZP175" s="243"/>
      <c r="PZQ175" s="243"/>
      <c r="PZR175" s="243"/>
      <c r="PZS175" s="243"/>
      <c r="PZT175" s="243"/>
      <c r="PZU175" s="243"/>
      <c r="PZV175" s="243"/>
      <c r="PZW175" s="243"/>
      <c r="PZX175" s="243"/>
      <c r="PZY175" s="243"/>
      <c r="PZZ175" s="243"/>
      <c r="QAA175" s="243"/>
      <c r="QAB175" s="243"/>
      <c r="QAC175" s="243"/>
      <c r="QAD175" s="243"/>
      <c r="QAE175" s="243"/>
      <c r="QAF175" s="243"/>
      <c r="QAG175" s="243"/>
      <c r="QAH175" s="243"/>
      <c r="QAI175" s="243"/>
      <c r="QAJ175" s="243"/>
      <c r="QAK175" s="243"/>
      <c r="QAL175" s="243"/>
      <c r="QAM175" s="243"/>
      <c r="QAN175" s="243"/>
      <c r="QAO175" s="243"/>
      <c r="QAP175" s="243"/>
      <c r="QAQ175" s="243"/>
      <c r="QAR175" s="243"/>
      <c r="QAS175" s="243"/>
      <c r="QAT175" s="243"/>
      <c r="QAU175" s="243"/>
      <c r="QAV175" s="243"/>
      <c r="QAW175" s="243"/>
      <c r="QAX175" s="243"/>
      <c r="QAY175" s="243"/>
      <c r="QAZ175" s="243"/>
      <c r="QBA175" s="243"/>
      <c r="QBB175" s="243"/>
      <c r="QBC175" s="243"/>
      <c r="QBD175" s="243"/>
      <c r="QBE175" s="243"/>
      <c r="QBF175" s="243"/>
      <c r="QBG175" s="243"/>
      <c r="QBH175" s="243"/>
      <c r="QBI175" s="243"/>
      <c r="QBJ175" s="243"/>
      <c r="QBK175" s="243"/>
      <c r="QBL175" s="243"/>
      <c r="QBM175" s="243"/>
      <c r="QBN175" s="243"/>
      <c r="QBO175" s="243"/>
      <c r="QBP175" s="243"/>
      <c r="QBQ175" s="243"/>
      <c r="QBR175" s="243"/>
      <c r="QBS175" s="243"/>
      <c r="QBT175" s="243"/>
      <c r="QBU175" s="243"/>
      <c r="QBV175" s="243"/>
      <c r="QBW175" s="243"/>
      <c r="QBX175" s="243"/>
      <c r="QBY175" s="243"/>
      <c r="QBZ175" s="243"/>
      <c r="QCA175" s="243"/>
      <c r="QCB175" s="243"/>
      <c r="QCC175" s="243"/>
      <c r="QCD175" s="243"/>
      <c r="QCE175" s="243"/>
      <c r="QCF175" s="243"/>
      <c r="QCG175" s="243"/>
      <c r="QCH175" s="243"/>
      <c r="QCI175" s="243"/>
      <c r="QCJ175" s="243"/>
      <c r="QCK175" s="243"/>
      <c r="QCL175" s="243"/>
      <c r="QCM175" s="243"/>
      <c r="QCN175" s="243"/>
      <c r="QCO175" s="243"/>
      <c r="QCP175" s="243"/>
      <c r="QCQ175" s="243"/>
      <c r="QCR175" s="243"/>
      <c r="QCS175" s="243"/>
      <c r="QCT175" s="243"/>
      <c r="QCU175" s="243"/>
      <c r="QCV175" s="243"/>
      <c r="QCW175" s="243"/>
      <c r="QCX175" s="243"/>
      <c r="QCY175" s="243"/>
      <c r="QCZ175" s="243"/>
      <c r="QDA175" s="243"/>
      <c r="QDB175" s="243"/>
      <c r="QDC175" s="243"/>
      <c r="QDD175" s="243"/>
      <c r="QDE175" s="243"/>
      <c r="QDF175" s="243"/>
      <c r="QDG175" s="243"/>
      <c r="QDH175" s="243"/>
      <c r="QDI175" s="243"/>
      <c r="QDJ175" s="243"/>
      <c r="QDK175" s="243"/>
      <c r="QDL175" s="243"/>
      <c r="QDM175" s="243"/>
      <c r="QDN175" s="243"/>
      <c r="QDO175" s="243"/>
      <c r="QDP175" s="243"/>
      <c r="QDQ175" s="243"/>
      <c r="QDR175" s="243"/>
      <c r="QDS175" s="243"/>
      <c r="QDT175" s="243"/>
      <c r="QDU175" s="243"/>
      <c r="QDV175" s="243"/>
      <c r="QDW175" s="243"/>
      <c r="QDX175" s="243"/>
      <c r="QDY175" s="243"/>
      <c r="QDZ175" s="243"/>
      <c r="QEA175" s="243"/>
      <c r="QEB175" s="243"/>
      <c r="QEC175" s="243"/>
      <c r="QED175" s="243"/>
      <c r="QEE175" s="243"/>
      <c r="QEF175" s="243"/>
      <c r="QEG175" s="243"/>
      <c r="QEH175" s="243"/>
      <c r="QEI175" s="243"/>
      <c r="QEJ175" s="243"/>
      <c r="QEK175" s="243"/>
      <c r="QEL175" s="243"/>
      <c r="QEM175" s="243"/>
      <c r="QEN175" s="243"/>
      <c r="QEO175" s="243"/>
      <c r="QEP175" s="243"/>
      <c r="QEQ175" s="243"/>
      <c r="QER175" s="243"/>
      <c r="QES175" s="243"/>
      <c r="QET175" s="243"/>
      <c r="QEU175" s="243"/>
      <c r="QEV175" s="243"/>
      <c r="QEW175" s="243"/>
      <c r="QEX175" s="243"/>
      <c r="QEY175" s="243"/>
      <c r="QEZ175" s="243"/>
      <c r="QFA175" s="243"/>
      <c r="QFB175" s="243"/>
      <c r="QFC175" s="243"/>
      <c r="QFD175" s="243"/>
      <c r="QFE175" s="243"/>
      <c r="QFF175" s="243"/>
      <c r="QFG175" s="243"/>
      <c r="QFH175" s="243"/>
      <c r="QFI175" s="243"/>
      <c r="QFJ175" s="243"/>
      <c r="QFK175" s="243"/>
      <c r="QFL175" s="243"/>
      <c r="QFM175" s="243"/>
      <c r="QFN175" s="243"/>
      <c r="QFO175" s="243"/>
      <c r="QFP175" s="243"/>
      <c r="QFQ175" s="243"/>
      <c r="QFR175" s="243"/>
      <c r="QFS175" s="243"/>
      <c r="QFT175" s="243"/>
      <c r="QFU175" s="243"/>
      <c r="QFV175" s="243"/>
      <c r="QFW175" s="243"/>
      <c r="QFX175" s="243"/>
      <c r="QFY175" s="243"/>
      <c r="QFZ175" s="243"/>
      <c r="QGA175" s="243"/>
      <c r="QGB175" s="243"/>
      <c r="QGC175" s="243"/>
      <c r="QGD175" s="243"/>
      <c r="QGE175" s="243"/>
      <c r="QGF175" s="243"/>
      <c r="QGG175" s="243"/>
      <c r="QGH175" s="243"/>
      <c r="QGI175" s="243"/>
      <c r="QGJ175" s="243"/>
      <c r="QGK175" s="243"/>
      <c r="QGL175" s="243"/>
      <c r="QGM175" s="243"/>
      <c r="QGN175" s="243"/>
      <c r="QGO175" s="243"/>
      <c r="QGP175" s="243"/>
      <c r="QGQ175" s="243"/>
      <c r="QGR175" s="243"/>
      <c r="QGS175" s="243"/>
      <c r="QGT175" s="243"/>
      <c r="QGU175" s="243"/>
      <c r="QGV175" s="243"/>
      <c r="QGW175" s="243"/>
      <c r="QGX175" s="243"/>
      <c r="QGY175" s="243"/>
      <c r="QGZ175" s="243"/>
      <c r="QHA175" s="243"/>
      <c r="QHB175" s="243"/>
      <c r="QHC175" s="243"/>
      <c r="QHD175" s="243"/>
      <c r="QHE175" s="243"/>
      <c r="QHF175" s="243"/>
      <c r="QHG175" s="243"/>
      <c r="QHH175" s="243"/>
      <c r="QHI175" s="243"/>
      <c r="QHJ175" s="243"/>
      <c r="QHK175" s="243"/>
      <c r="QHL175" s="243"/>
      <c r="QHM175" s="243"/>
      <c r="QHN175" s="243"/>
      <c r="QHO175" s="243"/>
      <c r="QHP175" s="243"/>
      <c r="QHQ175" s="243"/>
      <c r="QHR175" s="243"/>
      <c r="QHS175" s="243"/>
      <c r="QHT175" s="243"/>
      <c r="QHU175" s="243"/>
      <c r="QHV175" s="243"/>
      <c r="QHW175" s="243"/>
      <c r="QHX175" s="243"/>
      <c r="QHY175" s="243"/>
      <c r="QHZ175" s="243"/>
      <c r="QIA175" s="243"/>
      <c r="QIB175" s="243"/>
      <c r="QIC175" s="243"/>
      <c r="QID175" s="243"/>
      <c r="QIE175" s="243"/>
      <c r="QIF175" s="243"/>
      <c r="QIG175" s="243"/>
      <c r="QIH175" s="243"/>
      <c r="QII175" s="243"/>
      <c r="QIJ175" s="243"/>
      <c r="QIK175" s="243"/>
      <c r="QIL175" s="243"/>
      <c r="QIM175" s="243"/>
      <c r="QIN175" s="243"/>
      <c r="QIO175" s="243"/>
      <c r="QIP175" s="243"/>
      <c r="QIQ175" s="243"/>
      <c r="QIR175" s="243"/>
      <c r="QIS175" s="243"/>
      <c r="QIT175" s="243"/>
      <c r="QIU175" s="243"/>
      <c r="QIV175" s="243"/>
      <c r="QIW175" s="243"/>
      <c r="QIX175" s="243"/>
      <c r="QIY175" s="243"/>
      <c r="QIZ175" s="243"/>
      <c r="QJA175" s="243"/>
      <c r="QJB175" s="243"/>
      <c r="QJC175" s="243"/>
      <c r="QJD175" s="243"/>
      <c r="QJE175" s="243"/>
      <c r="QJF175" s="243"/>
      <c r="QJG175" s="243"/>
      <c r="QJH175" s="243"/>
      <c r="QJI175" s="243"/>
      <c r="QJJ175" s="243"/>
      <c r="QJK175" s="243"/>
      <c r="QJL175" s="243"/>
      <c r="QJM175" s="243"/>
      <c r="QJN175" s="243"/>
      <c r="QJO175" s="243"/>
      <c r="QJP175" s="243"/>
      <c r="QJQ175" s="243"/>
      <c r="QJR175" s="243"/>
      <c r="QJS175" s="243"/>
      <c r="QJT175" s="243"/>
      <c r="QJU175" s="243"/>
      <c r="QJV175" s="243"/>
      <c r="QJW175" s="243"/>
      <c r="QJX175" s="243"/>
      <c r="QJY175" s="243"/>
      <c r="QJZ175" s="243"/>
      <c r="QKA175" s="243"/>
      <c r="QKB175" s="243"/>
      <c r="QKC175" s="243"/>
      <c r="QKD175" s="243"/>
      <c r="QKE175" s="243"/>
      <c r="QKF175" s="243"/>
      <c r="QKG175" s="243"/>
      <c r="QKH175" s="243"/>
      <c r="QKI175" s="243"/>
      <c r="QKJ175" s="243"/>
      <c r="QKK175" s="243"/>
      <c r="QKL175" s="243"/>
      <c r="QKM175" s="243"/>
      <c r="QKN175" s="243"/>
      <c r="QKO175" s="243"/>
      <c r="QKP175" s="243"/>
      <c r="QKQ175" s="243"/>
      <c r="QKR175" s="243"/>
      <c r="QKS175" s="243"/>
      <c r="QKT175" s="243"/>
      <c r="QKU175" s="243"/>
      <c r="QKV175" s="243"/>
      <c r="QKW175" s="243"/>
      <c r="QKX175" s="243"/>
      <c r="QKY175" s="243"/>
      <c r="QKZ175" s="243"/>
      <c r="QLA175" s="243"/>
      <c r="QLB175" s="243"/>
      <c r="QLC175" s="243"/>
      <c r="QLD175" s="243"/>
      <c r="QLE175" s="243"/>
      <c r="QLF175" s="243"/>
      <c r="QLG175" s="243"/>
      <c r="QLH175" s="243"/>
      <c r="QLI175" s="243"/>
      <c r="QLJ175" s="243"/>
      <c r="QLK175" s="243"/>
      <c r="QLL175" s="243"/>
      <c r="QLM175" s="243"/>
      <c r="QLN175" s="243"/>
      <c r="QLO175" s="243"/>
      <c r="QLP175" s="243"/>
      <c r="QLQ175" s="243"/>
      <c r="QLR175" s="243"/>
      <c r="QLS175" s="243"/>
      <c r="QLT175" s="243"/>
      <c r="QLU175" s="243"/>
      <c r="QLV175" s="243"/>
      <c r="QLW175" s="243"/>
      <c r="QLX175" s="243"/>
      <c r="QLY175" s="243"/>
      <c r="QLZ175" s="243"/>
      <c r="QMA175" s="243"/>
      <c r="QMB175" s="243"/>
      <c r="QMC175" s="243"/>
      <c r="QMD175" s="243"/>
      <c r="QME175" s="243"/>
      <c r="QMF175" s="243"/>
      <c r="QMG175" s="243"/>
      <c r="QMH175" s="243"/>
      <c r="QMI175" s="243"/>
      <c r="QMJ175" s="243"/>
      <c r="QMK175" s="243"/>
      <c r="QML175" s="243"/>
      <c r="QMM175" s="243"/>
      <c r="QMN175" s="243"/>
      <c r="QMO175" s="243"/>
      <c r="QMP175" s="243"/>
      <c r="QMQ175" s="243"/>
      <c r="QMR175" s="243"/>
      <c r="QMS175" s="243"/>
      <c r="QMT175" s="243"/>
      <c r="QMU175" s="243"/>
      <c r="QMV175" s="243"/>
      <c r="QMW175" s="243"/>
      <c r="QMX175" s="243"/>
      <c r="QMY175" s="243"/>
      <c r="QMZ175" s="243"/>
      <c r="QNA175" s="243"/>
      <c r="QNB175" s="243"/>
      <c r="QNC175" s="243"/>
      <c r="QND175" s="243"/>
      <c r="QNE175" s="243"/>
      <c r="QNF175" s="243"/>
      <c r="QNG175" s="243"/>
      <c r="QNH175" s="243"/>
      <c r="QNI175" s="243"/>
      <c r="QNJ175" s="243"/>
      <c r="QNK175" s="243"/>
      <c r="QNL175" s="243"/>
      <c r="QNM175" s="243"/>
      <c r="QNN175" s="243"/>
      <c r="QNO175" s="243"/>
      <c r="QNP175" s="243"/>
      <c r="QNQ175" s="243"/>
      <c r="QNR175" s="243"/>
      <c r="QNS175" s="243"/>
      <c r="QNT175" s="243"/>
      <c r="QNU175" s="243"/>
      <c r="QNV175" s="243"/>
      <c r="QNW175" s="243"/>
      <c r="QNX175" s="243"/>
      <c r="QNY175" s="243"/>
      <c r="QNZ175" s="243"/>
      <c r="QOA175" s="243"/>
      <c r="QOB175" s="243"/>
      <c r="QOC175" s="243"/>
      <c r="QOD175" s="243"/>
      <c r="QOE175" s="243"/>
      <c r="QOF175" s="243"/>
      <c r="QOG175" s="243"/>
      <c r="QOH175" s="243"/>
      <c r="QOI175" s="243"/>
      <c r="QOJ175" s="243"/>
      <c r="QOK175" s="243"/>
      <c r="QOL175" s="243"/>
      <c r="QOM175" s="243"/>
      <c r="QON175" s="243"/>
      <c r="QOO175" s="243"/>
      <c r="QOP175" s="243"/>
      <c r="QOQ175" s="243"/>
      <c r="QOR175" s="243"/>
      <c r="QOS175" s="243"/>
      <c r="QOT175" s="243"/>
      <c r="QOU175" s="243"/>
      <c r="QOV175" s="243"/>
      <c r="QOW175" s="243"/>
      <c r="QOX175" s="243"/>
      <c r="QOY175" s="243"/>
      <c r="QOZ175" s="243"/>
      <c r="QPA175" s="243"/>
      <c r="QPB175" s="243"/>
      <c r="QPC175" s="243"/>
      <c r="QPD175" s="243"/>
      <c r="QPE175" s="243"/>
      <c r="QPF175" s="243"/>
      <c r="QPG175" s="243"/>
      <c r="QPH175" s="243"/>
      <c r="QPI175" s="243"/>
      <c r="QPJ175" s="243"/>
      <c r="QPK175" s="243"/>
      <c r="QPL175" s="243"/>
      <c r="QPM175" s="243"/>
      <c r="QPN175" s="243"/>
      <c r="QPO175" s="243"/>
      <c r="QPP175" s="243"/>
      <c r="QPQ175" s="243"/>
      <c r="QPR175" s="243"/>
      <c r="QPS175" s="243"/>
      <c r="QPT175" s="243"/>
      <c r="QPU175" s="243"/>
      <c r="QPV175" s="243"/>
      <c r="QPW175" s="243"/>
      <c r="QPX175" s="243"/>
      <c r="QPY175" s="243"/>
      <c r="QPZ175" s="243"/>
      <c r="QQA175" s="243"/>
      <c r="QQB175" s="243"/>
      <c r="QQC175" s="243"/>
      <c r="QQD175" s="243"/>
      <c r="QQE175" s="243"/>
      <c r="QQF175" s="243"/>
      <c r="QQG175" s="243"/>
      <c r="QQH175" s="243"/>
      <c r="QQI175" s="243"/>
      <c r="QQJ175" s="243"/>
      <c r="QQK175" s="243"/>
      <c r="QQL175" s="243"/>
      <c r="QQM175" s="243"/>
      <c r="QQN175" s="243"/>
      <c r="QQO175" s="243"/>
      <c r="QQP175" s="243"/>
      <c r="QQQ175" s="243"/>
      <c r="QQR175" s="243"/>
      <c r="QQS175" s="243"/>
      <c r="QQT175" s="243"/>
      <c r="QQU175" s="243"/>
      <c r="QQV175" s="243"/>
      <c r="QQW175" s="243"/>
      <c r="QQX175" s="243"/>
      <c r="QQY175" s="243"/>
      <c r="QQZ175" s="243"/>
      <c r="QRA175" s="243"/>
      <c r="QRB175" s="243"/>
      <c r="QRC175" s="243"/>
      <c r="QRD175" s="243"/>
      <c r="QRE175" s="243"/>
      <c r="QRF175" s="243"/>
      <c r="QRG175" s="243"/>
      <c r="QRH175" s="243"/>
      <c r="QRI175" s="243"/>
      <c r="QRJ175" s="243"/>
      <c r="QRK175" s="243"/>
      <c r="QRL175" s="243"/>
      <c r="QRM175" s="243"/>
      <c r="QRN175" s="243"/>
      <c r="QRO175" s="243"/>
      <c r="QRP175" s="243"/>
      <c r="QRQ175" s="243"/>
      <c r="QRR175" s="243"/>
      <c r="QRS175" s="243"/>
      <c r="QRT175" s="243"/>
      <c r="QRU175" s="243"/>
      <c r="QRV175" s="243"/>
      <c r="QRW175" s="243"/>
      <c r="QRX175" s="243"/>
      <c r="QRY175" s="243"/>
      <c r="QRZ175" s="243"/>
      <c r="QSA175" s="243"/>
      <c r="QSB175" s="243"/>
      <c r="QSC175" s="243"/>
      <c r="QSD175" s="243"/>
      <c r="QSE175" s="243"/>
      <c r="QSF175" s="243"/>
      <c r="QSG175" s="243"/>
      <c r="QSH175" s="243"/>
      <c r="QSI175" s="243"/>
      <c r="QSJ175" s="243"/>
      <c r="QSK175" s="243"/>
      <c r="QSL175" s="243"/>
      <c r="QSM175" s="243"/>
      <c r="QSN175" s="243"/>
      <c r="QSO175" s="243"/>
      <c r="QSP175" s="243"/>
      <c r="QSQ175" s="243"/>
      <c r="QSR175" s="243"/>
      <c r="QSS175" s="243"/>
      <c r="QST175" s="243"/>
      <c r="QSU175" s="243"/>
      <c r="QSV175" s="243"/>
      <c r="QSW175" s="243"/>
      <c r="QSX175" s="243"/>
      <c r="QSY175" s="243"/>
      <c r="QSZ175" s="243"/>
      <c r="QTA175" s="243"/>
      <c r="QTB175" s="243"/>
      <c r="QTC175" s="243"/>
      <c r="QTD175" s="243"/>
      <c r="QTE175" s="243"/>
      <c r="QTF175" s="243"/>
      <c r="QTG175" s="243"/>
      <c r="QTH175" s="243"/>
      <c r="QTI175" s="243"/>
      <c r="QTJ175" s="243"/>
      <c r="QTK175" s="243"/>
      <c r="QTL175" s="243"/>
      <c r="QTM175" s="243"/>
      <c r="QTN175" s="243"/>
      <c r="QTO175" s="243"/>
      <c r="QTP175" s="243"/>
      <c r="QTQ175" s="243"/>
      <c r="QTR175" s="243"/>
      <c r="QTS175" s="243"/>
      <c r="QTT175" s="243"/>
      <c r="QTU175" s="243"/>
      <c r="QTV175" s="243"/>
      <c r="QTW175" s="243"/>
      <c r="QTX175" s="243"/>
      <c r="QTY175" s="243"/>
      <c r="QTZ175" s="243"/>
      <c r="QUA175" s="243"/>
      <c r="QUB175" s="243"/>
      <c r="QUC175" s="243"/>
      <c r="QUD175" s="243"/>
      <c r="QUE175" s="243"/>
      <c r="QUF175" s="243"/>
      <c r="QUG175" s="243"/>
      <c r="QUH175" s="243"/>
      <c r="QUI175" s="243"/>
      <c r="QUJ175" s="243"/>
      <c r="QUK175" s="243"/>
      <c r="QUL175" s="243"/>
      <c r="QUM175" s="243"/>
      <c r="QUN175" s="243"/>
      <c r="QUO175" s="243"/>
      <c r="QUP175" s="243"/>
      <c r="QUQ175" s="243"/>
      <c r="QUR175" s="243"/>
      <c r="QUS175" s="243"/>
      <c r="QUT175" s="243"/>
      <c r="QUU175" s="243"/>
      <c r="QUV175" s="243"/>
      <c r="QUW175" s="243"/>
      <c r="QUX175" s="243"/>
      <c r="QUY175" s="243"/>
      <c r="QUZ175" s="243"/>
      <c r="QVA175" s="243"/>
      <c r="QVB175" s="243"/>
      <c r="QVC175" s="243"/>
      <c r="QVD175" s="243"/>
      <c r="QVE175" s="243"/>
      <c r="QVF175" s="243"/>
      <c r="QVG175" s="243"/>
      <c r="QVH175" s="243"/>
      <c r="QVI175" s="243"/>
      <c r="QVJ175" s="243"/>
      <c r="QVK175" s="243"/>
      <c r="QVL175" s="243"/>
      <c r="QVM175" s="243"/>
      <c r="QVN175" s="243"/>
      <c r="QVO175" s="243"/>
      <c r="QVP175" s="243"/>
      <c r="QVQ175" s="243"/>
      <c r="QVR175" s="243"/>
      <c r="QVS175" s="243"/>
      <c r="QVT175" s="243"/>
      <c r="QVU175" s="243"/>
      <c r="QVV175" s="243"/>
      <c r="QVW175" s="243"/>
      <c r="QVX175" s="243"/>
      <c r="QVY175" s="243"/>
      <c r="QVZ175" s="243"/>
      <c r="QWA175" s="243"/>
      <c r="QWB175" s="243"/>
      <c r="QWC175" s="243"/>
      <c r="QWD175" s="243"/>
      <c r="QWE175" s="243"/>
      <c r="QWF175" s="243"/>
      <c r="QWG175" s="243"/>
      <c r="QWH175" s="243"/>
      <c r="QWI175" s="243"/>
      <c r="QWJ175" s="243"/>
      <c r="QWK175" s="243"/>
      <c r="QWL175" s="243"/>
      <c r="QWM175" s="243"/>
      <c r="QWN175" s="243"/>
      <c r="QWO175" s="243"/>
      <c r="QWP175" s="243"/>
      <c r="QWQ175" s="243"/>
      <c r="QWR175" s="243"/>
      <c r="QWS175" s="243"/>
      <c r="QWT175" s="243"/>
      <c r="QWU175" s="243"/>
      <c r="QWV175" s="243"/>
      <c r="QWW175" s="243"/>
      <c r="QWX175" s="243"/>
      <c r="QWY175" s="243"/>
      <c r="QWZ175" s="243"/>
      <c r="QXA175" s="243"/>
      <c r="QXB175" s="243"/>
      <c r="QXC175" s="243"/>
      <c r="QXD175" s="243"/>
      <c r="QXE175" s="243"/>
      <c r="QXF175" s="243"/>
      <c r="QXG175" s="243"/>
      <c r="QXH175" s="243"/>
      <c r="QXI175" s="243"/>
      <c r="QXJ175" s="243"/>
      <c r="QXK175" s="243"/>
      <c r="QXL175" s="243"/>
      <c r="QXM175" s="243"/>
      <c r="QXN175" s="243"/>
      <c r="QXO175" s="243"/>
      <c r="QXP175" s="243"/>
      <c r="QXQ175" s="243"/>
      <c r="QXR175" s="243"/>
      <c r="QXS175" s="243"/>
      <c r="QXT175" s="243"/>
      <c r="QXU175" s="243"/>
      <c r="QXV175" s="243"/>
      <c r="QXW175" s="243"/>
      <c r="QXX175" s="243"/>
      <c r="QXY175" s="243"/>
      <c r="QXZ175" s="243"/>
      <c r="QYA175" s="243"/>
      <c r="QYB175" s="243"/>
      <c r="QYC175" s="243"/>
      <c r="QYD175" s="243"/>
      <c r="QYE175" s="243"/>
      <c r="QYF175" s="243"/>
      <c r="QYG175" s="243"/>
      <c r="QYH175" s="243"/>
      <c r="QYI175" s="243"/>
      <c r="QYJ175" s="243"/>
      <c r="QYK175" s="243"/>
      <c r="QYL175" s="243"/>
      <c r="QYM175" s="243"/>
      <c r="QYN175" s="243"/>
      <c r="QYO175" s="243"/>
      <c r="QYP175" s="243"/>
      <c r="QYQ175" s="243"/>
      <c r="QYR175" s="243"/>
      <c r="QYS175" s="243"/>
      <c r="QYT175" s="243"/>
      <c r="QYU175" s="243"/>
      <c r="QYV175" s="243"/>
      <c r="QYW175" s="243"/>
      <c r="QYX175" s="243"/>
      <c r="QYY175" s="243"/>
      <c r="QYZ175" s="243"/>
      <c r="QZA175" s="243"/>
      <c r="QZB175" s="243"/>
      <c r="QZC175" s="243"/>
      <c r="QZD175" s="243"/>
      <c r="QZE175" s="243"/>
      <c r="QZF175" s="243"/>
      <c r="QZG175" s="243"/>
      <c r="QZH175" s="243"/>
      <c r="QZI175" s="243"/>
      <c r="QZJ175" s="243"/>
      <c r="QZK175" s="243"/>
      <c r="QZL175" s="243"/>
      <c r="QZM175" s="243"/>
      <c r="QZN175" s="243"/>
      <c r="QZO175" s="243"/>
      <c r="QZP175" s="243"/>
      <c r="QZQ175" s="243"/>
      <c r="QZR175" s="243"/>
      <c r="QZS175" s="243"/>
      <c r="QZT175" s="243"/>
      <c r="QZU175" s="243"/>
      <c r="QZV175" s="243"/>
      <c r="QZW175" s="243"/>
      <c r="QZX175" s="243"/>
      <c r="QZY175" s="243"/>
      <c r="QZZ175" s="243"/>
      <c r="RAA175" s="243"/>
      <c r="RAB175" s="243"/>
      <c r="RAC175" s="243"/>
      <c r="RAD175" s="243"/>
      <c r="RAE175" s="243"/>
      <c r="RAF175" s="243"/>
      <c r="RAG175" s="243"/>
      <c r="RAH175" s="243"/>
      <c r="RAI175" s="243"/>
      <c r="RAJ175" s="243"/>
      <c r="RAK175" s="243"/>
      <c r="RAL175" s="243"/>
      <c r="RAM175" s="243"/>
      <c r="RAN175" s="243"/>
      <c r="RAO175" s="243"/>
      <c r="RAP175" s="243"/>
      <c r="RAQ175" s="243"/>
      <c r="RAR175" s="243"/>
      <c r="RAS175" s="243"/>
      <c r="RAT175" s="243"/>
      <c r="RAU175" s="243"/>
      <c r="RAV175" s="243"/>
      <c r="RAW175" s="243"/>
      <c r="RAX175" s="243"/>
      <c r="RAY175" s="243"/>
      <c r="RAZ175" s="243"/>
      <c r="RBA175" s="243"/>
      <c r="RBB175" s="243"/>
      <c r="RBC175" s="243"/>
      <c r="RBD175" s="243"/>
      <c r="RBE175" s="243"/>
      <c r="RBF175" s="243"/>
      <c r="RBG175" s="243"/>
      <c r="RBH175" s="243"/>
      <c r="RBI175" s="243"/>
      <c r="RBJ175" s="243"/>
      <c r="RBK175" s="243"/>
      <c r="RBL175" s="243"/>
      <c r="RBM175" s="243"/>
      <c r="RBN175" s="243"/>
      <c r="RBO175" s="243"/>
      <c r="RBP175" s="243"/>
      <c r="RBQ175" s="243"/>
      <c r="RBR175" s="243"/>
      <c r="RBS175" s="243"/>
      <c r="RBT175" s="243"/>
      <c r="RBU175" s="243"/>
      <c r="RBV175" s="243"/>
      <c r="RBW175" s="243"/>
      <c r="RBX175" s="243"/>
      <c r="RBY175" s="243"/>
      <c r="RBZ175" s="243"/>
      <c r="RCA175" s="243"/>
      <c r="RCB175" s="243"/>
      <c r="RCC175" s="243"/>
      <c r="RCD175" s="243"/>
      <c r="RCE175" s="243"/>
      <c r="RCF175" s="243"/>
      <c r="RCG175" s="243"/>
      <c r="RCH175" s="243"/>
      <c r="RCI175" s="243"/>
      <c r="RCJ175" s="243"/>
      <c r="RCK175" s="243"/>
      <c r="RCL175" s="243"/>
      <c r="RCM175" s="243"/>
      <c r="RCN175" s="243"/>
      <c r="RCO175" s="243"/>
      <c r="RCP175" s="243"/>
      <c r="RCQ175" s="243"/>
      <c r="RCR175" s="243"/>
      <c r="RCS175" s="243"/>
      <c r="RCT175" s="243"/>
      <c r="RCU175" s="243"/>
      <c r="RCV175" s="243"/>
      <c r="RCW175" s="243"/>
      <c r="RCX175" s="243"/>
      <c r="RCY175" s="243"/>
      <c r="RCZ175" s="243"/>
      <c r="RDA175" s="243"/>
      <c r="RDB175" s="243"/>
      <c r="RDC175" s="243"/>
      <c r="RDD175" s="243"/>
      <c r="RDE175" s="243"/>
      <c r="RDF175" s="243"/>
      <c r="RDG175" s="243"/>
      <c r="RDH175" s="243"/>
      <c r="RDI175" s="243"/>
      <c r="RDJ175" s="243"/>
      <c r="RDK175" s="243"/>
      <c r="RDL175" s="243"/>
      <c r="RDM175" s="243"/>
      <c r="RDN175" s="243"/>
      <c r="RDO175" s="243"/>
      <c r="RDP175" s="243"/>
      <c r="RDQ175" s="243"/>
      <c r="RDR175" s="243"/>
      <c r="RDS175" s="243"/>
      <c r="RDT175" s="243"/>
      <c r="RDU175" s="243"/>
      <c r="RDV175" s="243"/>
      <c r="RDW175" s="243"/>
      <c r="RDX175" s="243"/>
      <c r="RDY175" s="243"/>
      <c r="RDZ175" s="243"/>
      <c r="REA175" s="243"/>
      <c r="REB175" s="243"/>
      <c r="REC175" s="243"/>
      <c r="RED175" s="243"/>
      <c r="REE175" s="243"/>
      <c r="REF175" s="243"/>
      <c r="REG175" s="243"/>
      <c r="REH175" s="243"/>
      <c r="REI175" s="243"/>
      <c r="REJ175" s="243"/>
      <c r="REK175" s="243"/>
      <c r="REL175" s="243"/>
      <c r="REM175" s="243"/>
      <c r="REN175" s="243"/>
      <c r="REO175" s="243"/>
      <c r="REP175" s="243"/>
      <c r="REQ175" s="243"/>
      <c r="RER175" s="243"/>
      <c r="RES175" s="243"/>
      <c r="RET175" s="243"/>
      <c r="REU175" s="243"/>
      <c r="REV175" s="243"/>
      <c r="REW175" s="243"/>
      <c r="REX175" s="243"/>
      <c r="REY175" s="243"/>
      <c r="REZ175" s="243"/>
      <c r="RFA175" s="243"/>
      <c r="RFB175" s="243"/>
      <c r="RFC175" s="243"/>
      <c r="RFD175" s="243"/>
      <c r="RFE175" s="243"/>
      <c r="RFF175" s="243"/>
      <c r="RFG175" s="243"/>
      <c r="RFH175" s="243"/>
      <c r="RFI175" s="243"/>
      <c r="RFJ175" s="243"/>
      <c r="RFK175" s="243"/>
      <c r="RFL175" s="243"/>
      <c r="RFM175" s="243"/>
      <c r="RFN175" s="243"/>
      <c r="RFO175" s="243"/>
      <c r="RFP175" s="243"/>
      <c r="RFQ175" s="243"/>
      <c r="RFR175" s="243"/>
      <c r="RFS175" s="243"/>
      <c r="RFT175" s="243"/>
      <c r="RFU175" s="243"/>
      <c r="RFV175" s="243"/>
      <c r="RFW175" s="243"/>
      <c r="RFX175" s="243"/>
      <c r="RFY175" s="243"/>
      <c r="RFZ175" s="243"/>
      <c r="RGA175" s="243"/>
      <c r="RGB175" s="243"/>
      <c r="RGC175" s="243"/>
      <c r="RGD175" s="243"/>
      <c r="RGE175" s="243"/>
      <c r="RGF175" s="243"/>
      <c r="RGG175" s="243"/>
      <c r="RGH175" s="243"/>
      <c r="RGI175" s="243"/>
      <c r="RGJ175" s="243"/>
      <c r="RGK175" s="243"/>
      <c r="RGL175" s="243"/>
      <c r="RGM175" s="243"/>
      <c r="RGN175" s="243"/>
      <c r="RGO175" s="243"/>
      <c r="RGP175" s="243"/>
      <c r="RGQ175" s="243"/>
      <c r="RGR175" s="243"/>
      <c r="RGS175" s="243"/>
      <c r="RGT175" s="243"/>
      <c r="RGU175" s="243"/>
      <c r="RGV175" s="243"/>
      <c r="RGW175" s="243"/>
      <c r="RGX175" s="243"/>
      <c r="RGY175" s="243"/>
      <c r="RGZ175" s="243"/>
      <c r="RHA175" s="243"/>
      <c r="RHB175" s="243"/>
      <c r="RHC175" s="243"/>
      <c r="RHD175" s="243"/>
      <c r="RHE175" s="243"/>
      <c r="RHF175" s="243"/>
      <c r="RHG175" s="243"/>
      <c r="RHH175" s="243"/>
      <c r="RHI175" s="243"/>
      <c r="RHJ175" s="243"/>
      <c r="RHK175" s="243"/>
      <c r="RHL175" s="243"/>
      <c r="RHM175" s="243"/>
      <c r="RHN175" s="243"/>
      <c r="RHO175" s="243"/>
      <c r="RHP175" s="243"/>
      <c r="RHQ175" s="243"/>
      <c r="RHR175" s="243"/>
      <c r="RHS175" s="243"/>
      <c r="RHT175" s="243"/>
      <c r="RHU175" s="243"/>
      <c r="RHV175" s="243"/>
      <c r="RHW175" s="243"/>
      <c r="RHX175" s="243"/>
      <c r="RHY175" s="243"/>
      <c r="RHZ175" s="243"/>
      <c r="RIA175" s="243"/>
      <c r="RIB175" s="243"/>
      <c r="RIC175" s="243"/>
      <c r="RID175" s="243"/>
      <c r="RIE175" s="243"/>
      <c r="RIF175" s="243"/>
      <c r="RIG175" s="243"/>
      <c r="RIH175" s="243"/>
      <c r="RII175" s="243"/>
      <c r="RIJ175" s="243"/>
      <c r="RIK175" s="243"/>
      <c r="RIL175" s="243"/>
      <c r="RIM175" s="243"/>
      <c r="RIN175" s="243"/>
      <c r="RIO175" s="243"/>
      <c r="RIP175" s="243"/>
      <c r="RIQ175" s="243"/>
      <c r="RIR175" s="243"/>
      <c r="RIS175" s="243"/>
      <c r="RIT175" s="243"/>
      <c r="RIU175" s="243"/>
      <c r="RIV175" s="243"/>
      <c r="RIW175" s="243"/>
      <c r="RIX175" s="243"/>
      <c r="RIY175" s="243"/>
      <c r="RIZ175" s="243"/>
      <c r="RJA175" s="243"/>
      <c r="RJB175" s="243"/>
      <c r="RJC175" s="243"/>
      <c r="RJD175" s="243"/>
      <c r="RJE175" s="243"/>
      <c r="RJF175" s="243"/>
      <c r="RJG175" s="243"/>
      <c r="RJH175" s="243"/>
      <c r="RJI175" s="243"/>
      <c r="RJJ175" s="243"/>
      <c r="RJK175" s="243"/>
      <c r="RJL175" s="243"/>
      <c r="RJM175" s="243"/>
      <c r="RJN175" s="243"/>
      <c r="RJO175" s="243"/>
      <c r="RJP175" s="243"/>
      <c r="RJQ175" s="243"/>
      <c r="RJR175" s="243"/>
      <c r="RJS175" s="243"/>
      <c r="RJT175" s="243"/>
      <c r="RJU175" s="243"/>
      <c r="RJV175" s="243"/>
      <c r="RJW175" s="243"/>
      <c r="RJX175" s="243"/>
      <c r="RJY175" s="243"/>
      <c r="RJZ175" s="243"/>
      <c r="RKA175" s="243"/>
      <c r="RKB175" s="243"/>
      <c r="RKC175" s="243"/>
      <c r="RKD175" s="243"/>
      <c r="RKE175" s="243"/>
      <c r="RKF175" s="243"/>
      <c r="RKG175" s="243"/>
      <c r="RKH175" s="243"/>
      <c r="RKI175" s="243"/>
      <c r="RKJ175" s="243"/>
      <c r="RKK175" s="243"/>
      <c r="RKL175" s="243"/>
      <c r="RKM175" s="243"/>
      <c r="RKN175" s="243"/>
      <c r="RKO175" s="243"/>
      <c r="RKP175" s="243"/>
      <c r="RKQ175" s="243"/>
      <c r="RKR175" s="243"/>
      <c r="RKS175" s="243"/>
      <c r="RKT175" s="243"/>
      <c r="RKU175" s="243"/>
      <c r="RKV175" s="243"/>
      <c r="RKW175" s="243"/>
      <c r="RKX175" s="243"/>
      <c r="RKY175" s="243"/>
      <c r="RKZ175" s="243"/>
      <c r="RLA175" s="243"/>
      <c r="RLB175" s="243"/>
      <c r="RLC175" s="243"/>
      <c r="RLD175" s="243"/>
      <c r="RLE175" s="243"/>
      <c r="RLF175" s="243"/>
      <c r="RLG175" s="243"/>
      <c r="RLH175" s="243"/>
      <c r="RLI175" s="243"/>
      <c r="RLJ175" s="243"/>
      <c r="RLK175" s="243"/>
      <c r="RLL175" s="243"/>
      <c r="RLM175" s="243"/>
      <c r="RLN175" s="243"/>
      <c r="RLO175" s="243"/>
      <c r="RLP175" s="243"/>
      <c r="RLQ175" s="243"/>
      <c r="RLR175" s="243"/>
      <c r="RLS175" s="243"/>
      <c r="RLT175" s="243"/>
      <c r="RLU175" s="243"/>
      <c r="RLV175" s="243"/>
      <c r="RLW175" s="243"/>
      <c r="RLX175" s="243"/>
      <c r="RLY175" s="243"/>
      <c r="RLZ175" s="243"/>
      <c r="RMA175" s="243"/>
      <c r="RMB175" s="243"/>
      <c r="RMC175" s="243"/>
      <c r="RMD175" s="243"/>
      <c r="RME175" s="243"/>
      <c r="RMF175" s="243"/>
      <c r="RMG175" s="243"/>
      <c r="RMH175" s="243"/>
      <c r="RMI175" s="243"/>
      <c r="RMJ175" s="243"/>
      <c r="RMK175" s="243"/>
      <c r="RML175" s="243"/>
      <c r="RMM175" s="243"/>
      <c r="RMN175" s="243"/>
      <c r="RMO175" s="243"/>
      <c r="RMP175" s="243"/>
      <c r="RMQ175" s="243"/>
      <c r="RMR175" s="243"/>
      <c r="RMS175" s="243"/>
      <c r="RMT175" s="243"/>
      <c r="RMU175" s="243"/>
      <c r="RMV175" s="243"/>
      <c r="RMW175" s="243"/>
      <c r="RMX175" s="243"/>
      <c r="RMY175" s="243"/>
      <c r="RMZ175" s="243"/>
      <c r="RNA175" s="243"/>
      <c r="RNB175" s="243"/>
      <c r="RNC175" s="243"/>
      <c r="RND175" s="243"/>
      <c r="RNE175" s="243"/>
      <c r="RNF175" s="243"/>
      <c r="RNG175" s="243"/>
      <c r="RNH175" s="243"/>
      <c r="RNI175" s="243"/>
      <c r="RNJ175" s="243"/>
      <c r="RNK175" s="243"/>
      <c r="RNL175" s="243"/>
      <c r="RNM175" s="243"/>
      <c r="RNN175" s="243"/>
      <c r="RNO175" s="243"/>
      <c r="RNP175" s="243"/>
      <c r="RNQ175" s="243"/>
      <c r="RNR175" s="243"/>
      <c r="RNS175" s="243"/>
      <c r="RNT175" s="243"/>
      <c r="RNU175" s="243"/>
      <c r="RNV175" s="243"/>
      <c r="RNW175" s="243"/>
      <c r="RNX175" s="243"/>
      <c r="RNY175" s="243"/>
      <c r="RNZ175" s="243"/>
      <c r="ROA175" s="243"/>
      <c r="ROB175" s="243"/>
      <c r="ROC175" s="243"/>
      <c r="ROD175" s="243"/>
      <c r="ROE175" s="243"/>
      <c r="ROF175" s="243"/>
      <c r="ROG175" s="243"/>
      <c r="ROH175" s="243"/>
      <c r="ROI175" s="243"/>
      <c r="ROJ175" s="243"/>
      <c r="ROK175" s="243"/>
      <c r="ROL175" s="243"/>
      <c r="ROM175" s="243"/>
      <c r="RON175" s="243"/>
      <c r="ROO175" s="243"/>
      <c r="ROP175" s="243"/>
      <c r="ROQ175" s="243"/>
      <c r="ROR175" s="243"/>
      <c r="ROS175" s="243"/>
      <c r="ROT175" s="243"/>
      <c r="ROU175" s="243"/>
      <c r="ROV175" s="243"/>
      <c r="ROW175" s="243"/>
      <c r="ROX175" s="243"/>
      <c r="ROY175" s="243"/>
      <c r="ROZ175" s="243"/>
      <c r="RPA175" s="243"/>
      <c r="RPB175" s="243"/>
      <c r="RPC175" s="243"/>
      <c r="RPD175" s="243"/>
      <c r="RPE175" s="243"/>
      <c r="RPF175" s="243"/>
      <c r="RPG175" s="243"/>
      <c r="RPH175" s="243"/>
      <c r="RPI175" s="243"/>
      <c r="RPJ175" s="243"/>
      <c r="RPK175" s="243"/>
      <c r="RPL175" s="243"/>
      <c r="RPM175" s="243"/>
      <c r="RPN175" s="243"/>
      <c r="RPO175" s="243"/>
      <c r="RPP175" s="243"/>
      <c r="RPQ175" s="243"/>
      <c r="RPR175" s="243"/>
      <c r="RPS175" s="243"/>
      <c r="RPT175" s="243"/>
      <c r="RPU175" s="243"/>
      <c r="RPV175" s="243"/>
      <c r="RPW175" s="243"/>
      <c r="RPX175" s="243"/>
      <c r="RPY175" s="243"/>
      <c r="RPZ175" s="243"/>
      <c r="RQA175" s="243"/>
      <c r="RQB175" s="243"/>
      <c r="RQC175" s="243"/>
      <c r="RQD175" s="243"/>
      <c r="RQE175" s="243"/>
      <c r="RQF175" s="243"/>
      <c r="RQG175" s="243"/>
      <c r="RQH175" s="243"/>
      <c r="RQI175" s="243"/>
      <c r="RQJ175" s="243"/>
      <c r="RQK175" s="243"/>
      <c r="RQL175" s="243"/>
      <c r="RQM175" s="243"/>
      <c r="RQN175" s="243"/>
      <c r="RQO175" s="243"/>
      <c r="RQP175" s="243"/>
      <c r="RQQ175" s="243"/>
      <c r="RQR175" s="243"/>
      <c r="RQS175" s="243"/>
      <c r="RQT175" s="243"/>
      <c r="RQU175" s="243"/>
      <c r="RQV175" s="243"/>
      <c r="RQW175" s="243"/>
      <c r="RQX175" s="243"/>
      <c r="RQY175" s="243"/>
      <c r="RQZ175" s="243"/>
      <c r="RRA175" s="243"/>
      <c r="RRB175" s="243"/>
      <c r="RRC175" s="243"/>
      <c r="RRD175" s="243"/>
      <c r="RRE175" s="243"/>
      <c r="RRF175" s="243"/>
      <c r="RRG175" s="243"/>
      <c r="RRH175" s="243"/>
      <c r="RRI175" s="243"/>
      <c r="RRJ175" s="243"/>
      <c r="RRK175" s="243"/>
      <c r="RRL175" s="243"/>
      <c r="RRM175" s="243"/>
      <c r="RRN175" s="243"/>
      <c r="RRO175" s="243"/>
      <c r="RRP175" s="243"/>
      <c r="RRQ175" s="243"/>
      <c r="RRR175" s="243"/>
      <c r="RRS175" s="243"/>
      <c r="RRT175" s="243"/>
      <c r="RRU175" s="243"/>
      <c r="RRV175" s="243"/>
      <c r="RRW175" s="243"/>
      <c r="RRX175" s="243"/>
      <c r="RRY175" s="243"/>
      <c r="RRZ175" s="243"/>
      <c r="RSA175" s="243"/>
      <c r="RSB175" s="243"/>
      <c r="RSC175" s="243"/>
      <c r="RSD175" s="243"/>
      <c r="RSE175" s="243"/>
      <c r="RSF175" s="243"/>
      <c r="RSG175" s="243"/>
      <c r="RSH175" s="243"/>
      <c r="RSI175" s="243"/>
      <c r="RSJ175" s="243"/>
      <c r="RSK175" s="243"/>
      <c r="RSL175" s="243"/>
      <c r="RSM175" s="243"/>
      <c r="RSN175" s="243"/>
      <c r="RSO175" s="243"/>
      <c r="RSP175" s="243"/>
      <c r="RSQ175" s="243"/>
      <c r="RSR175" s="243"/>
      <c r="RSS175" s="243"/>
      <c r="RST175" s="243"/>
      <c r="RSU175" s="243"/>
      <c r="RSV175" s="243"/>
      <c r="RSW175" s="243"/>
      <c r="RSX175" s="243"/>
      <c r="RSY175" s="243"/>
      <c r="RSZ175" s="243"/>
      <c r="RTA175" s="243"/>
      <c r="RTB175" s="243"/>
      <c r="RTC175" s="243"/>
      <c r="RTD175" s="243"/>
      <c r="RTE175" s="243"/>
      <c r="RTF175" s="243"/>
      <c r="RTG175" s="243"/>
      <c r="RTH175" s="243"/>
      <c r="RTI175" s="243"/>
      <c r="RTJ175" s="243"/>
      <c r="RTK175" s="243"/>
      <c r="RTL175" s="243"/>
      <c r="RTM175" s="243"/>
      <c r="RTN175" s="243"/>
      <c r="RTO175" s="243"/>
      <c r="RTP175" s="243"/>
      <c r="RTQ175" s="243"/>
      <c r="RTR175" s="243"/>
      <c r="RTS175" s="243"/>
      <c r="RTT175" s="243"/>
      <c r="RTU175" s="243"/>
      <c r="RTV175" s="243"/>
      <c r="RTW175" s="243"/>
      <c r="RTX175" s="243"/>
      <c r="RTY175" s="243"/>
      <c r="RTZ175" s="243"/>
      <c r="RUA175" s="243"/>
      <c r="RUB175" s="243"/>
      <c r="RUC175" s="243"/>
      <c r="RUD175" s="243"/>
      <c r="RUE175" s="243"/>
      <c r="RUF175" s="243"/>
      <c r="RUG175" s="243"/>
      <c r="RUH175" s="243"/>
      <c r="RUI175" s="243"/>
      <c r="RUJ175" s="243"/>
      <c r="RUK175" s="243"/>
      <c r="RUL175" s="243"/>
      <c r="RUM175" s="243"/>
      <c r="RUN175" s="243"/>
      <c r="RUO175" s="243"/>
      <c r="RUP175" s="243"/>
      <c r="RUQ175" s="243"/>
      <c r="RUR175" s="243"/>
      <c r="RUS175" s="243"/>
      <c r="RUT175" s="243"/>
      <c r="RUU175" s="243"/>
      <c r="RUV175" s="243"/>
      <c r="RUW175" s="243"/>
      <c r="RUX175" s="243"/>
      <c r="RUY175" s="243"/>
      <c r="RUZ175" s="243"/>
      <c r="RVA175" s="243"/>
      <c r="RVB175" s="243"/>
      <c r="RVC175" s="243"/>
      <c r="RVD175" s="243"/>
      <c r="RVE175" s="243"/>
      <c r="RVF175" s="243"/>
      <c r="RVG175" s="243"/>
      <c r="RVH175" s="243"/>
      <c r="RVI175" s="243"/>
      <c r="RVJ175" s="243"/>
      <c r="RVK175" s="243"/>
      <c r="RVL175" s="243"/>
      <c r="RVM175" s="243"/>
      <c r="RVN175" s="243"/>
      <c r="RVO175" s="243"/>
      <c r="RVP175" s="243"/>
      <c r="RVQ175" s="243"/>
      <c r="RVR175" s="243"/>
      <c r="RVS175" s="243"/>
      <c r="RVT175" s="243"/>
      <c r="RVU175" s="243"/>
      <c r="RVV175" s="243"/>
      <c r="RVW175" s="243"/>
      <c r="RVX175" s="243"/>
      <c r="RVY175" s="243"/>
      <c r="RVZ175" s="243"/>
      <c r="RWA175" s="243"/>
      <c r="RWB175" s="243"/>
      <c r="RWC175" s="243"/>
      <c r="RWD175" s="243"/>
      <c r="RWE175" s="243"/>
      <c r="RWF175" s="243"/>
      <c r="RWG175" s="243"/>
      <c r="RWH175" s="243"/>
      <c r="RWI175" s="243"/>
      <c r="RWJ175" s="243"/>
      <c r="RWK175" s="243"/>
      <c r="RWL175" s="243"/>
      <c r="RWM175" s="243"/>
      <c r="RWN175" s="243"/>
      <c r="RWO175" s="243"/>
      <c r="RWP175" s="243"/>
      <c r="RWQ175" s="243"/>
      <c r="RWR175" s="243"/>
      <c r="RWS175" s="243"/>
      <c r="RWT175" s="243"/>
      <c r="RWU175" s="243"/>
      <c r="RWV175" s="243"/>
      <c r="RWW175" s="243"/>
      <c r="RWX175" s="243"/>
      <c r="RWY175" s="243"/>
      <c r="RWZ175" s="243"/>
      <c r="RXA175" s="243"/>
      <c r="RXB175" s="243"/>
      <c r="RXC175" s="243"/>
      <c r="RXD175" s="243"/>
      <c r="RXE175" s="243"/>
      <c r="RXF175" s="243"/>
      <c r="RXG175" s="243"/>
      <c r="RXH175" s="243"/>
      <c r="RXI175" s="243"/>
      <c r="RXJ175" s="243"/>
      <c r="RXK175" s="243"/>
      <c r="RXL175" s="243"/>
      <c r="RXM175" s="243"/>
      <c r="RXN175" s="243"/>
      <c r="RXO175" s="243"/>
      <c r="RXP175" s="243"/>
      <c r="RXQ175" s="243"/>
      <c r="RXR175" s="243"/>
      <c r="RXS175" s="243"/>
      <c r="RXT175" s="243"/>
      <c r="RXU175" s="243"/>
      <c r="RXV175" s="243"/>
      <c r="RXW175" s="243"/>
      <c r="RXX175" s="243"/>
      <c r="RXY175" s="243"/>
      <c r="RXZ175" s="243"/>
      <c r="RYA175" s="243"/>
      <c r="RYB175" s="243"/>
      <c r="RYC175" s="243"/>
      <c r="RYD175" s="243"/>
      <c r="RYE175" s="243"/>
      <c r="RYF175" s="243"/>
      <c r="RYG175" s="243"/>
      <c r="RYH175" s="243"/>
      <c r="RYI175" s="243"/>
      <c r="RYJ175" s="243"/>
      <c r="RYK175" s="243"/>
      <c r="RYL175" s="243"/>
      <c r="RYM175" s="243"/>
      <c r="RYN175" s="243"/>
      <c r="RYO175" s="243"/>
      <c r="RYP175" s="243"/>
      <c r="RYQ175" s="243"/>
      <c r="RYR175" s="243"/>
      <c r="RYS175" s="243"/>
      <c r="RYT175" s="243"/>
      <c r="RYU175" s="243"/>
      <c r="RYV175" s="243"/>
      <c r="RYW175" s="243"/>
      <c r="RYX175" s="243"/>
      <c r="RYY175" s="243"/>
      <c r="RYZ175" s="243"/>
      <c r="RZA175" s="243"/>
      <c r="RZB175" s="243"/>
      <c r="RZC175" s="243"/>
      <c r="RZD175" s="243"/>
      <c r="RZE175" s="243"/>
      <c r="RZF175" s="243"/>
      <c r="RZG175" s="243"/>
      <c r="RZH175" s="243"/>
      <c r="RZI175" s="243"/>
      <c r="RZJ175" s="243"/>
      <c r="RZK175" s="243"/>
      <c r="RZL175" s="243"/>
      <c r="RZM175" s="243"/>
      <c r="RZN175" s="243"/>
      <c r="RZO175" s="243"/>
      <c r="RZP175" s="243"/>
      <c r="RZQ175" s="243"/>
      <c r="RZR175" s="243"/>
      <c r="RZS175" s="243"/>
      <c r="RZT175" s="243"/>
      <c r="RZU175" s="243"/>
      <c r="RZV175" s="243"/>
      <c r="RZW175" s="243"/>
      <c r="RZX175" s="243"/>
      <c r="RZY175" s="243"/>
      <c r="RZZ175" s="243"/>
      <c r="SAA175" s="243"/>
      <c r="SAB175" s="243"/>
      <c r="SAC175" s="243"/>
      <c r="SAD175" s="243"/>
      <c r="SAE175" s="243"/>
      <c r="SAF175" s="243"/>
      <c r="SAG175" s="243"/>
      <c r="SAH175" s="243"/>
      <c r="SAI175" s="243"/>
      <c r="SAJ175" s="243"/>
      <c r="SAK175" s="243"/>
      <c r="SAL175" s="243"/>
      <c r="SAM175" s="243"/>
      <c r="SAN175" s="243"/>
      <c r="SAO175" s="243"/>
      <c r="SAP175" s="243"/>
      <c r="SAQ175" s="243"/>
      <c r="SAR175" s="243"/>
      <c r="SAS175" s="243"/>
      <c r="SAT175" s="243"/>
      <c r="SAU175" s="243"/>
      <c r="SAV175" s="243"/>
      <c r="SAW175" s="243"/>
      <c r="SAX175" s="243"/>
      <c r="SAY175" s="243"/>
      <c r="SAZ175" s="243"/>
      <c r="SBA175" s="243"/>
      <c r="SBB175" s="243"/>
      <c r="SBC175" s="243"/>
      <c r="SBD175" s="243"/>
      <c r="SBE175" s="243"/>
      <c r="SBF175" s="243"/>
      <c r="SBG175" s="243"/>
      <c r="SBH175" s="243"/>
      <c r="SBI175" s="243"/>
      <c r="SBJ175" s="243"/>
      <c r="SBK175" s="243"/>
      <c r="SBL175" s="243"/>
      <c r="SBM175" s="243"/>
      <c r="SBN175" s="243"/>
      <c r="SBO175" s="243"/>
      <c r="SBP175" s="243"/>
      <c r="SBQ175" s="243"/>
      <c r="SBR175" s="243"/>
      <c r="SBS175" s="243"/>
      <c r="SBT175" s="243"/>
      <c r="SBU175" s="243"/>
      <c r="SBV175" s="243"/>
      <c r="SBW175" s="243"/>
      <c r="SBX175" s="243"/>
      <c r="SBY175" s="243"/>
      <c r="SBZ175" s="243"/>
      <c r="SCA175" s="243"/>
      <c r="SCB175" s="243"/>
      <c r="SCC175" s="243"/>
      <c r="SCD175" s="243"/>
      <c r="SCE175" s="243"/>
      <c r="SCF175" s="243"/>
      <c r="SCG175" s="243"/>
      <c r="SCH175" s="243"/>
      <c r="SCI175" s="243"/>
      <c r="SCJ175" s="243"/>
      <c r="SCK175" s="243"/>
      <c r="SCL175" s="243"/>
      <c r="SCM175" s="243"/>
      <c r="SCN175" s="243"/>
      <c r="SCO175" s="243"/>
      <c r="SCP175" s="243"/>
      <c r="SCQ175" s="243"/>
      <c r="SCR175" s="243"/>
      <c r="SCS175" s="243"/>
      <c r="SCT175" s="243"/>
      <c r="SCU175" s="243"/>
      <c r="SCV175" s="243"/>
      <c r="SCW175" s="243"/>
      <c r="SCX175" s="243"/>
      <c r="SCY175" s="243"/>
      <c r="SCZ175" s="243"/>
      <c r="SDA175" s="243"/>
      <c r="SDB175" s="243"/>
      <c r="SDC175" s="243"/>
      <c r="SDD175" s="243"/>
      <c r="SDE175" s="243"/>
      <c r="SDF175" s="243"/>
      <c r="SDG175" s="243"/>
      <c r="SDH175" s="243"/>
      <c r="SDI175" s="243"/>
      <c r="SDJ175" s="243"/>
      <c r="SDK175" s="243"/>
      <c r="SDL175" s="243"/>
      <c r="SDM175" s="243"/>
      <c r="SDN175" s="243"/>
      <c r="SDO175" s="243"/>
      <c r="SDP175" s="243"/>
      <c r="SDQ175" s="243"/>
      <c r="SDR175" s="243"/>
      <c r="SDS175" s="243"/>
      <c r="SDT175" s="243"/>
      <c r="SDU175" s="243"/>
      <c r="SDV175" s="243"/>
      <c r="SDW175" s="243"/>
      <c r="SDX175" s="243"/>
      <c r="SDY175" s="243"/>
      <c r="SDZ175" s="243"/>
      <c r="SEA175" s="243"/>
      <c r="SEB175" s="243"/>
      <c r="SEC175" s="243"/>
      <c r="SED175" s="243"/>
      <c r="SEE175" s="243"/>
      <c r="SEF175" s="243"/>
      <c r="SEG175" s="243"/>
      <c r="SEH175" s="243"/>
      <c r="SEI175" s="243"/>
      <c r="SEJ175" s="243"/>
      <c r="SEK175" s="243"/>
      <c r="SEL175" s="243"/>
      <c r="SEM175" s="243"/>
      <c r="SEN175" s="243"/>
      <c r="SEO175" s="243"/>
      <c r="SEP175" s="243"/>
      <c r="SEQ175" s="243"/>
      <c r="SER175" s="243"/>
      <c r="SES175" s="243"/>
      <c r="SET175" s="243"/>
      <c r="SEU175" s="243"/>
      <c r="SEV175" s="243"/>
      <c r="SEW175" s="243"/>
      <c r="SEX175" s="243"/>
      <c r="SEY175" s="243"/>
      <c r="SEZ175" s="243"/>
      <c r="SFA175" s="243"/>
      <c r="SFB175" s="243"/>
      <c r="SFC175" s="243"/>
      <c r="SFD175" s="243"/>
      <c r="SFE175" s="243"/>
      <c r="SFF175" s="243"/>
      <c r="SFG175" s="243"/>
      <c r="SFH175" s="243"/>
      <c r="SFI175" s="243"/>
      <c r="SFJ175" s="243"/>
      <c r="SFK175" s="243"/>
      <c r="SFL175" s="243"/>
      <c r="SFM175" s="243"/>
      <c r="SFN175" s="243"/>
      <c r="SFO175" s="243"/>
      <c r="SFP175" s="243"/>
      <c r="SFQ175" s="243"/>
      <c r="SFR175" s="243"/>
      <c r="SFS175" s="243"/>
      <c r="SFT175" s="243"/>
      <c r="SFU175" s="243"/>
      <c r="SFV175" s="243"/>
      <c r="SFW175" s="243"/>
      <c r="SFX175" s="243"/>
      <c r="SFY175" s="243"/>
      <c r="SFZ175" s="243"/>
      <c r="SGA175" s="243"/>
      <c r="SGB175" s="243"/>
      <c r="SGC175" s="243"/>
      <c r="SGD175" s="243"/>
      <c r="SGE175" s="243"/>
      <c r="SGF175" s="243"/>
      <c r="SGG175" s="243"/>
      <c r="SGH175" s="243"/>
      <c r="SGI175" s="243"/>
      <c r="SGJ175" s="243"/>
      <c r="SGK175" s="243"/>
      <c r="SGL175" s="243"/>
      <c r="SGM175" s="243"/>
      <c r="SGN175" s="243"/>
      <c r="SGO175" s="243"/>
      <c r="SGP175" s="243"/>
      <c r="SGQ175" s="243"/>
      <c r="SGR175" s="243"/>
      <c r="SGS175" s="243"/>
      <c r="SGT175" s="243"/>
      <c r="SGU175" s="243"/>
      <c r="SGV175" s="243"/>
      <c r="SGW175" s="243"/>
      <c r="SGX175" s="243"/>
      <c r="SGY175" s="243"/>
      <c r="SGZ175" s="243"/>
      <c r="SHA175" s="243"/>
      <c r="SHB175" s="243"/>
      <c r="SHC175" s="243"/>
      <c r="SHD175" s="243"/>
      <c r="SHE175" s="243"/>
      <c r="SHF175" s="243"/>
      <c r="SHG175" s="243"/>
      <c r="SHH175" s="243"/>
      <c r="SHI175" s="243"/>
      <c r="SHJ175" s="243"/>
      <c r="SHK175" s="243"/>
      <c r="SHL175" s="243"/>
      <c r="SHM175" s="243"/>
      <c r="SHN175" s="243"/>
      <c r="SHO175" s="243"/>
      <c r="SHP175" s="243"/>
      <c r="SHQ175" s="243"/>
      <c r="SHR175" s="243"/>
      <c r="SHS175" s="243"/>
      <c r="SHT175" s="243"/>
      <c r="SHU175" s="243"/>
      <c r="SHV175" s="243"/>
      <c r="SHW175" s="243"/>
      <c r="SHX175" s="243"/>
      <c r="SHY175" s="243"/>
      <c r="SHZ175" s="243"/>
      <c r="SIA175" s="243"/>
      <c r="SIB175" s="243"/>
      <c r="SIC175" s="243"/>
      <c r="SID175" s="243"/>
      <c r="SIE175" s="243"/>
      <c r="SIF175" s="243"/>
      <c r="SIG175" s="243"/>
      <c r="SIH175" s="243"/>
      <c r="SII175" s="243"/>
      <c r="SIJ175" s="243"/>
      <c r="SIK175" s="243"/>
      <c r="SIL175" s="243"/>
      <c r="SIM175" s="243"/>
      <c r="SIN175" s="243"/>
      <c r="SIO175" s="243"/>
      <c r="SIP175" s="243"/>
      <c r="SIQ175" s="243"/>
      <c r="SIR175" s="243"/>
      <c r="SIS175" s="243"/>
      <c r="SIT175" s="243"/>
      <c r="SIU175" s="243"/>
      <c r="SIV175" s="243"/>
      <c r="SIW175" s="243"/>
      <c r="SIX175" s="243"/>
      <c r="SIY175" s="243"/>
      <c r="SIZ175" s="243"/>
      <c r="SJA175" s="243"/>
      <c r="SJB175" s="243"/>
      <c r="SJC175" s="243"/>
      <c r="SJD175" s="243"/>
      <c r="SJE175" s="243"/>
      <c r="SJF175" s="243"/>
      <c r="SJG175" s="243"/>
      <c r="SJH175" s="243"/>
      <c r="SJI175" s="243"/>
      <c r="SJJ175" s="243"/>
      <c r="SJK175" s="243"/>
      <c r="SJL175" s="243"/>
      <c r="SJM175" s="243"/>
      <c r="SJN175" s="243"/>
      <c r="SJO175" s="243"/>
      <c r="SJP175" s="243"/>
      <c r="SJQ175" s="243"/>
      <c r="SJR175" s="243"/>
      <c r="SJS175" s="243"/>
      <c r="SJT175" s="243"/>
      <c r="SJU175" s="243"/>
      <c r="SJV175" s="243"/>
      <c r="SJW175" s="243"/>
      <c r="SJX175" s="243"/>
      <c r="SJY175" s="243"/>
      <c r="SJZ175" s="243"/>
      <c r="SKA175" s="243"/>
      <c r="SKB175" s="243"/>
      <c r="SKC175" s="243"/>
      <c r="SKD175" s="243"/>
      <c r="SKE175" s="243"/>
      <c r="SKF175" s="243"/>
      <c r="SKG175" s="243"/>
      <c r="SKH175" s="243"/>
      <c r="SKI175" s="243"/>
      <c r="SKJ175" s="243"/>
      <c r="SKK175" s="243"/>
      <c r="SKL175" s="243"/>
      <c r="SKM175" s="243"/>
      <c r="SKN175" s="243"/>
      <c r="SKO175" s="243"/>
      <c r="SKP175" s="243"/>
      <c r="SKQ175" s="243"/>
      <c r="SKR175" s="243"/>
      <c r="SKS175" s="243"/>
      <c r="SKT175" s="243"/>
      <c r="SKU175" s="243"/>
      <c r="SKV175" s="243"/>
      <c r="SKW175" s="243"/>
      <c r="SKX175" s="243"/>
      <c r="SKY175" s="243"/>
      <c r="SKZ175" s="243"/>
      <c r="SLA175" s="243"/>
      <c r="SLB175" s="243"/>
      <c r="SLC175" s="243"/>
      <c r="SLD175" s="243"/>
      <c r="SLE175" s="243"/>
      <c r="SLF175" s="243"/>
      <c r="SLG175" s="243"/>
      <c r="SLH175" s="243"/>
      <c r="SLI175" s="243"/>
      <c r="SLJ175" s="243"/>
      <c r="SLK175" s="243"/>
      <c r="SLL175" s="243"/>
      <c r="SLM175" s="243"/>
      <c r="SLN175" s="243"/>
      <c r="SLO175" s="243"/>
      <c r="SLP175" s="243"/>
      <c r="SLQ175" s="243"/>
      <c r="SLR175" s="243"/>
      <c r="SLS175" s="243"/>
      <c r="SLT175" s="243"/>
      <c r="SLU175" s="243"/>
      <c r="SLV175" s="243"/>
      <c r="SLW175" s="243"/>
      <c r="SLX175" s="243"/>
      <c r="SLY175" s="243"/>
      <c r="SLZ175" s="243"/>
      <c r="SMA175" s="243"/>
      <c r="SMB175" s="243"/>
      <c r="SMC175" s="243"/>
      <c r="SMD175" s="243"/>
      <c r="SME175" s="243"/>
      <c r="SMF175" s="243"/>
      <c r="SMG175" s="243"/>
      <c r="SMH175" s="243"/>
      <c r="SMI175" s="243"/>
      <c r="SMJ175" s="243"/>
      <c r="SMK175" s="243"/>
      <c r="SML175" s="243"/>
      <c r="SMM175" s="243"/>
      <c r="SMN175" s="243"/>
      <c r="SMO175" s="243"/>
      <c r="SMP175" s="243"/>
      <c r="SMQ175" s="243"/>
      <c r="SMR175" s="243"/>
      <c r="SMS175" s="243"/>
      <c r="SMT175" s="243"/>
      <c r="SMU175" s="243"/>
      <c r="SMV175" s="243"/>
      <c r="SMW175" s="243"/>
      <c r="SMX175" s="243"/>
      <c r="SMY175" s="243"/>
      <c r="SMZ175" s="243"/>
      <c r="SNA175" s="243"/>
      <c r="SNB175" s="243"/>
      <c r="SNC175" s="243"/>
      <c r="SND175" s="243"/>
      <c r="SNE175" s="243"/>
      <c r="SNF175" s="243"/>
      <c r="SNG175" s="243"/>
      <c r="SNH175" s="243"/>
      <c r="SNI175" s="243"/>
      <c r="SNJ175" s="243"/>
      <c r="SNK175" s="243"/>
      <c r="SNL175" s="243"/>
      <c r="SNM175" s="243"/>
      <c r="SNN175" s="243"/>
      <c r="SNO175" s="243"/>
      <c r="SNP175" s="243"/>
      <c r="SNQ175" s="243"/>
      <c r="SNR175" s="243"/>
      <c r="SNS175" s="243"/>
      <c r="SNT175" s="243"/>
      <c r="SNU175" s="243"/>
      <c r="SNV175" s="243"/>
      <c r="SNW175" s="243"/>
      <c r="SNX175" s="243"/>
      <c r="SNY175" s="243"/>
      <c r="SNZ175" s="243"/>
      <c r="SOA175" s="243"/>
      <c r="SOB175" s="243"/>
      <c r="SOC175" s="243"/>
      <c r="SOD175" s="243"/>
      <c r="SOE175" s="243"/>
      <c r="SOF175" s="243"/>
      <c r="SOG175" s="243"/>
      <c r="SOH175" s="243"/>
      <c r="SOI175" s="243"/>
      <c r="SOJ175" s="243"/>
      <c r="SOK175" s="243"/>
      <c r="SOL175" s="243"/>
      <c r="SOM175" s="243"/>
      <c r="SON175" s="243"/>
      <c r="SOO175" s="243"/>
      <c r="SOP175" s="243"/>
      <c r="SOQ175" s="243"/>
      <c r="SOR175" s="243"/>
      <c r="SOS175" s="243"/>
      <c r="SOT175" s="243"/>
      <c r="SOU175" s="243"/>
      <c r="SOV175" s="243"/>
      <c r="SOW175" s="243"/>
      <c r="SOX175" s="243"/>
      <c r="SOY175" s="243"/>
      <c r="SOZ175" s="243"/>
      <c r="SPA175" s="243"/>
      <c r="SPB175" s="243"/>
      <c r="SPC175" s="243"/>
      <c r="SPD175" s="243"/>
      <c r="SPE175" s="243"/>
      <c r="SPF175" s="243"/>
      <c r="SPG175" s="243"/>
      <c r="SPH175" s="243"/>
      <c r="SPI175" s="243"/>
      <c r="SPJ175" s="243"/>
      <c r="SPK175" s="243"/>
      <c r="SPL175" s="243"/>
      <c r="SPM175" s="243"/>
      <c r="SPN175" s="243"/>
      <c r="SPO175" s="243"/>
      <c r="SPP175" s="243"/>
      <c r="SPQ175" s="243"/>
      <c r="SPR175" s="243"/>
      <c r="SPS175" s="243"/>
      <c r="SPT175" s="243"/>
      <c r="SPU175" s="243"/>
      <c r="SPV175" s="243"/>
      <c r="SPW175" s="243"/>
      <c r="SPX175" s="243"/>
      <c r="SPY175" s="243"/>
      <c r="SPZ175" s="243"/>
      <c r="SQA175" s="243"/>
      <c r="SQB175" s="243"/>
      <c r="SQC175" s="243"/>
      <c r="SQD175" s="243"/>
      <c r="SQE175" s="243"/>
      <c r="SQF175" s="243"/>
      <c r="SQG175" s="243"/>
      <c r="SQH175" s="243"/>
      <c r="SQI175" s="243"/>
      <c r="SQJ175" s="243"/>
      <c r="SQK175" s="243"/>
      <c r="SQL175" s="243"/>
      <c r="SQM175" s="243"/>
      <c r="SQN175" s="243"/>
      <c r="SQO175" s="243"/>
      <c r="SQP175" s="243"/>
      <c r="SQQ175" s="243"/>
      <c r="SQR175" s="243"/>
      <c r="SQS175" s="243"/>
      <c r="SQT175" s="243"/>
      <c r="SQU175" s="243"/>
      <c r="SQV175" s="243"/>
      <c r="SQW175" s="243"/>
      <c r="SQX175" s="243"/>
      <c r="SQY175" s="243"/>
      <c r="SQZ175" s="243"/>
      <c r="SRA175" s="243"/>
      <c r="SRB175" s="243"/>
      <c r="SRC175" s="243"/>
      <c r="SRD175" s="243"/>
      <c r="SRE175" s="243"/>
      <c r="SRF175" s="243"/>
      <c r="SRG175" s="243"/>
      <c r="SRH175" s="243"/>
      <c r="SRI175" s="243"/>
      <c r="SRJ175" s="243"/>
      <c r="SRK175" s="243"/>
      <c r="SRL175" s="243"/>
      <c r="SRM175" s="243"/>
      <c r="SRN175" s="243"/>
      <c r="SRO175" s="243"/>
      <c r="SRP175" s="243"/>
      <c r="SRQ175" s="243"/>
      <c r="SRR175" s="243"/>
      <c r="SRS175" s="243"/>
      <c r="SRT175" s="243"/>
      <c r="SRU175" s="243"/>
      <c r="SRV175" s="243"/>
      <c r="SRW175" s="243"/>
      <c r="SRX175" s="243"/>
      <c r="SRY175" s="243"/>
      <c r="SRZ175" s="243"/>
      <c r="SSA175" s="243"/>
      <c r="SSB175" s="243"/>
      <c r="SSC175" s="243"/>
      <c r="SSD175" s="243"/>
      <c r="SSE175" s="243"/>
      <c r="SSF175" s="243"/>
      <c r="SSG175" s="243"/>
      <c r="SSH175" s="243"/>
      <c r="SSI175" s="243"/>
      <c r="SSJ175" s="243"/>
      <c r="SSK175" s="243"/>
      <c r="SSL175" s="243"/>
      <c r="SSM175" s="243"/>
      <c r="SSN175" s="243"/>
      <c r="SSO175" s="243"/>
      <c r="SSP175" s="243"/>
      <c r="SSQ175" s="243"/>
      <c r="SSR175" s="243"/>
      <c r="SSS175" s="243"/>
      <c r="SST175" s="243"/>
      <c r="SSU175" s="243"/>
      <c r="SSV175" s="243"/>
      <c r="SSW175" s="243"/>
      <c r="SSX175" s="243"/>
      <c r="SSY175" s="243"/>
      <c r="SSZ175" s="243"/>
      <c r="STA175" s="243"/>
      <c r="STB175" s="243"/>
      <c r="STC175" s="243"/>
      <c r="STD175" s="243"/>
      <c r="STE175" s="243"/>
      <c r="STF175" s="243"/>
      <c r="STG175" s="243"/>
      <c r="STH175" s="243"/>
      <c r="STI175" s="243"/>
      <c r="STJ175" s="243"/>
      <c r="STK175" s="243"/>
      <c r="STL175" s="243"/>
      <c r="STM175" s="243"/>
      <c r="STN175" s="243"/>
      <c r="STO175" s="243"/>
      <c r="STP175" s="243"/>
      <c r="STQ175" s="243"/>
      <c r="STR175" s="243"/>
      <c r="STS175" s="243"/>
      <c r="STT175" s="243"/>
      <c r="STU175" s="243"/>
      <c r="STV175" s="243"/>
      <c r="STW175" s="243"/>
      <c r="STX175" s="243"/>
      <c r="STY175" s="243"/>
      <c r="STZ175" s="243"/>
      <c r="SUA175" s="243"/>
      <c r="SUB175" s="243"/>
      <c r="SUC175" s="243"/>
      <c r="SUD175" s="243"/>
      <c r="SUE175" s="243"/>
      <c r="SUF175" s="243"/>
      <c r="SUG175" s="243"/>
      <c r="SUH175" s="243"/>
      <c r="SUI175" s="243"/>
      <c r="SUJ175" s="243"/>
      <c r="SUK175" s="243"/>
      <c r="SUL175" s="243"/>
      <c r="SUM175" s="243"/>
      <c r="SUN175" s="243"/>
      <c r="SUO175" s="243"/>
      <c r="SUP175" s="243"/>
      <c r="SUQ175" s="243"/>
      <c r="SUR175" s="243"/>
      <c r="SUS175" s="243"/>
      <c r="SUT175" s="243"/>
      <c r="SUU175" s="243"/>
      <c r="SUV175" s="243"/>
      <c r="SUW175" s="243"/>
      <c r="SUX175" s="243"/>
      <c r="SUY175" s="243"/>
      <c r="SUZ175" s="243"/>
      <c r="SVA175" s="243"/>
      <c r="SVB175" s="243"/>
      <c r="SVC175" s="243"/>
      <c r="SVD175" s="243"/>
      <c r="SVE175" s="243"/>
      <c r="SVF175" s="243"/>
      <c r="SVG175" s="243"/>
      <c r="SVH175" s="243"/>
      <c r="SVI175" s="243"/>
      <c r="SVJ175" s="243"/>
      <c r="SVK175" s="243"/>
      <c r="SVL175" s="243"/>
      <c r="SVM175" s="243"/>
      <c r="SVN175" s="243"/>
      <c r="SVO175" s="243"/>
      <c r="SVP175" s="243"/>
      <c r="SVQ175" s="243"/>
      <c r="SVR175" s="243"/>
      <c r="SVS175" s="243"/>
      <c r="SVT175" s="243"/>
      <c r="SVU175" s="243"/>
      <c r="SVV175" s="243"/>
      <c r="SVW175" s="243"/>
      <c r="SVX175" s="243"/>
      <c r="SVY175" s="243"/>
      <c r="SVZ175" s="243"/>
      <c r="SWA175" s="243"/>
      <c r="SWB175" s="243"/>
      <c r="SWC175" s="243"/>
      <c r="SWD175" s="243"/>
      <c r="SWE175" s="243"/>
      <c r="SWF175" s="243"/>
      <c r="SWG175" s="243"/>
      <c r="SWH175" s="243"/>
      <c r="SWI175" s="243"/>
      <c r="SWJ175" s="243"/>
      <c r="SWK175" s="243"/>
      <c r="SWL175" s="243"/>
      <c r="SWM175" s="243"/>
      <c r="SWN175" s="243"/>
      <c r="SWO175" s="243"/>
      <c r="SWP175" s="243"/>
      <c r="SWQ175" s="243"/>
      <c r="SWR175" s="243"/>
      <c r="SWS175" s="243"/>
      <c r="SWT175" s="243"/>
      <c r="SWU175" s="243"/>
      <c r="SWV175" s="243"/>
      <c r="SWW175" s="243"/>
      <c r="SWX175" s="243"/>
      <c r="SWY175" s="243"/>
      <c r="SWZ175" s="243"/>
      <c r="SXA175" s="243"/>
      <c r="SXB175" s="243"/>
      <c r="SXC175" s="243"/>
      <c r="SXD175" s="243"/>
      <c r="SXE175" s="243"/>
      <c r="SXF175" s="243"/>
      <c r="SXG175" s="243"/>
      <c r="SXH175" s="243"/>
      <c r="SXI175" s="243"/>
      <c r="SXJ175" s="243"/>
      <c r="SXK175" s="243"/>
      <c r="SXL175" s="243"/>
      <c r="SXM175" s="243"/>
      <c r="SXN175" s="243"/>
      <c r="SXO175" s="243"/>
      <c r="SXP175" s="243"/>
      <c r="SXQ175" s="243"/>
      <c r="SXR175" s="243"/>
      <c r="SXS175" s="243"/>
      <c r="SXT175" s="243"/>
      <c r="SXU175" s="243"/>
      <c r="SXV175" s="243"/>
      <c r="SXW175" s="243"/>
      <c r="SXX175" s="243"/>
      <c r="SXY175" s="243"/>
      <c r="SXZ175" s="243"/>
      <c r="SYA175" s="243"/>
      <c r="SYB175" s="243"/>
      <c r="SYC175" s="243"/>
      <c r="SYD175" s="243"/>
      <c r="SYE175" s="243"/>
      <c r="SYF175" s="243"/>
      <c r="SYG175" s="243"/>
      <c r="SYH175" s="243"/>
      <c r="SYI175" s="243"/>
      <c r="SYJ175" s="243"/>
      <c r="SYK175" s="243"/>
      <c r="SYL175" s="243"/>
      <c r="SYM175" s="243"/>
      <c r="SYN175" s="243"/>
      <c r="SYO175" s="243"/>
      <c r="SYP175" s="243"/>
      <c r="SYQ175" s="243"/>
      <c r="SYR175" s="243"/>
      <c r="SYS175" s="243"/>
      <c r="SYT175" s="243"/>
      <c r="SYU175" s="243"/>
      <c r="SYV175" s="243"/>
      <c r="SYW175" s="243"/>
      <c r="SYX175" s="243"/>
      <c r="SYY175" s="243"/>
      <c r="SYZ175" s="243"/>
      <c r="SZA175" s="243"/>
      <c r="SZB175" s="243"/>
      <c r="SZC175" s="243"/>
      <c r="SZD175" s="243"/>
      <c r="SZE175" s="243"/>
      <c r="SZF175" s="243"/>
      <c r="SZG175" s="243"/>
      <c r="SZH175" s="243"/>
      <c r="SZI175" s="243"/>
      <c r="SZJ175" s="243"/>
      <c r="SZK175" s="243"/>
      <c r="SZL175" s="243"/>
      <c r="SZM175" s="243"/>
      <c r="SZN175" s="243"/>
      <c r="SZO175" s="243"/>
      <c r="SZP175" s="243"/>
      <c r="SZQ175" s="243"/>
      <c r="SZR175" s="243"/>
      <c r="SZS175" s="243"/>
      <c r="SZT175" s="243"/>
      <c r="SZU175" s="243"/>
      <c r="SZV175" s="243"/>
      <c r="SZW175" s="243"/>
      <c r="SZX175" s="243"/>
      <c r="SZY175" s="243"/>
      <c r="SZZ175" s="243"/>
      <c r="TAA175" s="243"/>
      <c r="TAB175" s="243"/>
      <c r="TAC175" s="243"/>
      <c r="TAD175" s="243"/>
      <c r="TAE175" s="243"/>
      <c r="TAF175" s="243"/>
      <c r="TAG175" s="243"/>
      <c r="TAH175" s="243"/>
      <c r="TAI175" s="243"/>
      <c r="TAJ175" s="243"/>
      <c r="TAK175" s="243"/>
      <c r="TAL175" s="243"/>
      <c r="TAM175" s="243"/>
      <c r="TAN175" s="243"/>
      <c r="TAO175" s="243"/>
      <c r="TAP175" s="243"/>
      <c r="TAQ175" s="243"/>
      <c r="TAR175" s="243"/>
      <c r="TAS175" s="243"/>
      <c r="TAT175" s="243"/>
      <c r="TAU175" s="243"/>
      <c r="TAV175" s="243"/>
      <c r="TAW175" s="243"/>
      <c r="TAX175" s="243"/>
      <c r="TAY175" s="243"/>
      <c r="TAZ175" s="243"/>
      <c r="TBA175" s="243"/>
      <c r="TBB175" s="243"/>
      <c r="TBC175" s="243"/>
      <c r="TBD175" s="243"/>
      <c r="TBE175" s="243"/>
      <c r="TBF175" s="243"/>
      <c r="TBG175" s="243"/>
      <c r="TBH175" s="243"/>
      <c r="TBI175" s="243"/>
      <c r="TBJ175" s="243"/>
      <c r="TBK175" s="243"/>
      <c r="TBL175" s="243"/>
      <c r="TBM175" s="243"/>
      <c r="TBN175" s="243"/>
      <c r="TBO175" s="243"/>
      <c r="TBP175" s="243"/>
      <c r="TBQ175" s="243"/>
      <c r="TBR175" s="243"/>
      <c r="TBS175" s="243"/>
      <c r="TBT175" s="243"/>
      <c r="TBU175" s="243"/>
      <c r="TBV175" s="243"/>
      <c r="TBW175" s="243"/>
      <c r="TBX175" s="243"/>
      <c r="TBY175" s="243"/>
      <c r="TBZ175" s="243"/>
      <c r="TCA175" s="243"/>
      <c r="TCB175" s="243"/>
      <c r="TCC175" s="243"/>
      <c r="TCD175" s="243"/>
      <c r="TCE175" s="243"/>
      <c r="TCF175" s="243"/>
      <c r="TCG175" s="243"/>
      <c r="TCH175" s="243"/>
      <c r="TCI175" s="243"/>
      <c r="TCJ175" s="243"/>
      <c r="TCK175" s="243"/>
      <c r="TCL175" s="243"/>
      <c r="TCM175" s="243"/>
      <c r="TCN175" s="243"/>
      <c r="TCO175" s="243"/>
      <c r="TCP175" s="243"/>
      <c r="TCQ175" s="243"/>
      <c r="TCR175" s="243"/>
      <c r="TCS175" s="243"/>
      <c r="TCT175" s="243"/>
      <c r="TCU175" s="243"/>
      <c r="TCV175" s="243"/>
      <c r="TCW175" s="243"/>
      <c r="TCX175" s="243"/>
      <c r="TCY175" s="243"/>
      <c r="TCZ175" s="243"/>
      <c r="TDA175" s="243"/>
      <c r="TDB175" s="243"/>
      <c r="TDC175" s="243"/>
      <c r="TDD175" s="243"/>
      <c r="TDE175" s="243"/>
      <c r="TDF175" s="243"/>
      <c r="TDG175" s="243"/>
      <c r="TDH175" s="243"/>
      <c r="TDI175" s="243"/>
      <c r="TDJ175" s="243"/>
      <c r="TDK175" s="243"/>
      <c r="TDL175" s="243"/>
      <c r="TDM175" s="243"/>
      <c r="TDN175" s="243"/>
      <c r="TDO175" s="243"/>
      <c r="TDP175" s="243"/>
      <c r="TDQ175" s="243"/>
      <c r="TDR175" s="243"/>
      <c r="TDS175" s="243"/>
      <c r="TDT175" s="243"/>
      <c r="TDU175" s="243"/>
      <c r="TDV175" s="243"/>
      <c r="TDW175" s="243"/>
      <c r="TDX175" s="243"/>
      <c r="TDY175" s="243"/>
      <c r="TDZ175" s="243"/>
      <c r="TEA175" s="243"/>
      <c r="TEB175" s="243"/>
      <c r="TEC175" s="243"/>
      <c r="TED175" s="243"/>
      <c r="TEE175" s="243"/>
      <c r="TEF175" s="243"/>
      <c r="TEG175" s="243"/>
      <c r="TEH175" s="243"/>
      <c r="TEI175" s="243"/>
      <c r="TEJ175" s="243"/>
      <c r="TEK175" s="243"/>
      <c r="TEL175" s="243"/>
      <c r="TEM175" s="243"/>
      <c r="TEN175" s="243"/>
      <c r="TEO175" s="243"/>
      <c r="TEP175" s="243"/>
      <c r="TEQ175" s="243"/>
      <c r="TER175" s="243"/>
      <c r="TES175" s="243"/>
      <c r="TET175" s="243"/>
      <c r="TEU175" s="243"/>
      <c r="TEV175" s="243"/>
      <c r="TEW175" s="243"/>
      <c r="TEX175" s="243"/>
      <c r="TEY175" s="243"/>
      <c r="TEZ175" s="243"/>
      <c r="TFA175" s="243"/>
      <c r="TFB175" s="243"/>
      <c r="TFC175" s="243"/>
      <c r="TFD175" s="243"/>
      <c r="TFE175" s="243"/>
      <c r="TFF175" s="243"/>
      <c r="TFG175" s="243"/>
      <c r="TFH175" s="243"/>
      <c r="TFI175" s="243"/>
      <c r="TFJ175" s="243"/>
      <c r="TFK175" s="243"/>
      <c r="TFL175" s="243"/>
      <c r="TFM175" s="243"/>
      <c r="TFN175" s="243"/>
      <c r="TFO175" s="243"/>
      <c r="TFP175" s="243"/>
      <c r="TFQ175" s="243"/>
      <c r="TFR175" s="243"/>
      <c r="TFS175" s="243"/>
      <c r="TFT175" s="243"/>
      <c r="TFU175" s="243"/>
      <c r="TFV175" s="243"/>
      <c r="TFW175" s="243"/>
      <c r="TFX175" s="243"/>
      <c r="TFY175" s="243"/>
      <c r="TFZ175" s="243"/>
      <c r="TGA175" s="243"/>
      <c r="TGB175" s="243"/>
      <c r="TGC175" s="243"/>
      <c r="TGD175" s="243"/>
      <c r="TGE175" s="243"/>
      <c r="TGF175" s="243"/>
      <c r="TGG175" s="243"/>
      <c r="TGH175" s="243"/>
      <c r="TGI175" s="243"/>
      <c r="TGJ175" s="243"/>
      <c r="TGK175" s="243"/>
      <c r="TGL175" s="243"/>
      <c r="TGM175" s="243"/>
      <c r="TGN175" s="243"/>
      <c r="TGO175" s="243"/>
      <c r="TGP175" s="243"/>
      <c r="TGQ175" s="243"/>
      <c r="TGR175" s="243"/>
      <c r="TGS175" s="243"/>
      <c r="TGT175" s="243"/>
      <c r="TGU175" s="243"/>
      <c r="TGV175" s="243"/>
      <c r="TGW175" s="243"/>
      <c r="TGX175" s="243"/>
      <c r="TGY175" s="243"/>
      <c r="TGZ175" s="243"/>
      <c r="THA175" s="243"/>
      <c r="THB175" s="243"/>
      <c r="THC175" s="243"/>
      <c r="THD175" s="243"/>
      <c r="THE175" s="243"/>
      <c r="THF175" s="243"/>
      <c r="THG175" s="243"/>
      <c r="THH175" s="243"/>
      <c r="THI175" s="243"/>
      <c r="THJ175" s="243"/>
      <c r="THK175" s="243"/>
      <c r="THL175" s="243"/>
      <c r="THM175" s="243"/>
      <c r="THN175" s="243"/>
      <c r="THO175" s="243"/>
      <c r="THP175" s="243"/>
      <c r="THQ175" s="243"/>
      <c r="THR175" s="243"/>
      <c r="THS175" s="243"/>
      <c r="THT175" s="243"/>
      <c r="THU175" s="243"/>
      <c r="THV175" s="243"/>
      <c r="THW175" s="243"/>
      <c r="THX175" s="243"/>
      <c r="THY175" s="243"/>
      <c r="THZ175" s="243"/>
      <c r="TIA175" s="243"/>
      <c r="TIB175" s="243"/>
      <c r="TIC175" s="243"/>
      <c r="TID175" s="243"/>
      <c r="TIE175" s="243"/>
      <c r="TIF175" s="243"/>
      <c r="TIG175" s="243"/>
      <c r="TIH175" s="243"/>
      <c r="TII175" s="243"/>
      <c r="TIJ175" s="243"/>
      <c r="TIK175" s="243"/>
      <c r="TIL175" s="243"/>
      <c r="TIM175" s="243"/>
      <c r="TIN175" s="243"/>
      <c r="TIO175" s="243"/>
      <c r="TIP175" s="243"/>
      <c r="TIQ175" s="243"/>
      <c r="TIR175" s="243"/>
      <c r="TIS175" s="243"/>
      <c r="TIT175" s="243"/>
      <c r="TIU175" s="243"/>
      <c r="TIV175" s="243"/>
      <c r="TIW175" s="243"/>
      <c r="TIX175" s="243"/>
      <c r="TIY175" s="243"/>
      <c r="TIZ175" s="243"/>
      <c r="TJA175" s="243"/>
      <c r="TJB175" s="243"/>
      <c r="TJC175" s="243"/>
      <c r="TJD175" s="243"/>
      <c r="TJE175" s="243"/>
      <c r="TJF175" s="243"/>
      <c r="TJG175" s="243"/>
      <c r="TJH175" s="243"/>
      <c r="TJI175" s="243"/>
      <c r="TJJ175" s="243"/>
      <c r="TJK175" s="243"/>
      <c r="TJL175" s="243"/>
      <c r="TJM175" s="243"/>
      <c r="TJN175" s="243"/>
      <c r="TJO175" s="243"/>
      <c r="TJP175" s="243"/>
      <c r="TJQ175" s="243"/>
      <c r="TJR175" s="243"/>
      <c r="TJS175" s="243"/>
      <c r="TJT175" s="243"/>
      <c r="TJU175" s="243"/>
      <c r="TJV175" s="243"/>
      <c r="TJW175" s="243"/>
      <c r="TJX175" s="243"/>
      <c r="TJY175" s="243"/>
      <c r="TJZ175" s="243"/>
      <c r="TKA175" s="243"/>
      <c r="TKB175" s="243"/>
      <c r="TKC175" s="243"/>
      <c r="TKD175" s="243"/>
      <c r="TKE175" s="243"/>
      <c r="TKF175" s="243"/>
      <c r="TKG175" s="243"/>
      <c r="TKH175" s="243"/>
      <c r="TKI175" s="243"/>
      <c r="TKJ175" s="243"/>
      <c r="TKK175" s="243"/>
      <c r="TKL175" s="243"/>
      <c r="TKM175" s="243"/>
      <c r="TKN175" s="243"/>
      <c r="TKO175" s="243"/>
      <c r="TKP175" s="243"/>
      <c r="TKQ175" s="243"/>
      <c r="TKR175" s="243"/>
      <c r="TKS175" s="243"/>
      <c r="TKT175" s="243"/>
      <c r="TKU175" s="243"/>
      <c r="TKV175" s="243"/>
      <c r="TKW175" s="243"/>
      <c r="TKX175" s="243"/>
      <c r="TKY175" s="243"/>
      <c r="TKZ175" s="243"/>
      <c r="TLA175" s="243"/>
      <c r="TLB175" s="243"/>
      <c r="TLC175" s="243"/>
      <c r="TLD175" s="243"/>
      <c r="TLE175" s="243"/>
      <c r="TLF175" s="243"/>
      <c r="TLG175" s="243"/>
      <c r="TLH175" s="243"/>
      <c r="TLI175" s="243"/>
      <c r="TLJ175" s="243"/>
      <c r="TLK175" s="243"/>
      <c r="TLL175" s="243"/>
      <c r="TLM175" s="243"/>
      <c r="TLN175" s="243"/>
      <c r="TLO175" s="243"/>
      <c r="TLP175" s="243"/>
      <c r="TLQ175" s="243"/>
      <c r="TLR175" s="243"/>
      <c r="TLS175" s="243"/>
      <c r="TLT175" s="243"/>
      <c r="TLU175" s="243"/>
      <c r="TLV175" s="243"/>
      <c r="TLW175" s="243"/>
      <c r="TLX175" s="243"/>
      <c r="TLY175" s="243"/>
      <c r="TLZ175" s="243"/>
      <c r="TMA175" s="243"/>
      <c r="TMB175" s="243"/>
      <c r="TMC175" s="243"/>
      <c r="TMD175" s="243"/>
      <c r="TME175" s="243"/>
      <c r="TMF175" s="243"/>
      <c r="TMG175" s="243"/>
      <c r="TMH175" s="243"/>
      <c r="TMI175" s="243"/>
      <c r="TMJ175" s="243"/>
      <c r="TMK175" s="243"/>
      <c r="TML175" s="243"/>
      <c r="TMM175" s="243"/>
      <c r="TMN175" s="243"/>
      <c r="TMO175" s="243"/>
      <c r="TMP175" s="243"/>
      <c r="TMQ175" s="243"/>
      <c r="TMR175" s="243"/>
      <c r="TMS175" s="243"/>
      <c r="TMT175" s="243"/>
      <c r="TMU175" s="243"/>
      <c r="TMV175" s="243"/>
      <c r="TMW175" s="243"/>
      <c r="TMX175" s="243"/>
      <c r="TMY175" s="243"/>
      <c r="TMZ175" s="243"/>
      <c r="TNA175" s="243"/>
      <c r="TNB175" s="243"/>
      <c r="TNC175" s="243"/>
      <c r="TND175" s="243"/>
      <c r="TNE175" s="243"/>
      <c r="TNF175" s="243"/>
      <c r="TNG175" s="243"/>
      <c r="TNH175" s="243"/>
      <c r="TNI175" s="243"/>
      <c r="TNJ175" s="243"/>
      <c r="TNK175" s="243"/>
      <c r="TNL175" s="243"/>
      <c r="TNM175" s="243"/>
      <c r="TNN175" s="243"/>
      <c r="TNO175" s="243"/>
      <c r="TNP175" s="243"/>
      <c r="TNQ175" s="243"/>
      <c r="TNR175" s="243"/>
      <c r="TNS175" s="243"/>
      <c r="TNT175" s="243"/>
      <c r="TNU175" s="243"/>
      <c r="TNV175" s="243"/>
      <c r="TNW175" s="243"/>
      <c r="TNX175" s="243"/>
      <c r="TNY175" s="243"/>
      <c r="TNZ175" s="243"/>
      <c r="TOA175" s="243"/>
      <c r="TOB175" s="243"/>
      <c r="TOC175" s="243"/>
      <c r="TOD175" s="243"/>
      <c r="TOE175" s="243"/>
      <c r="TOF175" s="243"/>
      <c r="TOG175" s="243"/>
      <c r="TOH175" s="243"/>
      <c r="TOI175" s="243"/>
      <c r="TOJ175" s="243"/>
      <c r="TOK175" s="243"/>
      <c r="TOL175" s="243"/>
      <c r="TOM175" s="243"/>
      <c r="TON175" s="243"/>
      <c r="TOO175" s="243"/>
      <c r="TOP175" s="243"/>
      <c r="TOQ175" s="243"/>
      <c r="TOR175" s="243"/>
      <c r="TOS175" s="243"/>
      <c r="TOT175" s="243"/>
      <c r="TOU175" s="243"/>
      <c r="TOV175" s="243"/>
      <c r="TOW175" s="243"/>
      <c r="TOX175" s="243"/>
      <c r="TOY175" s="243"/>
      <c r="TOZ175" s="243"/>
      <c r="TPA175" s="243"/>
      <c r="TPB175" s="243"/>
      <c r="TPC175" s="243"/>
      <c r="TPD175" s="243"/>
      <c r="TPE175" s="243"/>
      <c r="TPF175" s="243"/>
      <c r="TPG175" s="243"/>
      <c r="TPH175" s="243"/>
      <c r="TPI175" s="243"/>
      <c r="TPJ175" s="243"/>
      <c r="TPK175" s="243"/>
      <c r="TPL175" s="243"/>
      <c r="TPM175" s="243"/>
      <c r="TPN175" s="243"/>
      <c r="TPO175" s="243"/>
      <c r="TPP175" s="243"/>
      <c r="TPQ175" s="243"/>
      <c r="TPR175" s="243"/>
      <c r="TPS175" s="243"/>
      <c r="TPT175" s="243"/>
      <c r="TPU175" s="243"/>
      <c r="TPV175" s="243"/>
      <c r="TPW175" s="243"/>
      <c r="TPX175" s="243"/>
      <c r="TPY175" s="243"/>
      <c r="TPZ175" s="243"/>
      <c r="TQA175" s="243"/>
      <c r="TQB175" s="243"/>
      <c r="TQC175" s="243"/>
      <c r="TQD175" s="243"/>
      <c r="TQE175" s="243"/>
      <c r="TQF175" s="243"/>
      <c r="TQG175" s="243"/>
      <c r="TQH175" s="243"/>
      <c r="TQI175" s="243"/>
      <c r="TQJ175" s="243"/>
      <c r="TQK175" s="243"/>
      <c r="TQL175" s="243"/>
      <c r="TQM175" s="243"/>
      <c r="TQN175" s="243"/>
      <c r="TQO175" s="243"/>
      <c r="TQP175" s="243"/>
      <c r="TQQ175" s="243"/>
      <c r="TQR175" s="243"/>
      <c r="TQS175" s="243"/>
      <c r="TQT175" s="243"/>
      <c r="TQU175" s="243"/>
      <c r="TQV175" s="243"/>
      <c r="TQW175" s="243"/>
      <c r="TQX175" s="243"/>
      <c r="TQY175" s="243"/>
      <c r="TQZ175" s="243"/>
      <c r="TRA175" s="243"/>
      <c r="TRB175" s="243"/>
      <c r="TRC175" s="243"/>
      <c r="TRD175" s="243"/>
      <c r="TRE175" s="243"/>
      <c r="TRF175" s="243"/>
      <c r="TRG175" s="243"/>
      <c r="TRH175" s="243"/>
      <c r="TRI175" s="243"/>
      <c r="TRJ175" s="243"/>
      <c r="TRK175" s="243"/>
      <c r="TRL175" s="243"/>
      <c r="TRM175" s="243"/>
      <c r="TRN175" s="243"/>
      <c r="TRO175" s="243"/>
      <c r="TRP175" s="243"/>
      <c r="TRQ175" s="243"/>
      <c r="TRR175" s="243"/>
      <c r="TRS175" s="243"/>
      <c r="TRT175" s="243"/>
      <c r="TRU175" s="243"/>
      <c r="TRV175" s="243"/>
      <c r="TRW175" s="243"/>
      <c r="TRX175" s="243"/>
      <c r="TRY175" s="243"/>
      <c r="TRZ175" s="243"/>
      <c r="TSA175" s="243"/>
      <c r="TSB175" s="243"/>
      <c r="TSC175" s="243"/>
      <c r="TSD175" s="243"/>
      <c r="TSE175" s="243"/>
      <c r="TSF175" s="243"/>
      <c r="TSG175" s="243"/>
      <c r="TSH175" s="243"/>
      <c r="TSI175" s="243"/>
      <c r="TSJ175" s="243"/>
      <c r="TSK175" s="243"/>
      <c r="TSL175" s="243"/>
      <c r="TSM175" s="243"/>
      <c r="TSN175" s="243"/>
      <c r="TSO175" s="243"/>
      <c r="TSP175" s="243"/>
      <c r="TSQ175" s="243"/>
      <c r="TSR175" s="243"/>
      <c r="TSS175" s="243"/>
      <c r="TST175" s="243"/>
      <c r="TSU175" s="243"/>
      <c r="TSV175" s="243"/>
      <c r="TSW175" s="243"/>
      <c r="TSX175" s="243"/>
      <c r="TSY175" s="243"/>
      <c r="TSZ175" s="243"/>
      <c r="TTA175" s="243"/>
      <c r="TTB175" s="243"/>
      <c r="TTC175" s="243"/>
      <c r="TTD175" s="243"/>
      <c r="TTE175" s="243"/>
      <c r="TTF175" s="243"/>
      <c r="TTG175" s="243"/>
      <c r="TTH175" s="243"/>
      <c r="TTI175" s="243"/>
      <c r="TTJ175" s="243"/>
      <c r="TTK175" s="243"/>
      <c r="TTL175" s="243"/>
      <c r="TTM175" s="243"/>
      <c r="TTN175" s="243"/>
      <c r="TTO175" s="243"/>
      <c r="TTP175" s="243"/>
      <c r="TTQ175" s="243"/>
      <c r="TTR175" s="243"/>
      <c r="TTS175" s="243"/>
      <c r="TTT175" s="243"/>
      <c r="TTU175" s="243"/>
      <c r="TTV175" s="243"/>
      <c r="TTW175" s="243"/>
      <c r="TTX175" s="243"/>
      <c r="TTY175" s="243"/>
      <c r="TTZ175" s="243"/>
      <c r="TUA175" s="243"/>
      <c r="TUB175" s="243"/>
      <c r="TUC175" s="243"/>
      <c r="TUD175" s="243"/>
      <c r="TUE175" s="243"/>
      <c r="TUF175" s="243"/>
      <c r="TUG175" s="243"/>
      <c r="TUH175" s="243"/>
      <c r="TUI175" s="243"/>
      <c r="TUJ175" s="243"/>
      <c r="TUK175" s="243"/>
      <c r="TUL175" s="243"/>
      <c r="TUM175" s="243"/>
      <c r="TUN175" s="243"/>
      <c r="TUO175" s="243"/>
      <c r="TUP175" s="243"/>
      <c r="TUQ175" s="243"/>
      <c r="TUR175" s="243"/>
      <c r="TUS175" s="243"/>
      <c r="TUT175" s="243"/>
      <c r="TUU175" s="243"/>
      <c r="TUV175" s="243"/>
      <c r="TUW175" s="243"/>
      <c r="TUX175" s="243"/>
      <c r="TUY175" s="243"/>
      <c r="TUZ175" s="243"/>
      <c r="TVA175" s="243"/>
      <c r="TVB175" s="243"/>
      <c r="TVC175" s="243"/>
      <c r="TVD175" s="243"/>
      <c r="TVE175" s="243"/>
      <c r="TVF175" s="243"/>
      <c r="TVG175" s="243"/>
      <c r="TVH175" s="243"/>
      <c r="TVI175" s="243"/>
      <c r="TVJ175" s="243"/>
      <c r="TVK175" s="243"/>
      <c r="TVL175" s="243"/>
      <c r="TVM175" s="243"/>
      <c r="TVN175" s="243"/>
      <c r="TVO175" s="243"/>
      <c r="TVP175" s="243"/>
      <c r="TVQ175" s="243"/>
      <c r="TVR175" s="243"/>
      <c r="TVS175" s="243"/>
      <c r="TVT175" s="243"/>
      <c r="TVU175" s="243"/>
      <c r="TVV175" s="243"/>
      <c r="TVW175" s="243"/>
      <c r="TVX175" s="243"/>
      <c r="TVY175" s="243"/>
      <c r="TVZ175" s="243"/>
      <c r="TWA175" s="243"/>
      <c r="TWB175" s="243"/>
      <c r="TWC175" s="243"/>
      <c r="TWD175" s="243"/>
      <c r="TWE175" s="243"/>
      <c r="TWF175" s="243"/>
      <c r="TWG175" s="243"/>
      <c r="TWH175" s="243"/>
      <c r="TWI175" s="243"/>
      <c r="TWJ175" s="243"/>
      <c r="TWK175" s="243"/>
      <c r="TWL175" s="243"/>
      <c r="TWM175" s="243"/>
      <c r="TWN175" s="243"/>
      <c r="TWO175" s="243"/>
      <c r="TWP175" s="243"/>
      <c r="TWQ175" s="243"/>
      <c r="TWR175" s="243"/>
      <c r="TWS175" s="243"/>
      <c r="TWT175" s="243"/>
      <c r="TWU175" s="243"/>
      <c r="TWV175" s="243"/>
      <c r="TWW175" s="243"/>
      <c r="TWX175" s="243"/>
      <c r="TWY175" s="243"/>
      <c r="TWZ175" s="243"/>
      <c r="TXA175" s="243"/>
      <c r="TXB175" s="243"/>
      <c r="TXC175" s="243"/>
      <c r="TXD175" s="243"/>
      <c r="TXE175" s="243"/>
      <c r="TXF175" s="243"/>
      <c r="TXG175" s="243"/>
      <c r="TXH175" s="243"/>
      <c r="TXI175" s="243"/>
      <c r="TXJ175" s="243"/>
      <c r="TXK175" s="243"/>
      <c r="TXL175" s="243"/>
      <c r="TXM175" s="243"/>
      <c r="TXN175" s="243"/>
      <c r="TXO175" s="243"/>
      <c r="TXP175" s="243"/>
      <c r="TXQ175" s="243"/>
      <c r="TXR175" s="243"/>
      <c r="TXS175" s="243"/>
      <c r="TXT175" s="243"/>
      <c r="TXU175" s="243"/>
      <c r="TXV175" s="243"/>
      <c r="TXW175" s="243"/>
      <c r="TXX175" s="243"/>
      <c r="TXY175" s="243"/>
      <c r="TXZ175" s="243"/>
      <c r="TYA175" s="243"/>
      <c r="TYB175" s="243"/>
      <c r="TYC175" s="243"/>
      <c r="TYD175" s="243"/>
      <c r="TYE175" s="243"/>
      <c r="TYF175" s="243"/>
      <c r="TYG175" s="243"/>
      <c r="TYH175" s="243"/>
      <c r="TYI175" s="243"/>
      <c r="TYJ175" s="243"/>
      <c r="TYK175" s="243"/>
      <c r="TYL175" s="243"/>
      <c r="TYM175" s="243"/>
      <c r="TYN175" s="243"/>
      <c r="TYO175" s="243"/>
      <c r="TYP175" s="243"/>
      <c r="TYQ175" s="243"/>
      <c r="TYR175" s="243"/>
      <c r="TYS175" s="243"/>
      <c r="TYT175" s="243"/>
      <c r="TYU175" s="243"/>
      <c r="TYV175" s="243"/>
      <c r="TYW175" s="243"/>
      <c r="TYX175" s="243"/>
      <c r="TYY175" s="243"/>
      <c r="TYZ175" s="243"/>
      <c r="TZA175" s="243"/>
      <c r="TZB175" s="243"/>
      <c r="TZC175" s="243"/>
      <c r="TZD175" s="243"/>
      <c r="TZE175" s="243"/>
      <c r="TZF175" s="243"/>
      <c r="TZG175" s="243"/>
      <c r="TZH175" s="243"/>
      <c r="TZI175" s="243"/>
      <c r="TZJ175" s="243"/>
      <c r="TZK175" s="243"/>
      <c r="TZL175" s="243"/>
      <c r="TZM175" s="243"/>
      <c r="TZN175" s="243"/>
      <c r="TZO175" s="243"/>
      <c r="TZP175" s="243"/>
      <c r="TZQ175" s="243"/>
      <c r="TZR175" s="243"/>
      <c r="TZS175" s="243"/>
      <c r="TZT175" s="243"/>
      <c r="TZU175" s="243"/>
      <c r="TZV175" s="243"/>
      <c r="TZW175" s="243"/>
      <c r="TZX175" s="243"/>
      <c r="TZY175" s="243"/>
      <c r="TZZ175" s="243"/>
      <c r="UAA175" s="243"/>
      <c r="UAB175" s="243"/>
      <c r="UAC175" s="243"/>
      <c r="UAD175" s="243"/>
      <c r="UAE175" s="243"/>
      <c r="UAF175" s="243"/>
      <c r="UAG175" s="243"/>
      <c r="UAH175" s="243"/>
      <c r="UAI175" s="243"/>
      <c r="UAJ175" s="243"/>
      <c r="UAK175" s="243"/>
      <c r="UAL175" s="243"/>
      <c r="UAM175" s="243"/>
      <c r="UAN175" s="243"/>
      <c r="UAO175" s="243"/>
      <c r="UAP175" s="243"/>
      <c r="UAQ175" s="243"/>
      <c r="UAR175" s="243"/>
      <c r="UAS175" s="243"/>
      <c r="UAT175" s="243"/>
      <c r="UAU175" s="243"/>
      <c r="UAV175" s="243"/>
      <c r="UAW175" s="243"/>
      <c r="UAX175" s="243"/>
      <c r="UAY175" s="243"/>
      <c r="UAZ175" s="243"/>
      <c r="UBA175" s="243"/>
      <c r="UBB175" s="243"/>
      <c r="UBC175" s="243"/>
      <c r="UBD175" s="243"/>
      <c r="UBE175" s="243"/>
      <c r="UBF175" s="243"/>
      <c r="UBG175" s="243"/>
      <c r="UBH175" s="243"/>
      <c r="UBI175" s="243"/>
      <c r="UBJ175" s="243"/>
      <c r="UBK175" s="243"/>
      <c r="UBL175" s="243"/>
      <c r="UBM175" s="243"/>
      <c r="UBN175" s="243"/>
      <c r="UBO175" s="243"/>
      <c r="UBP175" s="243"/>
      <c r="UBQ175" s="243"/>
      <c r="UBR175" s="243"/>
      <c r="UBS175" s="243"/>
      <c r="UBT175" s="243"/>
      <c r="UBU175" s="243"/>
      <c r="UBV175" s="243"/>
      <c r="UBW175" s="243"/>
      <c r="UBX175" s="243"/>
      <c r="UBY175" s="243"/>
      <c r="UBZ175" s="243"/>
      <c r="UCA175" s="243"/>
      <c r="UCB175" s="243"/>
      <c r="UCC175" s="243"/>
      <c r="UCD175" s="243"/>
      <c r="UCE175" s="243"/>
      <c r="UCF175" s="243"/>
      <c r="UCG175" s="243"/>
      <c r="UCH175" s="243"/>
      <c r="UCI175" s="243"/>
      <c r="UCJ175" s="243"/>
      <c r="UCK175" s="243"/>
      <c r="UCL175" s="243"/>
      <c r="UCM175" s="243"/>
      <c r="UCN175" s="243"/>
      <c r="UCO175" s="243"/>
      <c r="UCP175" s="243"/>
      <c r="UCQ175" s="243"/>
      <c r="UCR175" s="243"/>
      <c r="UCS175" s="243"/>
      <c r="UCT175" s="243"/>
      <c r="UCU175" s="243"/>
      <c r="UCV175" s="243"/>
      <c r="UCW175" s="243"/>
      <c r="UCX175" s="243"/>
      <c r="UCY175" s="243"/>
      <c r="UCZ175" s="243"/>
      <c r="UDA175" s="243"/>
      <c r="UDB175" s="243"/>
      <c r="UDC175" s="243"/>
      <c r="UDD175" s="243"/>
      <c r="UDE175" s="243"/>
      <c r="UDF175" s="243"/>
      <c r="UDG175" s="243"/>
      <c r="UDH175" s="243"/>
      <c r="UDI175" s="243"/>
      <c r="UDJ175" s="243"/>
      <c r="UDK175" s="243"/>
      <c r="UDL175" s="243"/>
      <c r="UDM175" s="243"/>
      <c r="UDN175" s="243"/>
      <c r="UDO175" s="243"/>
      <c r="UDP175" s="243"/>
      <c r="UDQ175" s="243"/>
      <c r="UDR175" s="243"/>
      <c r="UDS175" s="243"/>
      <c r="UDT175" s="243"/>
      <c r="UDU175" s="243"/>
      <c r="UDV175" s="243"/>
      <c r="UDW175" s="243"/>
      <c r="UDX175" s="243"/>
      <c r="UDY175" s="243"/>
      <c r="UDZ175" s="243"/>
      <c r="UEA175" s="243"/>
      <c r="UEB175" s="243"/>
      <c r="UEC175" s="243"/>
      <c r="UED175" s="243"/>
      <c r="UEE175" s="243"/>
      <c r="UEF175" s="243"/>
      <c r="UEG175" s="243"/>
      <c r="UEH175" s="243"/>
      <c r="UEI175" s="243"/>
      <c r="UEJ175" s="243"/>
      <c r="UEK175" s="243"/>
      <c r="UEL175" s="243"/>
      <c r="UEM175" s="243"/>
      <c r="UEN175" s="243"/>
      <c r="UEO175" s="243"/>
      <c r="UEP175" s="243"/>
      <c r="UEQ175" s="243"/>
      <c r="UER175" s="243"/>
      <c r="UES175" s="243"/>
      <c r="UET175" s="243"/>
      <c r="UEU175" s="243"/>
      <c r="UEV175" s="243"/>
      <c r="UEW175" s="243"/>
      <c r="UEX175" s="243"/>
      <c r="UEY175" s="243"/>
      <c r="UEZ175" s="243"/>
      <c r="UFA175" s="243"/>
      <c r="UFB175" s="243"/>
      <c r="UFC175" s="243"/>
      <c r="UFD175" s="243"/>
      <c r="UFE175" s="243"/>
      <c r="UFF175" s="243"/>
      <c r="UFG175" s="243"/>
      <c r="UFH175" s="243"/>
      <c r="UFI175" s="243"/>
      <c r="UFJ175" s="243"/>
      <c r="UFK175" s="243"/>
      <c r="UFL175" s="243"/>
      <c r="UFM175" s="243"/>
      <c r="UFN175" s="243"/>
      <c r="UFO175" s="243"/>
      <c r="UFP175" s="243"/>
      <c r="UFQ175" s="243"/>
      <c r="UFR175" s="243"/>
      <c r="UFS175" s="243"/>
      <c r="UFT175" s="243"/>
      <c r="UFU175" s="243"/>
      <c r="UFV175" s="243"/>
      <c r="UFW175" s="243"/>
      <c r="UFX175" s="243"/>
      <c r="UFY175" s="243"/>
      <c r="UFZ175" s="243"/>
      <c r="UGA175" s="243"/>
      <c r="UGB175" s="243"/>
      <c r="UGC175" s="243"/>
      <c r="UGD175" s="243"/>
      <c r="UGE175" s="243"/>
      <c r="UGF175" s="243"/>
      <c r="UGG175" s="243"/>
      <c r="UGH175" s="243"/>
      <c r="UGI175" s="243"/>
      <c r="UGJ175" s="243"/>
      <c r="UGK175" s="243"/>
      <c r="UGL175" s="243"/>
      <c r="UGM175" s="243"/>
      <c r="UGN175" s="243"/>
      <c r="UGO175" s="243"/>
      <c r="UGP175" s="243"/>
      <c r="UGQ175" s="243"/>
      <c r="UGR175" s="243"/>
      <c r="UGS175" s="243"/>
      <c r="UGT175" s="243"/>
      <c r="UGU175" s="243"/>
      <c r="UGV175" s="243"/>
      <c r="UGW175" s="243"/>
      <c r="UGX175" s="243"/>
      <c r="UGY175" s="243"/>
      <c r="UGZ175" s="243"/>
      <c r="UHA175" s="243"/>
      <c r="UHB175" s="243"/>
      <c r="UHC175" s="243"/>
      <c r="UHD175" s="243"/>
      <c r="UHE175" s="243"/>
      <c r="UHF175" s="243"/>
      <c r="UHG175" s="243"/>
      <c r="UHH175" s="243"/>
      <c r="UHI175" s="243"/>
      <c r="UHJ175" s="243"/>
      <c r="UHK175" s="243"/>
      <c r="UHL175" s="243"/>
      <c r="UHM175" s="243"/>
      <c r="UHN175" s="243"/>
      <c r="UHO175" s="243"/>
      <c r="UHP175" s="243"/>
      <c r="UHQ175" s="243"/>
      <c r="UHR175" s="243"/>
      <c r="UHS175" s="243"/>
      <c r="UHT175" s="243"/>
      <c r="UHU175" s="243"/>
      <c r="UHV175" s="243"/>
      <c r="UHW175" s="243"/>
      <c r="UHX175" s="243"/>
      <c r="UHY175" s="243"/>
      <c r="UHZ175" s="243"/>
      <c r="UIA175" s="243"/>
      <c r="UIB175" s="243"/>
      <c r="UIC175" s="243"/>
      <c r="UID175" s="243"/>
      <c r="UIE175" s="243"/>
      <c r="UIF175" s="243"/>
      <c r="UIG175" s="243"/>
      <c r="UIH175" s="243"/>
      <c r="UII175" s="243"/>
      <c r="UIJ175" s="243"/>
      <c r="UIK175" s="243"/>
      <c r="UIL175" s="243"/>
      <c r="UIM175" s="243"/>
      <c r="UIN175" s="243"/>
      <c r="UIO175" s="243"/>
      <c r="UIP175" s="243"/>
      <c r="UIQ175" s="243"/>
      <c r="UIR175" s="243"/>
      <c r="UIS175" s="243"/>
      <c r="UIT175" s="243"/>
      <c r="UIU175" s="243"/>
      <c r="UIV175" s="243"/>
      <c r="UIW175" s="243"/>
      <c r="UIX175" s="243"/>
      <c r="UIY175" s="243"/>
      <c r="UIZ175" s="243"/>
      <c r="UJA175" s="243"/>
      <c r="UJB175" s="243"/>
      <c r="UJC175" s="243"/>
      <c r="UJD175" s="243"/>
      <c r="UJE175" s="243"/>
      <c r="UJF175" s="243"/>
      <c r="UJG175" s="243"/>
      <c r="UJH175" s="243"/>
      <c r="UJI175" s="243"/>
      <c r="UJJ175" s="243"/>
      <c r="UJK175" s="243"/>
      <c r="UJL175" s="243"/>
      <c r="UJM175" s="243"/>
      <c r="UJN175" s="243"/>
      <c r="UJO175" s="243"/>
      <c r="UJP175" s="243"/>
      <c r="UJQ175" s="243"/>
      <c r="UJR175" s="243"/>
      <c r="UJS175" s="243"/>
      <c r="UJT175" s="243"/>
      <c r="UJU175" s="243"/>
      <c r="UJV175" s="243"/>
      <c r="UJW175" s="243"/>
      <c r="UJX175" s="243"/>
      <c r="UJY175" s="243"/>
      <c r="UJZ175" s="243"/>
      <c r="UKA175" s="243"/>
      <c r="UKB175" s="243"/>
      <c r="UKC175" s="243"/>
      <c r="UKD175" s="243"/>
      <c r="UKE175" s="243"/>
      <c r="UKF175" s="243"/>
      <c r="UKG175" s="243"/>
      <c r="UKH175" s="243"/>
      <c r="UKI175" s="243"/>
      <c r="UKJ175" s="243"/>
      <c r="UKK175" s="243"/>
      <c r="UKL175" s="243"/>
      <c r="UKM175" s="243"/>
      <c r="UKN175" s="243"/>
      <c r="UKO175" s="243"/>
      <c r="UKP175" s="243"/>
      <c r="UKQ175" s="243"/>
      <c r="UKR175" s="243"/>
      <c r="UKS175" s="243"/>
      <c r="UKT175" s="243"/>
      <c r="UKU175" s="243"/>
      <c r="UKV175" s="243"/>
      <c r="UKW175" s="243"/>
      <c r="UKX175" s="243"/>
      <c r="UKY175" s="243"/>
      <c r="UKZ175" s="243"/>
      <c r="ULA175" s="243"/>
      <c r="ULB175" s="243"/>
      <c r="ULC175" s="243"/>
      <c r="ULD175" s="243"/>
      <c r="ULE175" s="243"/>
      <c r="ULF175" s="243"/>
      <c r="ULG175" s="243"/>
      <c r="ULH175" s="243"/>
      <c r="ULI175" s="243"/>
      <c r="ULJ175" s="243"/>
      <c r="ULK175" s="243"/>
      <c r="ULL175" s="243"/>
      <c r="ULM175" s="243"/>
      <c r="ULN175" s="243"/>
      <c r="ULO175" s="243"/>
      <c r="ULP175" s="243"/>
      <c r="ULQ175" s="243"/>
      <c r="ULR175" s="243"/>
      <c r="ULS175" s="243"/>
      <c r="ULT175" s="243"/>
      <c r="ULU175" s="243"/>
      <c r="ULV175" s="243"/>
      <c r="ULW175" s="243"/>
      <c r="ULX175" s="243"/>
      <c r="ULY175" s="243"/>
      <c r="ULZ175" s="243"/>
      <c r="UMA175" s="243"/>
      <c r="UMB175" s="243"/>
      <c r="UMC175" s="243"/>
      <c r="UMD175" s="243"/>
      <c r="UME175" s="243"/>
      <c r="UMF175" s="243"/>
      <c r="UMG175" s="243"/>
      <c r="UMH175" s="243"/>
      <c r="UMI175" s="243"/>
      <c r="UMJ175" s="243"/>
      <c r="UMK175" s="243"/>
      <c r="UML175" s="243"/>
      <c r="UMM175" s="243"/>
      <c r="UMN175" s="243"/>
      <c r="UMO175" s="243"/>
      <c r="UMP175" s="243"/>
      <c r="UMQ175" s="243"/>
      <c r="UMR175" s="243"/>
      <c r="UMS175" s="243"/>
      <c r="UMT175" s="243"/>
      <c r="UMU175" s="243"/>
      <c r="UMV175" s="243"/>
      <c r="UMW175" s="243"/>
      <c r="UMX175" s="243"/>
      <c r="UMY175" s="243"/>
      <c r="UMZ175" s="243"/>
      <c r="UNA175" s="243"/>
      <c r="UNB175" s="243"/>
      <c r="UNC175" s="243"/>
      <c r="UND175" s="243"/>
      <c r="UNE175" s="243"/>
      <c r="UNF175" s="243"/>
      <c r="UNG175" s="243"/>
      <c r="UNH175" s="243"/>
      <c r="UNI175" s="243"/>
      <c r="UNJ175" s="243"/>
      <c r="UNK175" s="243"/>
      <c r="UNL175" s="243"/>
      <c r="UNM175" s="243"/>
      <c r="UNN175" s="243"/>
      <c r="UNO175" s="243"/>
      <c r="UNP175" s="243"/>
      <c r="UNQ175" s="243"/>
      <c r="UNR175" s="243"/>
      <c r="UNS175" s="243"/>
      <c r="UNT175" s="243"/>
      <c r="UNU175" s="243"/>
      <c r="UNV175" s="243"/>
      <c r="UNW175" s="243"/>
      <c r="UNX175" s="243"/>
      <c r="UNY175" s="243"/>
      <c r="UNZ175" s="243"/>
      <c r="UOA175" s="243"/>
      <c r="UOB175" s="243"/>
      <c r="UOC175" s="243"/>
      <c r="UOD175" s="243"/>
      <c r="UOE175" s="243"/>
      <c r="UOF175" s="243"/>
      <c r="UOG175" s="243"/>
      <c r="UOH175" s="243"/>
      <c r="UOI175" s="243"/>
      <c r="UOJ175" s="243"/>
      <c r="UOK175" s="243"/>
      <c r="UOL175" s="243"/>
      <c r="UOM175" s="243"/>
      <c r="UON175" s="243"/>
      <c r="UOO175" s="243"/>
      <c r="UOP175" s="243"/>
      <c r="UOQ175" s="243"/>
      <c r="UOR175" s="243"/>
      <c r="UOS175" s="243"/>
      <c r="UOT175" s="243"/>
      <c r="UOU175" s="243"/>
      <c r="UOV175" s="243"/>
      <c r="UOW175" s="243"/>
      <c r="UOX175" s="243"/>
      <c r="UOY175" s="243"/>
      <c r="UOZ175" s="243"/>
      <c r="UPA175" s="243"/>
      <c r="UPB175" s="243"/>
      <c r="UPC175" s="243"/>
      <c r="UPD175" s="243"/>
      <c r="UPE175" s="243"/>
      <c r="UPF175" s="243"/>
      <c r="UPG175" s="243"/>
      <c r="UPH175" s="243"/>
      <c r="UPI175" s="243"/>
      <c r="UPJ175" s="243"/>
      <c r="UPK175" s="243"/>
      <c r="UPL175" s="243"/>
      <c r="UPM175" s="243"/>
      <c r="UPN175" s="243"/>
      <c r="UPO175" s="243"/>
      <c r="UPP175" s="243"/>
      <c r="UPQ175" s="243"/>
      <c r="UPR175" s="243"/>
      <c r="UPS175" s="243"/>
      <c r="UPT175" s="243"/>
      <c r="UPU175" s="243"/>
      <c r="UPV175" s="243"/>
      <c r="UPW175" s="243"/>
      <c r="UPX175" s="243"/>
      <c r="UPY175" s="243"/>
      <c r="UPZ175" s="243"/>
      <c r="UQA175" s="243"/>
      <c r="UQB175" s="243"/>
      <c r="UQC175" s="243"/>
      <c r="UQD175" s="243"/>
      <c r="UQE175" s="243"/>
      <c r="UQF175" s="243"/>
      <c r="UQG175" s="243"/>
      <c r="UQH175" s="243"/>
      <c r="UQI175" s="243"/>
      <c r="UQJ175" s="243"/>
      <c r="UQK175" s="243"/>
      <c r="UQL175" s="243"/>
      <c r="UQM175" s="243"/>
      <c r="UQN175" s="243"/>
      <c r="UQO175" s="243"/>
      <c r="UQP175" s="243"/>
      <c r="UQQ175" s="243"/>
      <c r="UQR175" s="243"/>
      <c r="UQS175" s="243"/>
      <c r="UQT175" s="243"/>
      <c r="UQU175" s="243"/>
      <c r="UQV175" s="243"/>
      <c r="UQW175" s="243"/>
      <c r="UQX175" s="243"/>
      <c r="UQY175" s="243"/>
      <c r="UQZ175" s="243"/>
      <c r="URA175" s="243"/>
      <c r="URB175" s="243"/>
      <c r="URC175" s="243"/>
      <c r="URD175" s="243"/>
      <c r="URE175" s="243"/>
      <c r="URF175" s="243"/>
      <c r="URG175" s="243"/>
      <c r="URH175" s="243"/>
      <c r="URI175" s="243"/>
      <c r="URJ175" s="243"/>
      <c r="URK175" s="243"/>
      <c r="URL175" s="243"/>
      <c r="URM175" s="243"/>
      <c r="URN175" s="243"/>
      <c r="URO175" s="243"/>
      <c r="URP175" s="243"/>
      <c r="URQ175" s="243"/>
      <c r="URR175" s="243"/>
      <c r="URS175" s="243"/>
      <c r="URT175" s="243"/>
      <c r="URU175" s="243"/>
      <c r="URV175" s="243"/>
      <c r="URW175" s="243"/>
      <c r="URX175" s="243"/>
      <c r="URY175" s="243"/>
      <c r="URZ175" s="243"/>
      <c r="USA175" s="243"/>
      <c r="USB175" s="243"/>
      <c r="USC175" s="243"/>
      <c r="USD175" s="243"/>
      <c r="USE175" s="243"/>
      <c r="USF175" s="243"/>
      <c r="USG175" s="243"/>
      <c r="USH175" s="243"/>
      <c r="USI175" s="243"/>
      <c r="USJ175" s="243"/>
      <c r="USK175" s="243"/>
      <c r="USL175" s="243"/>
      <c r="USM175" s="243"/>
      <c r="USN175" s="243"/>
      <c r="USO175" s="243"/>
      <c r="USP175" s="243"/>
      <c r="USQ175" s="243"/>
      <c r="USR175" s="243"/>
      <c r="USS175" s="243"/>
      <c r="UST175" s="243"/>
      <c r="USU175" s="243"/>
      <c r="USV175" s="243"/>
      <c r="USW175" s="243"/>
      <c r="USX175" s="243"/>
      <c r="USY175" s="243"/>
      <c r="USZ175" s="243"/>
      <c r="UTA175" s="243"/>
      <c r="UTB175" s="243"/>
      <c r="UTC175" s="243"/>
      <c r="UTD175" s="243"/>
      <c r="UTE175" s="243"/>
      <c r="UTF175" s="243"/>
      <c r="UTG175" s="243"/>
      <c r="UTH175" s="243"/>
      <c r="UTI175" s="243"/>
      <c r="UTJ175" s="243"/>
      <c r="UTK175" s="243"/>
      <c r="UTL175" s="243"/>
      <c r="UTM175" s="243"/>
      <c r="UTN175" s="243"/>
      <c r="UTO175" s="243"/>
      <c r="UTP175" s="243"/>
      <c r="UTQ175" s="243"/>
      <c r="UTR175" s="243"/>
      <c r="UTS175" s="243"/>
      <c r="UTT175" s="243"/>
      <c r="UTU175" s="243"/>
      <c r="UTV175" s="243"/>
      <c r="UTW175" s="243"/>
      <c r="UTX175" s="243"/>
      <c r="UTY175" s="243"/>
      <c r="UTZ175" s="243"/>
      <c r="UUA175" s="243"/>
      <c r="UUB175" s="243"/>
      <c r="UUC175" s="243"/>
      <c r="UUD175" s="243"/>
      <c r="UUE175" s="243"/>
      <c r="UUF175" s="243"/>
      <c r="UUG175" s="243"/>
      <c r="UUH175" s="243"/>
      <c r="UUI175" s="243"/>
      <c r="UUJ175" s="243"/>
      <c r="UUK175" s="243"/>
      <c r="UUL175" s="243"/>
      <c r="UUM175" s="243"/>
      <c r="UUN175" s="243"/>
      <c r="UUO175" s="243"/>
      <c r="UUP175" s="243"/>
      <c r="UUQ175" s="243"/>
      <c r="UUR175" s="243"/>
      <c r="UUS175" s="243"/>
      <c r="UUT175" s="243"/>
      <c r="UUU175" s="243"/>
      <c r="UUV175" s="243"/>
      <c r="UUW175" s="243"/>
      <c r="UUX175" s="243"/>
      <c r="UUY175" s="243"/>
      <c r="UUZ175" s="243"/>
      <c r="UVA175" s="243"/>
      <c r="UVB175" s="243"/>
      <c r="UVC175" s="243"/>
      <c r="UVD175" s="243"/>
      <c r="UVE175" s="243"/>
      <c r="UVF175" s="243"/>
      <c r="UVG175" s="243"/>
      <c r="UVH175" s="243"/>
      <c r="UVI175" s="243"/>
      <c r="UVJ175" s="243"/>
      <c r="UVK175" s="243"/>
      <c r="UVL175" s="243"/>
      <c r="UVM175" s="243"/>
      <c r="UVN175" s="243"/>
      <c r="UVO175" s="243"/>
      <c r="UVP175" s="243"/>
      <c r="UVQ175" s="243"/>
      <c r="UVR175" s="243"/>
      <c r="UVS175" s="243"/>
      <c r="UVT175" s="243"/>
      <c r="UVU175" s="243"/>
      <c r="UVV175" s="243"/>
      <c r="UVW175" s="243"/>
      <c r="UVX175" s="243"/>
      <c r="UVY175" s="243"/>
      <c r="UVZ175" s="243"/>
      <c r="UWA175" s="243"/>
      <c r="UWB175" s="243"/>
      <c r="UWC175" s="243"/>
      <c r="UWD175" s="243"/>
      <c r="UWE175" s="243"/>
      <c r="UWF175" s="243"/>
      <c r="UWG175" s="243"/>
      <c r="UWH175" s="243"/>
      <c r="UWI175" s="243"/>
      <c r="UWJ175" s="243"/>
      <c r="UWK175" s="243"/>
      <c r="UWL175" s="243"/>
      <c r="UWM175" s="243"/>
      <c r="UWN175" s="243"/>
      <c r="UWO175" s="243"/>
      <c r="UWP175" s="243"/>
      <c r="UWQ175" s="243"/>
      <c r="UWR175" s="243"/>
      <c r="UWS175" s="243"/>
      <c r="UWT175" s="243"/>
      <c r="UWU175" s="243"/>
      <c r="UWV175" s="243"/>
      <c r="UWW175" s="243"/>
      <c r="UWX175" s="243"/>
      <c r="UWY175" s="243"/>
      <c r="UWZ175" s="243"/>
      <c r="UXA175" s="243"/>
      <c r="UXB175" s="243"/>
      <c r="UXC175" s="243"/>
      <c r="UXD175" s="243"/>
      <c r="UXE175" s="243"/>
      <c r="UXF175" s="243"/>
      <c r="UXG175" s="243"/>
      <c r="UXH175" s="243"/>
      <c r="UXI175" s="243"/>
      <c r="UXJ175" s="243"/>
      <c r="UXK175" s="243"/>
      <c r="UXL175" s="243"/>
      <c r="UXM175" s="243"/>
      <c r="UXN175" s="243"/>
      <c r="UXO175" s="243"/>
      <c r="UXP175" s="243"/>
      <c r="UXQ175" s="243"/>
      <c r="UXR175" s="243"/>
      <c r="UXS175" s="243"/>
      <c r="UXT175" s="243"/>
      <c r="UXU175" s="243"/>
      <c r="UXV175" s="243"/>
      <c r="UXW175" s="243"/>
      <c r="UXX175" s="243"/>
      <c r="UXY175" s="243"/>
      <c r="UXZ175" s="243"/>
      <c r="UYA175" s="243"/>
      <c r="UYB175" s="243"/>
      <c r="UYC175" s="243"/>
      <c r="UYD175" s="243"/>
      <c r="UYE175" s="243"/>
      <c r="UYF175" s="243"/>
      <c r="UYG175" s="243"/>
      <c r="UYH175" s="243"/>
      <c r="UYI175" s="243"/>
      <c r="UYJ175" s="243"/>
      <c r="UYK175" s="243"/>
      <c r="UYL175" s="243"/>
      <c r="UYM175" s="243"/>
      <c r="UYN175" s="243"/>
      <c r="UYO175" s="243"/>
      <c r="UYP175" s="243"/>
      <c r="UYQ175" s="243"/>
      <c r="UYR175" s="243"/>
      <c r="UYS175" s="243"/>
      <c r="UYT175" s="243"/>
      <c r="UYU175" s="243"/>
      <c r="UYV175" s="243"/>
      <c r="UYW175" s="243"/>
      <c r="UYX175" s="243"/>
      <c r="UYY175" s="243"/>
      <c r="UYZ175" s="243"/>
      <c r="UZA175" s="243"/>
      <c r="UZB175" s="243"/>
      <c r="UZC175" s="243"/>
      <c r="UZD175" s="243"/>
      <c r="UZE175" s="243"/>
      <c r="UZF175" s="243"/>
      <c r="UZG175" s="243"/>
      <c r="UZH175" s="243"/>
      <c r="UZI175" s="243"/>
      <c r="UZJ175" s="243"/>
      <c r="UZK175" s="243"/>
      <c r="UZL175" s="243"/>
      <c r="UZM175" s="243"/>
      <c r="UZN175" s="243"/>
      <c r="UZO175" s="243"/>
      <c r="UZP175" s="243"/>
      <c r="UZQ175" s="243"/>
      <c r="UZR175" s="243"/>
      <c r="UZS175" s="243"/>
      <c r="UZT175" s="243"/>
      <c r="UZU175" s="243"/>
      <c r="UZV175" s="243"/>
      <c r="UZW175" s="243"/>
      <c r="UZX175" s="243"/>
      <c r="UZY175" s="243"/>
      <c r="UZZ175" s="243"/>
      <c r="VAA175" s="243"/>
      <c r="VAB175" s="243"/>
      <c r="VAC175" s="243"/>
      <c r="VAD175" s="243"/>
      <c r="VAE175" s="243"/>
      <c r="VAF175" s="243"/>
      <c r="VAG175" s="243"/>
      <c r="VAH175" s="243"/>
      <c r="VAI175" s="243"/>
      <c r="VAJ175" s="243"/>
      <c r="VAK175" s="243"/>
      <c r="VAL175" s="243"/>
      <c r="VAM175" s="243"/>
      <c r="VAN175" s="243"/>
      <c r="VAO175" s="243"/>
      <c r="VAP175" s="243"/>
      <c r="VAQ175" s="243"/>
      <c r="VAR175" s="243"/>
      <c r="VAS175" s="243"/>
      <c r="VAT175" s="243"/>
      <c r="VAU175" s="243"/>
      <c r="VAV175" s="243"/>
      <c r="VAW175" s="243"/>
      <c r="VAX175" s="243"/>
      <c r="VAY175" s="243"/>
      <c r="VAZ175" s="243"/>
      <c r="VBA175" s="243"/>
      <c r="VBB175" s="243"/>
      <c r="VBC175" s="243"/>
      <c r="VBD175" s="243"/>
      <c r="VBE175" s="243"/>
      <c r="VBF175" s="243"/>
      <c r="VBG175" s="243"/>
      <c r="VBH175" s="243"/>
      <c r="VBI175" s="243"/>
      <c r="VBJ175" s="243"/>
      <c r="VBK175" s="243"/>
      <c r="VBL175" s="243"/>
      <c r="VBM175" s="243"/>
      <c r="VBN175" s="243"/>
      <c r="VBO175" s="243"/>
      <c r="VBP175" s="243"/>
      <c r="VBQ175" s="243"/>
      <c r="VBR175" s="243"/>
      <c r="VBS175" s="243"/>
      <c r="VBT175" s="243"/>
      <c r="VBU175" s="243"/>
      <c r="VBV175" s="243"/>
      <c r="VBW175" s="243"/>
      <c r="VBX175" s="243"/>
      <c r="VBY175" s="243"/>
      <c r="VBZ175" s="243"/>
      <c r="VCA175" s="243"/>
      <c r="VCB175" s="243"/>
      <c r="VCC175" s="243"/>
      <c r="VCD175" s="243"/>
      <c r="VCE175" s="243"/>
      <c r="VCF175" s="243"/>
      <c r="VCG175" s="243"/>
      <c r="VCH175" s="243"/>
      <c r="VCI175" s="243"/>
      <c r="VCJ175" s="243"/>
      <c r="VCK175" s="243"/>
      <c r="VCL175" s="243"/>
      <c r="VCM175" s="243"/>
      <c r="VCN175" s="243"/>
      <c r="VCO175" s="243"/>
      <c r="VCP175" s="243"/>
      <c r="VCQ175" s="243"/>
      <c r="VCR175" s="243"/>
      <c r="VCS175" s="243"/>
      <c r="VCT175" s="243"/>
      <c r="VCU175" s="243"/>
      <c r="VCV175" s="243"/>
      <c r="VCW175" s="243"/>
      <c r="VCX175" s="243"/>
      <c r="VCY175" s="243"/>
      <c r="VCZ175" s="243"/>
      <c r="VDA175" s="243"/>
      <c r="VDB175" s="243"/>
      <c r="VDC175" s="243"/>
      <c r="VDD175" s="243"/>
      <c r="VDE175" s="243"/>
      <c r="VDF175" s="243"/>
      <c r="VDG175" s="243"/>
      <c r="VDH175" s="243"/>
      <c r="VDI175" s="243"/>
      <c r="VDJ175" s="243"/>
      <c r="VDK175" s="243"/>
      <c r="VDL175" s="243"/>
      <c r="VDM175" s="243"/>
      <c r="VDN175" s="243"/>
      <c r="VDO175" s="243"/>
      <c r="VDP175" s="243"/>
      <c r="VDQ175" s="243"/>
      <c r="VDR175" s="243"/>
      <c r="VDS175" s="243"/>
      <c r="VDT175" s="243"/>
      <c r="VDU175" s="243"/>
      <c r="VDV175" s="243"/>
      <c r="VDW175" s="243"/>
      <c r="VDX175" s="243"/>
      <c r="VDY175" s="243"/>
      <c r="VDZ175" s="243"/>
      <c r="VEA175" s="243"/>
      <c r="VEB175" s="243"/>
      <c r="VEC175" s="243"/>
      <c r="VED175" s="243"/>
      <c r="VEE175" s="243"/>
      <c r="VEF175" s="243"/>
      <c r="VEG175" s="243"/>
      <c r="VEH175" s="243"/>
      <c r="VEI175" s="243"/>
      <c r="VEJ175" s="243"/>
      <c r="VEK175" s="243"/>
      <c r="VEL175" s="243"/>
      <c r="VEM175" s="243"/>
      <c r="VEN175" s="243"/>
      <c r="VEO175" s="243"/>
      <c r="VEP175" s="243"/>
      <c r="VEQ175" s="243"/>
      <c r="VER175" s="243"/>
      <c r="VES175" s="243"/>
      <c r="VET175" s="243"/>
      <c r="VEU175" s="243"/>
      <c r="VEV175" s="243"/>
      <c r="VEW175" s="243"/>
      <c r="VEX175" s="243"/>
      <c r="VEY175" s="243"/>
      <c r="VEZ175" s="243"/>
      <c r="VFA175" s="243"/>
      <c r="VFB175" s="243"/>
      <c r="VFC175" s="243"/>
      <c r="VFD175" s="243"/>
      <c r="VFE175" s="243"/>
      <c r="VFF175" s="243"/>
      <c r="VFG175" s="243"/>
      <c r="VFH175" s="243"/>
      <c r="VFI175" s="243"/>
      <c r="VFJ175" s="243"/>
      <c r="VFK175" s="243"/>
      <c r="VFL175" s="243"/>
      <c r="VFM175" s="243"/>
      <c r="VFN175" s="243"/>
      <c r="VFO175" s="243"/>
      <c r="VFP175" s="243"/>
      <c r="VFQ175" s="243"/>
      <c r="VFR175" s="243"/>
      <c r="VFS175" s="243"/>
      <c r="VFT175" s="243"/>
      <c r="VFU175" s="243"/>
      <c r="VFV175" s="243"/>
      <c r="VFW175" s="243"/>
      <c r="VFX175" s="243"/>
      <c r="VFY175" s="243"/>
      <c r="VFZ175" s="243"/>
      <c r="VGA175" s="243"/>
      <c r="VGB175" s="243"/>
      <c r="VGC175" s="243"/>
      <c r="VGD175" s="243"/>
      <c r="VGE175" s="243"/>
      <c r="VGF175" s="243"/>
      <c r="VGG175" s="243"/>
      <c r="VGH175" s="243"/>
      <c r="VGI175" s="243"/>
      <c r="VGJ175" s="243"/>
      <c r="VGK175" s="243"/>
      <c r="VGL175" s="243"/>
      <c r="VGM175" s="243"/>
      <c r="VGN175" s="243"/>
      <c r="VGO175" s="243"/>
      <c r="VGP175" s="243"/>
      <c r="VGQ175" s="243"/>
      <c r="VGR175" s="243"/>
      <c r="VGS175" s="243"/>
      <c r="VGT175" s="243"/>
      <c r="VGU175" s="243"/>
      <c r="VGV175" s="243"/>
      <c r="VGW175" s="243"/>
      <c r="VGX175" s="243"/>
      <c r="VGY175" s="243"/>
      <c r="VGZ175" s="243"/>
      <c r="VHA175" s="243"/>
      <c r="VHB175" s="243"/>
      <c r="VHC175" s="243"/>
      <c r="VHD175" s="243"/>
      <c r="VHE175" s="243"/>
      <c r="VHF175" s="243"/>
      <c r="VHG175" s="243"/>
      <c r="VHH175" s="243"/>
      <c r="VHI175" s="243"/>
      <c r="VHJ175" s="243"/>
      <c r="VHK175" s="243"/>
      <c r="VHL175" s="243"/>
      <c r="VHM175" s="243"/>
      <c r="VHN175" s="243"/>
      <c r="VHO175" s="243"/>
      <c r="VHP175" s="243"/>
      <c r="VHQ175" s="243"/>
      <c r="VHR175" s="243"/>
      <c r="VHS175" s="243"/>
      <c r="VHT175" s="243"/>
      <c r="VHU175" s="243"/>
      <c r="VHV175" s="243"/>
      <c r="VHW175" s="243"/>
      <c r="VHX175" s="243"/>
      <c r="VHY175" s="243"/>
      <c r="VHZ175" s="243"/>
      <c r="VIA175" s="243"/>
      <c r="VIB175" s="243"/>
      <c r="VIC175" s="243"/>
      <c r="VID175" s="243"/>
      <c r="VIE175" s="243"/>
      <c r="VIF175" s="243"/>
      <c r="VIG175" s="243"/>
      <c r="VIH175" s="243"/>
      <c r="VII175" s="243"/>
      <c r="VIJ175" s="243"/>
      <c r="VIK175" s="243"/>
      <c r="VIL175" s="243"/>
      <c r="VIM175" s="243"/>
      <c r="VIN175" s="243"/>
      <c r="VIO175" s="243"/>
      <c r="VIP175" s="243"/>
      <c r="VIQ175" s="243"/>
      <c r="VIR175" s="243"/>
      <c r="VIS175" s="243"/>
      <c r="VIT175" s="243"/>
      <c r="VIU175" s="243"/>
      <c r="VIV175" s="243"/>
      <c r="VIW175" s="243"/>
      <c r="VIX175" s="243"/>
      <c r="VIY175" s="243"/>
      <c r="VIZ175" s="243"/>
      <c r="VJA175" s="243"/>
      <c r="VJB175" s="243"/>
      <c r="VJC175" s="243"/>
      <c r="VJD175" s="243"/>
      <c r="VJE175" s="243"/>
      <c r="VJF175" s="243"/>
      <c r="VJG175" s="243"/>
      <c r="VJH175" s="243"/>
      <c r="VJI175" s="243"/>
      <c r="VJJ175" s="243"/>
      <c r="VJK175" s="243"/>
      <c r="VJL175" s="243"/>
      <c r="VJM175" s="243"/>
      <c r="VJN175" s="243"/>
      <c r="VJO175" s="243"/>
      <c r="VJP175" s="243"/>
      <c r="VJQ175" s="243"/>
      <c r="VJR175" s="243"/>
      <c r="VJS175" s="243"/>
      <c r="VJT175" s="243"/>
      <c r="VJU175" s="243"/>
      <c r="VJV175" s="243"/>
      <c r="VJW175" s="243"/>
      <c r="VJX175" s="243"/>
      <c r="VJY175" s="243"/>
      <c r="VJZ175" s="243"/>
      <c r="VKA175" s="243"/>
      <c r="VKB175" s="243"/>
      <c r="VKC175" s="243"/>
      <c r="VKD175" s="243"/>
      <c r="VKE175" s="243"/>
      <c r="VKF175" s="243"/>
      <c r="VKG175" s="243"/>
      <c r="VKH175" s="243"/>
      <c r="VKI175" s="243"/>
      <c r="VKJ175" s="243"/>
      <c r="VKK175" s="243"/>
      <c r="VKL175" s="243"/>
      <c r="VKM175" s="243"/>
      <c r="VKN175" s="243"/>
      <c r="VKO175" s="243"/>
      <c r="VKP175" s="243"/>
      <c r="VKQ175" s="243"/>
      <c r="VKR175" s="243"/>
      <c r="VKS175" s="243"/>
      <c r="VKT175" s="243"/>
      <c r="VKU175" s="243"/>
      <c r="VKV175" s="243"/>
      <c r="VKW175" s="243"/>
      <c r="VKX175" s="243"/>
      <c r="VKY175" s="243"/>
      <c r="VKZ175" s="243"/>
      <c r="VLA175" s="243"/>
      <c r="VLB175" s="243"/>
      <c r="VLC175" s="243"/>
      <c r="VLD175" s="243"/>
      <c r="VLE175" s="243"/>
      <c r="VLF175" s="243"/>
      <c r="VLG175" s="243"/>
      <c r="VLH175" s="243"/>
      <c r="VLI175" s="243"/>
      <c r="VLJ175" s="243"/>
      <c r="VLK175" s="243"/>
      <c r="VLL175" s="243"/>
      <c r="VLM175" s="243"/>
      <c r="VLN175" s="243"/>
      <c r="VLO175" s="243"/>
      <c r="VLP175" s="243"/>
      <c r="VLQ175" s="243"/>
      <c r="VLR175" s="243"/>
      <c r="VLS175" s="243"/>
      <c r="VLT175" s="243"/>
      <c r="VLU175" s="243"/>
      <c r="VLV175" s="243"/>
      <c r="VLW175" s="243"/>
      <c r="VLX175" s="243"/>
      <c r="VLY175" s="243"/>
      <c r="VLZ175" s="243"/>
      <c r="VMA175" s="243"/>
      <c r="VMB175" s="243"/>
      <c r="VMC175" s="243"/>
      <c r="VMD175" s="243"/>
      <c r="VME175" s="243"/>
      <c r="VMF175" s="243"/>
      <c r="VMG175" s="243"/>
      <c r="VMH175" s="243"/>
      <c r="VMI175" s="243"/>
      <c r="VMJ175" s="243"/>
      <c r="VMK175" s="243"/>
      <c r="VML175" s="243"/>
      <c r="VMM175" s="243"/>
      <c r="VMN175" s="243"/>
      <c r="VMO175" s="243"/>
      <c r="VMP175" s="243"/>
      <c r="VMQ175" s="243"/>
      <c r="VMR175" s="243"/>
      <c r="VMS175" s="243"/>
      <c r="VMT175" s="243"/>
      <c r="VMU175" s="243"/>
      <c r="VMV175" s="243"/>
      <c r="VMW175" s="243"/>
      <c r="VMX175" s="243"/>
      <c r="VMY175" s="243"/>
      <c r="VMZ175" s="243"/>
      <c r="VNA175" s="243"/>
      <c r="VNB175" s="243"/>
      <c r="VNC175" s="243"/>
      <c r="VND175" s="243"/>
      <c r="VNE175" s="243"/>
      <c r="VNF175" s="243"/>
      <c r="VNG175" s="243"/>
      <c r="VNH175" s="243"/>
      <c r="VNI175" s="243"/>
      <c r="VNJ175" s="243"/>
      <c r="VNK175" s="243"/>
      <c r="VNL175" s="243"/>
      <c r="VNM175" s="243"/>
      <c r="VNN175" s="243"/>
      <c r="VNO175" s="243"/>
      <c r="VNP175" s="243"/>
      <c r="VNQ175" s="243"/>
      <c r="VNR175" s="243"/>
      <c r="VNS175" s="243"/>
      <c r="VNT175" s="243"/>
      <c r="VNU175" s="243"/>
      <c r="VNV175" s="243"/>
      <c r="VNW175" s="243"/>
      <c r="VNX175" s="243"/>
      <c r="VNY175" s="243"/>
      <c r="VNZ175" s="243"/>
      <c r="VOA175" s="243"/>
      <c r="VOB175" s="243"/>
      <c r="VOC175" s="243"/>
      <c r="VOD175" s="243"/>
      <c r="VOE175" s="243"/>
      <c r="VOF175" s="243"/>
      <c r="VOG175" s="243"/>
      <c r="VOH175" s="243"/>
      <c r="VOI175" s="243"/>
      <c r="VOJ175" s="243"/>
      <c r="VOK175" s="243"/>
      <c r="VOL175" s="243"/>
      <c r="VOM175" s="243"/>
      <c r="VON175" s="243"/>
      <c r="VOO175" s="243"/>
      <c r="VOP175" s="243"/>
      <c r="VOQ175" s="243"/>
      <c r="VOR175" s="243"/>
      <c r="VOS175" s="243"/>
      <c r="VOT175" s="243"/>
      <c r="VOU175" s="243"/>
      <c r="VOV175" s="243"/>
      <c r="VOW175" s="243"/>
      <c r="VOX175" s="243"/>
      <c r="VOY175" s="243"/>
      <c r="VOZ175" s="243"/>
      <c r="VPA175" s="243"/>
      <c r="VPB175" s="243"/>
      <c r="VPC175" s="243"/>
      <c r="VPD175" s="243"/>
      <c r="VPE175" s="243"/>
      <c r="VPF175" s="243"/>
      <c r="VPG175" s="243"/>
      <c r="VPH175" s="243"/>
      <c r="VPI175" s="243"/>
      <c r="VPJ175" s="243"/>
      <c r="VPK175" s="243"/>
      <c r="VPL175" s="243"/>
      <c r="VPM175" s="243"/>
      <c r="VPN175" s="243"/>
      <c r="VPO175" s="243"/>
      <c r="VPP175" s="243"/>
      <c r="VPQ175" s="243"/>
      <c r="VPR175" s="243"/>
      <c r="VPS175" s="243"/>
      <c r="VPT175" s="243"/>
      <c r="VPU175" s="243"/>
      <c r="VPV175" s="243"/>
      <c r="VPW175" s="243"/>
      <c r="VPX175" s="243"/>
      <c r="VPY175" s="243"/>
      <c r="VPZ175" s="243"/>
      <c r="VQA175" s="243"/>
      <c r="VQB175" s="243"/>
      <c r="VQC175" s="243"/>
      <c r="VQD175" s="243"/>
      <c r="VQE175" s="243"/>
      <c r="VQF175" s="243"/>
      <c r="VQG175" s="243"/>
      <c r="VQH175" s="243"/>
      <c r="VQI175" s="243"/>
      <c r="VQJ175" s="243"/>
      <c r="VQK175" s="243"/>
      <c r="VQL175" s="243"/>
      <c r="VQM175" s="243"/>
      <c r="VQN175" s="243"/>
      <c r="VQO175" s="243"/>
      <c r="VQP175" s="243"/>
      <c r="VQQ175" s="243"/>
      <c r="VQR175" s="243"/>
      <c r="VQS175" s="243"/>
      <c r="VQT175" s="243"/>
      <c r="VQU175" s="243"/>
      <c r="VQV175" s="243"/>
      <c r="VQW175" s="243"/>
      <c r="VQX175" s="243"/>
      <c r="VQY175" s="243"/>
      <c r="VQZ175" s="243"/>
      <c r="VRA175" s="243"/>
      <c r="VRB175" s="243"/>
      <c r="VRC175" s="243"/>
      <c r="VRD175" s="243"/>
      <c r="VRE175" s="243"/>
      <c r="VRF175" s="243"/>
      <c r="VRG175" s="243"/>
      <c r="VRH175" s="243"/>
      <c r="VRI175" s="243"/>
      <c r="VRJ175" s="243"/>
      <c r="VRK175" s="243"/>
      <c r="VRL175" s="243"/>
      <c r="VRM175" s="243"/>
      <c r="VRN175" s="243"/>
      <c r="VRO175" s="243"/>
      <c r="VRP175" s="243"/>
      <c r="VRQ175" s="243"/>
      <c r="VRR175" s="243"/>
      <c r="VRS175" s="243"/>
      <c r="VRT175" s="243"/>
      <c r="VRU175" s="243"/>
      <c r="VRV175" s="243"/>
      <c r="VRW175" s="243"/>
      <c r="VRX175" s="243"/>
      <c r="VRY175" s="243"/>
      <c r="VRZ175" s="243"/>
      <c r="VSA175" s="243"/>
      <c r="VSB175" s="243"/>
      <c r="VSC175" s="243"/>
      <c r="VSD175" s="243"/>
      <c r="VSE175" s="243"/>
      <c r="VSF175" s="243"/>
      <c r="VSG175" s="243"/>
      <c r="VSH175" s="243"/>
      <c r="VSI175" s="243"/>
      <c r="VSJ175" s="243"/>
      <c r="VSK175" s="243"/>
      <c r="VSL175" s="243"/>
      <c r="VSM175" s="243"/>
      <c r="VSN175" s="243"/>
      <c r="VSO175" s="243"/>
      <c r="VSP175" s="243"/>
      <c r="VSQ175" s="243"/>
      <c r="VSR175" s="243"/>
      <c r="VSS175" s="243"/>
      <c r="VST175" s="243"/>
      <c r="VSU175" s="243"/>
      <c r="VSV175" s="243"/>
      <c r="VSW175" s="243"/>
      <c r="VSX175" s="243"/>
      <c r="VSY175" s="243"/>
      <c r="VSZ175" s="243"/>
      <c r="VTA175" s="243"/>
      <c r="VTB175" s="243"/>
      <c r="VTC175" s="243"/>
      <c r="VTD175" s="243"/>
      <c r="VTE175" s="243"/>
      <c r="VTF175" s="243"/>
      <c r="VTG175" s="243"/>
      <c r="VTH175" s="243"/>
      <c r="VTI175" s="243"/>
      <c r="VTJ175" s="243"/>
      <c r="VTK175" s="243"/>
      <c r="VTL175" s="243"/>
      <c r="VTM175" s="243"/>
      <c r="VTN175" s="243"/>
      <c r="VTO175" s="243"/>
      <c r="VTP175" s="243"/>
      <c r="VTQ175" s="243"/>
      <c r="VTR175" s="243"/>
      <c r="VTS175" s="243"/>
      <c r="VTT175" s="243"/>
      <c r="VTU175" s="243"/>
      <c r="VTV175" s="243"/>
      <c r="VTW175" s="243"/>
      <c r="VTX175" s="243"/>
      <c r="VTY175" s="243"/>
      <c r="VTZ175" s="243"/>
      <c r="VUA175" s="243"/>
      <c r="VUB175" s="243"/>
      <c r="VUC175" s="243"/>
      <c r="VUD175" s="243"/>
      <c r="VUE175" s="243"/>
      <c r="VUF175" s="243"/>
      <c r="VUG175" s="243"/>
      <c r="VUH175" s="243"/>
      <c r="VUI175" s="243"/>
      <c r="VUJ175" s="243"/>
      <c r="VUK175" s="243"/>
      <c r="VUL175" s="243"/>
      <c r="VUM175" s="243"/>
      <c r="VUN175" s="243"/>
      <c r="VUO175" s="243"/>
      <c r="VUP175" s="243"/>
      <c r="VUQ175" s="243"/>
      <c r="VUR175" s="243"/>
      <c r="VUS175" s="243"/>
      <c r="VUT175" s="243"/>
      <c r="VUU175" s="243"/>
      <c r="VUV175" s="243"/>
      <c r="VUW175" s="243"/>
      <c r="VUX175" s="243"/>
      <c r="VUY175" s="243"/>
      <c r="VUZ175" s="243"/>
      <c r="VVA175" s="243"/>
      <c r="VVB175" s="243"/>
      <c r="VVC175" s="243"/>
      <c r="VVD175" s="243"/>
      <c r="VVE175" s="243"/>
      <c r="VVF175" s="243"/>
      <c r="VVG175" s="243"/>
      <c r="VVH175" s="243"/>
      <c r="VVI175" s="243"/>
      <c r="VVJ175" s="243"/>
      <c r="VVK175" s="243"/>
      <c r="VVL175" s="243"/>
      <c r="VVM175" s="243"/>
      <c r="VVN175" s="243"/>
      <c r="VVO175" s="243"/>
      <c r="VVP175" s="243"/>
      <c r="VVQ175" s="243"/>
      <c r="VVR175" s="243"/>
      <c r="VVS175" s="243"/>
      <c r="VVT175" s="243"/>
      <c r="VVU175" s="243"/>
      <c r="VVV175" s="243"/>
      <c r="VVW175" s="243"/>
      <c r="VVX175" s="243"/>
      <c r="VVY175" s="243"/>
      <c r="VVZ175" s="243"/>
      <c r="VWA175" s="243"/>
      <c r="VWB175" s="243"/>
      <c r="VWC175" s="243"/>
      <c r="VWD175" s="243"/>
      <c r="VWE175" s="243"/>
      <c r="VWF175" s="243"/>
      <c r="VWG175" s="243"/>
      <c r="VWH175" s="243"/>
      <c r="VWI175" s="243"/>
      <c r="VWJ175" s="243"/>
      <c r="VWK175" s="243"/>
      <c r="VWL175" s="243"/>
      <c r="VWM175" s="243"/>
      <c r="VWN175" s="243"/>
      <c r="VWO175" s="243"/>
      <c r="VWP175" s="243"/>
      <c r="VWQ175" s="243"/>
      <c r="VWR175" s="243"/>
      <c r="VWS175" s="243"/>
      <c r="VWT175" s="243"/>
      <c r="VWU175" s="243"/>
      <c r="VWV175" s="243"/>
      <c r="VWW175" s="243"/>
      <c r="VWX175" s="243"/>
      <c r="VWY175" s="243"/>
      <c r="VWZ175" s="243"/>
      <c r="VXA175" s="243"/>
      <c r="VXB175" s="243"/>
      <c r="VXC175" s="243"/>
      <c r="VXD175" s="243"/>
      <c r="VXE175" s="243"/>
      <c r="VXF175" s="243"/>
      <c r="VXG175" s="243"/>
      <c r="VXH175" s="243"/>
      <c r="VXI175" s="243"/>
      <c r="VXJ175" s="243"/>
      <c r="VXK175" s="243"/>
      <c r="VXL175" s="243"/>
      <c r="VXM175" s="243"/>
      <c r="VXN175" s="243"/>
      <c r="VXO175" s="243"/>
      <c r="VXP175" s="243"/>
      <c r="VXQ175" s="243"/>
      <c r="VXR175" s="243"/>
      <c r="VXS175" s="243"/>
      <c r="VXT175" s="243"/>
      <c r="VXU175" s="243"/>
      <c r="VXV175" s="243"/>
      <c r="VXW175" s="243"/>
      <c r="VXX175" s="243"/>
      <c r="VXY175" s="243"/>
      <c r="VXZ175" s="243"/>
      <c r="VYA175" s="243"/>
      <c r="VYB175" s="243"/>
      <c r="VYC175" s="243"/>
      <c r="VYD175" s="243"/>
      <c r="VYE175" s="243"/>
      <c r="VYF175" s="243"/>
      <c r="VYG175" s="243"/>
      <c r="VYH175" s="243"/>
      <c r="VYI175" s="243"/>
      <c r="VYJ175" s="243"/>
      <c r="VYK175" s="243"/>
      <c r="VYL175" s="243"/>
      <c r="VYM175" s="243"/>
      <c r="VYN175" s="243"/>
      <c r="VYO175" s="243"/>
      <c r="VYP175" s="243"/>
      <c r="VYQ175" s="243"/>
      <c r="VYR175" s="243"/>
      <c r="VYS175" s="243"/>
      <c r="VYT175" s="243"/>
      <c r="VYU175" s="243"/>
      <c r="VYV175" s="243"/>
      <c r="VYW175" s="243"/>
      <c r="VYX175" s="243"/>
      <c r="VYY175" s="243"/>
      <c r="VYZ175" s="243"/>
      <c r="VZA175" s="243"/>
      <c r="VZB175" s="243"/>
      <c r="VZC175" s="243"/>
      <c r="VZD175" s="243"/>
      <c r="VZE175" s="243"/>
      <c r="VZF175" s="243"/>
      <c r="VZG175" s="243"/>
      <c r="VZH175" s="243"/>
      <c r="VZI175" s="243"/>
      <c r="VZJ175" s="243"/>
      <c r="VZK175" s="243"/>
      <c r="VZL175" s="243"/>
      <c r="VZM175" s="243"/>
      <c r="VZN175" s="243"/>
      <c r="VZO175" s="243"/>
      <c r="VZP175" s="243"/>
      <c r="VZQ175" s="243"/>
      <c r="VZR175" s="243"/>
      <c r="VZS175" s="243"/>
      <c r="VZT175" s="243"/>
      <c r="VZU175" s="243"/>
      <c r="VZV175" s="243"/>
      <c r="VZW175" s="243"/>
      <c r="VZX175" s="243"/>
      <c r="VZY175" s="243"/>
      <c r="VZZ175" s="243"/>
      <c r="WAA175" s="243"/>
      <c r="WAB175" s="243"/>
      <c r="WAC175" s="243"/>
      <c r="WAD175" s="243"/>
      <c r="WAE175" s="243"/>
      <c r="WAF175" s="243"/>
      <c r="WAG175" s="243"/>
      <c r="WAH175" s="243"/>
      <c r="WAI175" s="243"/>
      <c r="WAJ175" s="243"/>
      <c r="WAK175" s="243"/>
      <c r="WAL175" s="243"/>
      <c r="WAM175" s="243"/>
      <c r="WAN175" s="243"/>
      <c r="WAO175" s="243"/>
      <c r="WAP175" s="243"/>
      <c r="WAQ175" s="243"/>
      <c r="WAR175" s="243"/>
      <c r="WAS175" s="243"/>
      <c r="WAT175" s="243"/>
      <c r="WAU175" s="243"/>
      <c r="WAV175" s="243"/>
      <c r="WAW175" s="243"/>
      <c r="WAX175" s="243"/>
      <c r="WAY175" s="243"/>
      <c r="WAZ175" s="243"/>
      <c r="WBA175" s="243"/>
      <c r="WBB175" s="243"/>
      <c r="WBC175" s="243"/>
      <c r="WBD175" s="243"/>
      <c r="WBE175" s="243"/>
      <c r="WBF175" s="243"/>
      <c r="WBG175" s="243"/>
      <c r="WBH175" s="243"/>
      <c r="WBI175" s="243"/>
      <c r="WBJ175" s="243"/>
      <c r="WBK175" s="243"/>
      <c r="WBL175" s="243"/>
      <c r="WBM175" s="243"/>
      <c r="WBN175" s="243"/>
      <c r="WBO175" s="243"/>
      <c r="WBP175" s="243"/>
      <c r="WBQ175" s="243"/>
      <c r="WBR175" s="243"/>
      <c r="WBS175" s="243"/>
      <c r="WBT175" s="243"/>
      <c r="WBU175" s="243"/>
      <c r="WBV175" s="243"/>
      <c r="WBW175" s="243"/>
      <c r="WBX175" s="243"/>
      <c r="WBY175" s="243"/>
      <c r="WBZ175" s="243"/>
      <c r="WCA175" s="243"/>
      <c r="WCB175" s="243"/>
      <c r="WCC175" s="243"/>
      <c r="WCD175" s="243"/>
      <c r="WCE175" s="243"/>
      <c r="WCF175" s="243"/>
      <c r="WCG175" s="243"/>
      <c r="WCH175" s="243"/>
      <c r="WCI175" s="243"/>
      <c r="WCJ175" s="243"/>
      <c r="WCK175" s="243"/>
      <c r="WCL175" s="243"/>
      <c r="WCM175" s="243"/>
      <c r="WCN175" s="243"/>
      <c r="WCO175" s="243"/>
      <c r="WCP175" s="243"/>
      <c r="WCQ175" s="243"/>
      <c r="WCR175" s="243"/>
      <c r="WCS175" s="243"/>
      <c r="WCT175" s="243"/>
      <c r="WCU175" s="243"/>
      <c r="WCV175" s="243"/>
      <c r="WCW175" s="243"/>
      <c r="WCX175" s="243"/>
      <c r="WCY175" s="243"/>
      <c r="WCZ175" s="243"/>
      <c r="WDA175" s="243"/>
      <c r="WDB175" s="243"/>
      <c r="WDC175" s="243"/>
      <c r="WDD175" s="243"/>
      <c r="WDE175" s="243"/>
      <c r="WDF175" s="243"/>
      <c r="WDG175" s="243"/>
      <c r="WDH175" s="243"/>
      <c r="WDI175" s="243"/>
      <c r="WDJ175" s="243"/>
      <c r="WDK175" s="243"/>
      <c r="WDL175" s="243"/>
      <c r="WDM175" s="243"/>
      <c r="WDN175" s="243"/>
      <c r="WDO175" s="243"/>
      <c r="WDP175" s="243"/>
      <c r="WDQ175" s="243"/>
      <c r="WDR175" s="243"/>
      <c r="WDS175" s="243"/>
      <c r="WDT175" s="243"/>
      <c r="WDU175" s="243"/>
      <c r="WDV175" s="243"/>
      <c r="WDW175" s="243"/>
      <c r="WDX175" s="243"/>
      <c r="WDY175" s="243"/>
      <c r="WDZ175" s="243"/>
      <c r="WEA175" s="243"/>
      <c r="WEB175" s="243"/>
      <c r="WEC175" s="243"/>
      <c r="WED175" s="243"/>
      <c r="WEE175" s="243"/>
      <c r="WEF175" s="243"/>
      <c r="WEG175" s="243"/>
      <c r="WEH175" s="243"/>
      <c r="WEI175" s="243"/>
      <c r="WEJ175" s="243"/>
      <c r="WEK175" s="243"/>
      <c r="WEL175" s="243"/>
      <c r="WEM175" s="243"/>
      <c r="WEN175" s="243"/>
      <c r="WEO175" s="243"/>
      <c r="WEP175" s="243"/>
      <c r="WEQ175" s="243"/>
      <c r="WER175" s="243"/>
      <c r="WES175" s="243"/>
      <c r="WET175" s="243"/>
      <c r="WEU175" s="243"/>
      <c r="WEV175" s="243"/>
      <c r="WEW175" s="243"/>
      <c r="WEX175" s="243"/>
      <c r="WEY175" s="243"/>
      <c r="WEZ175" s="243"/>
      <c r="WFA175" s="243"/>
      <c r="WFB175" s="243"/>
      <c r="WFC175" s="243"/>
      <c r="WFD175" s="243"/>
      <c r="WFE175" s="243"/>
      <c r="WFF175" s="243"/>
      <c r="WFG175" s="243"/>
      <c r="WFH175" s="243"/>
      <c r="WFI175" s="243"/>
      <c r="WFJ175" s="243"/>
      <c r="WFK175" s="243"/>
      <c r="WFL175" s="243"/>
      <c r="WFM175" s="243"/>
      <c r="WFN175" s="243"/>
      <c r="WFO175" s="243"/>
      <c r="WFP175" s="243"/>
      <c r="WFQ175" s="243"/>
      <c r="WFR175" s="243"/>
      <c r="WFS175" s="243"/>
      <c r="WFT175" s="243"/>
      <c r="WFU175" s="243"/>
      <c r="WFV175" s="243"/>
      <c r="WFW175" s="243"/>
      <c r="WFX175" s="243"/>
      <c r="WFY175" s="243"/>
      <c r="WFZ175" s="243"/>
      <c r="WGA175" s="243"/>
      <c r="WGB175" s="243"/>
      <c r="WGC175" s="243"/>
      <c r="WGD175" s="243"/>
      <c r="WGE175" s="243"/>
      <c r="WGF175" s="243"/>
      <c r="WGG175" s="243"/>
      <c r="WGH175" s="243"/>
      <c r="WGI175" s="243"/>
      <c r="WGJ175" s="243"/>
      <c r="WGK175" s="243"/>
      <c r="WGL175" s="243"/>
      <c r="WGM175" s="243"/>
      <c r="WGN175" s="243"/>
      <c r="WGO175" s="243"/>
      <c r="WGP175" s="243"/>
      <c r="WGQ175" s="243"/>
      <c r="WGR175" s="243"/>
      <c r="WGS175" s="243"/>
      <c r="WGT175" s="243"/>
      <c r="WGU175" s="243"/>
      <c r="WGV175" s="243"/>
      <c r="WGW175" s="243"/>
      <c r="WGX175" s="243"/>
      <c r="WGY175" s="243"/>
      <c r="WGZ175" s="243"/>
      <c r="WHA175" s="243"/>
      <c r="WHB175" s="243"/>
      <c r="WHC175" s="243"/>
      <c r="WHD175" s="243"/>
      <c r="WHE175" s="243"/>
      <c r="WHF175" s="243"/>
      <c r="WHG175" s="243"/>
      <c r="WHH175" s="243"/>
      <c r="WHI175" s="243"/>
      <c r="WHJ175" s="243"/>
      <c r="WHK175" s="243"/>
      <c r="WHL175" s="243"/>
      <c r="WHM175" s="243"/>
      <c r="WHN175" s="243"/>
      <c r="WHO175" s="243"/>
      <c r="WHP175" s="243"/>
      <c r="WHQ175" s="243"/>
      <c r="WHR175" s="243"/>
      <c r="WHS175" s="243"/>
      <c r="WHT175" s="243"/>
      <c r="WHU175" s="243"/>
      <c r="WHV175" s="243"/>
      <c r="WHW175" s="243"/>
      <c r="WHX175" s="243"/>
      <c r="WHY175" s="243"/>
      <c r="WHZ175" s="243"/>
      <c r="WIA175" s="243"/>
      <c r="WIB175" s="243"/>
      <c r="WIC175" s="243"/>
      <c r="WID175" s="243"/>
      <c r="WIE175" s="243"/>
      <c r="WIF175" s="243"/>
      <c r="WIG175" s="243"/>
      <c r="WIH175" s="243"/>
      <c r="WII175" s="243"/>
      <c r="WIJ175" s="243"/>
      <c r="WIK175" s="243"/>
      <c r="WIL175" s="243"/>
      <c r="WIM175" s="243"/>
      <c r="WIN175" s="243"/>
      <c r="WIO175" s="243"/>
      <c r="WIP175" s="243"/>
      <c r="WIQ175" s="243"/>
      <c r="WIR175" s="243"/>
      <c r="WIS175" s="243"/>
      <c r="WIT175" s="243"/>
      <c r="WIU175" s="243"/>
      <c r="WIV175" s="243"/>
      <c r="WIW175" s="243"/>
      <c r="WIX175" s="243"/>
      <c r="WIY175" s="243"/>
      <c r="WIZ175" s="243"/>
      <c r="WJA175" s="243"/>
      <c r="WJB175" s="243"/>
      <c r="WJC175" s="243"/>
      <c r="WJD175" s="243"/>
      <c r="WJE175" s="243"/>
      <c r="WJF175" s="243"/>
      <c r="WJG175" s="243"/>
      <c r="WJH175" s="243"/>
      <c r="WJI175" s="243"/>
      <c r="WJJ175" s="243"/>
      <c r="WJK175" s="243"/>
      <c r="WJL175" s="243"/>
      <c r="WJM175" s="243"/>
      <c r="WJN175" s="243"/>
      <c r="WJO175" s="243"/>
      <c r="WJP175" s="243"/>
      <c r="WJQ175" s="243"/>
      <c r="WJR175" s="243"/>
      <c r="WJS175" s="243"/>
      <c r="WJT175" s="243"/>
      <c r="WJU175" s="243"/>
      <c r="WJV175" s="243"/>
      <c r="WJW175" s="243"/>
      <c r="WJX175" s="243"/>
      <c r="WJY175" s="243"/>
      <c r="WJZ175" s="243"/>
      <c r="WKA175" s="243"/>
      <c r="WKB175" s="243"/>
      <c r="WKC175" s="243"/>
      <c r="WKD175" s="243"/>
      <c r="WKE175" s="243"/>
      <c r="WKF175" s="243"/>
      <c r="WKG175" s="243"/>
      <c r="WKH175" s="243"/>
      <c r="WKI175" s="243"/>
      <c r="WKJ175" s="243"/>
      <c r="WKK175" s="243"/>
      <c r="WKL175" s="243"/>
      <c r="WKM175" s="243"/>
      <c r="WKN175" s="243"/>
      <c r="WKO175" s="243"/>
      <c r="WKP175" s="243"/>
      <c r="WKQ175" s="243"/>
      <c r="WKR175" s="243"/>
      <c r="WKS175" s="243"/>
      <c r="WKT175" s="243"/>
      <c r="WKU175" s="243"/>
      <c r="WKV175" s="243"/>
      <c r="WKW175" s="243"/>
      <c r="WKX175" s="243"/>
      <c r="WKY175" s="243"/>
      <c r="WKZ175" s="243"/>
      <c r="WLA175" s="243"/>
      <c r="WLB175" s="243"/>
      <c r="WLC175" s="243"/>
      <c r="WLD175" s="243"/>
      <c r="WLE175" s="243"/>
      <c r="WLF175" s="243"/>
      <c r="WLG175" s="243"/>
      <c r="WLH175" s="243"/>
      <c r="WLI175" s="243"/>
      <c r="WLJ175" s="243"/>
      <c r="WLK175" s="243"/>
      <c r="WLL175" s="243"/>
      <c r="WLM175" s="243"/>
      <c r="WLN175" s="243"/>
      <c r="WLO175" s="243"/>
      <c r="WLP175" s="243"/>
      <c r="WLQ175" s="243"/>
      <c r="WLR175" s="243"/>
      <c r="WLS175" s="243"/>
      <c r="WLT175" s="243"/>
      <c r="WLU175" s="243"/>
      <c r="WLV175" s="243"/>
      <c r="WLW175" s="243"/>
      <c r="WLX175" s="243"/>
      <c r="WLY175" s="243"/>
      <c r="WLZ175" s="243"/>
      <c r="WMA175" s="243"/>
      <c r="WMB175" s="243"/>
      <c r="WMC175" s="243"/>
      <c r="WMD175" s="243"/>
      <c r="WME175" s="243"/>
      <c r="WMF175" s="243"/>
      <c r="WMG175" s="243"/>
      <c r="WMH175" s="243"/>
      <c r="WMI175" s="243"/>
      <c r="WMJ175" s="243"/>
      <c r="WMK175" s="243"/>
      <c r="WML175" s="243"/>
      <c r="WMM175" s="243"/>
      <c r="WMN175" s="243"/>
      <c r="WMO175" s="243"/>
      <c r="WMP175" s="243"/>
      <c r="WMQ175" s="243"/>
      <c r="WMR175" s="243"/>
      <c r="WMS175" s="243"/>
      <c r="WMT175" s="243"/>
      <c r="WMU175" s="243"/>
      <c r="WMV175" s="243"/>
      <c r="WMW175" s="243"/>
      <c r="WMX175" s="243"/>
      <c r="WMY175" s="243"/>
      <c r="WMZ175" s="243"/>
      <c r="WNA175" s="243"/>
      <c r="WNB175" s="243"/>
      <c r="WNC175" s="243"/>
      <c r="WND175" s="243"/>
      <c r="WNE175" s="243"/>
      <c r="WNF175" s="243"/>
      <c r="WNG175" s="243"/>
      <c r="WNH175" s="243"/>
      <c r="WNI175" s="243"/>
      <c r="WNJ175" s="243"/>
      <c r="WNK175" s="243"/>
      <c r="WNL175" s="243"/>
      <c r="WNM175" s="243"/>
      <c r="WNN175" s="243"/>
      <c r="WNO175" s="243"/>
      <c r="WNP175" s="243"/>
      <c r="WNQ175" s="243"/>
      <c r="WNR175" s="243"/>
      <c r="WNS175" s="243"/>
      <c r="WNT175" s="243"/>
      <c r="WNU175" s="243"/>
      <c r="WNV175" s="243"/>
      <c r="WNW175" s="243"/>
      <c r="WNX175" s="243"/>
      <c r="WNY175" s="243"/>
      <c r="WNZ175" s="243"/>
      <c r="WOA175" s="243"/>
      <c r="WOB175" s="243"/>
      <c r="WOC175" s="243"/>
      <c r="WOD175" s="243"/>
      <c r="WOE175" s="243"/>
      <c r="WOF175" s="243"/>
      <c r="WOG175" s="243"/>
      <c r="WOH175" s="243"/>
      <c r="WOI175" s="243"/>
      <c r="WOJ175" s="243"/>
      <c r="WOK175" s="243"/>
      <c r="WOL175" s="243"/>
      <c r="WOM175" s="243"/>
      <c r="WON175" s="243"/>
      <c r="WOO175" s="243"/>
      <c r="WOP175" s="243"/>
      <c r="WOQ175" s="243"/>
      <c r="WOR175" s="243"/>
      <c r="WOS175" s="243"/>
      <c r="WOT175" s="243"/>
      <c r="WOU175" s="243"/>
      <c r="WOV175" s="243"/>
      <c r="WOW175" s="243"/>
      <c r="WOX175" s="243"/>
      <c r="WOY175" s="243"/>
      <c r="WOZ175" s="243"/>
      <c r="WPA175" s="243"/>
      <c r="WPB175" s="243"/>
      <c r="WPC175" s="243"/>
      <c r="WPD175" s="243"/>
      <c r="WPE175" s="243"/>
      <c r="WPF175" s="243"/>
      <c r="WPG175" s="243"/>
      <c r="WPH175" s="243"/>
      <c r="WPI175" s="243"/>
      <c r="WPJ175" s="243"/>
      <c r="WPK175" s="243"/>
      <c r="WPL175" s="243"/>
      <c r="WPM175" s="243"/>
      <c r="WPN175" s="243"/>
      <c r="WPO175" s="243"/>
      <c r="WPP175" s="243"/>
      <c r="WPQ175" s="243"/>
      <c r="WPR175" s="243"/>
      <c r="WPS175" s="243"/>
      <c r="WPT175" s="243"/>
      <c r="WPU175" s="243"/>
      <c r="WPV175" s="243"/>
      <c r="WPW175" s="243"/>
      <c r="WPX175" s="243"/>
      <c r="WPY175" s="243"/>
      <c r="WPZ175" s="243"/>
      <c r="WQA175" s="243"/>
      <c r="WQB175" s="243"/>
      <c r="WQC175" s="243"/>
      <c r="WQD175" s="243"/>
      <c r="WQE175" s="243"/>
      <c r="WQF175" s="243"/>
      <c r="WQG175" s="243"/>
      <c r="WQH175" s="243"/>
      <c r="WQI175" s="243"/>
      <c r="WQJ175" s="243"/>
      <c r="WQK175" s="243"/>
      <c r="WQL175" s="243"/>
      <c r="WQM175" s="243"/>
      <c r="WQN175" s="243"/>
      <c r="WQO175" s="243"/>
      <c r="WQP175" s="243"/>
      <c r="WQQ175" s="243"/>
      <c r="WQR175" s="243"/>
      <c r="WQS175" s="243"/>
      <c r="WQT175" s="243"/>
      <c r="WQU175" s="243"/>
      <c r="WQV175" s="243"/>
      <c r="WQW175" s="243"/>
      <c r="WQX175" s="243"/>
      <c r="WQY175" s="243"/>
      <c r="WQZ175" s="243"/>
      <c r="WRA175" s="243"/>
      <c r="WRB175" s="243"/>
      <c r="WRC175" s="243"/>
      <c r="WRD175" s="243"/>
      <c r="WRE175" s="243"/>
      <c r="WRF175" s="243"/>
      <c r="WRG175" s="243"/>
      <c r="WRH175" s="243"/>
      <c r="WRI175" s="243"/>
      <c r="WRJ175" s="243"/>
      <c r="WRK175" s="243"/>
      <c r="WRL175" s="243"/>
      <c r="WRM175" s="243"/>
      <c r="WRN175" s="243"/>
      <c r="WRO175" s="243"/>
      <c r="WRP175" s="243"/>
      <c r="WRQ175" s="243"/>
      <c r="WRR175" s="243"/>
      <c r="WRS175" s="243"/>
      <c r="WRT175" s="243"/>
      <c r="WRU175" s="243"/>
      <c r="WRV175" s="243"/>
      <c r="WRW175" s="243"/>
      <c r="WRX175" s="243"/>
      <c r="WRY175" s="243"/>
      <c r="WRZ175" s="243"/>
      <c r="WSA175" s="243"/>
      <c r="WSB175" s="243"/>
      <c r="WSC175" s="243"/>
      <c r="WSD175" s="243"/>
      <c r="WSE175" s="243"/>
      <c r="WSF175" s="243"/>
      <c r="WSG175" s="243"/>
      <c r="WSH175" s="243"/>
      <c r="WSI175" s="243"/>
      <c r="WSJ175" s="243"/>
      <c r="WSK175" s="243"/>
      <c r="WSL175" s="243"/>
      <c r="WSM175" s="243"/>
      <c r="WSN175" s="243"/>
      <c r="WSO175" s="243"/>
      <c r="WSP175" s="243"/>
      <c r="WSQ175" s="243"/>
      <c r="WSR175" s="243"/>
      <c r="WSS175" s="243"/>
      <c r="WST175" s="243"/>
      <c r="WSU175" s="243"/>
      <c r="WSV175" s="243"/>
      <c r="WSW175" s="243"/>
      <c r="WSX175" s="243"/>
      <c r="WSY175" s="243"/>
      <c r="WSZ175" s="243"/>
      <c r="WTA175" s="243"/>
      <c r="WTB175" s="243"/>
      <c r="WTC175" s="243"/>
      <c r="WTD175" s="243"/>
      <c r="WTE175" s="243"/>
      <c r="WTF175" s="243"/>
      <c r="WTG175" s="243"/>
      <c r="WTH175" s="243"/>
      <c r="WTI175" s="243"/>
      <c r="WTJ175" s="243"/>
      <c r="WTK175" s="243"/>
      <c r="WTL175" s="243"/>
      <c r="WTM175" s="243"/>
      <c r="WTN175" s="243"/>
      <c r="WTO175" s="243"/>
      <c r="WTP175" s="243"/>
      <c r="WTQ175" s="243"/>
      <c r="WTR175" s="243"/>
      <c r="WTS175" s="243"/>
      <c r="WTT175" s="243"/>
      <c r="WTU175" s="243"/>
      <c r="WTV175" s="243"/>
      <c r="WTW175" s="243"/>
      <c r="WTX175" s="243"/>
      <c r="WTY175" s="243"/>
      <c r="WTZ175" s="243"/>
      <c r="WUA175" s="243"/>
      <c r="WUB175" s="243"/>
      <c r="WUC175" s="243"/>
      <c r="WUD175" s="243"/>
      <c r="WUE175" s="243"/>
      <c r="WUF175" s="243"/>
      <c r="WUG175" s="243"/>
      <c r="WUH175" s="243"/>
      <c r="WUI175" s="243"/>
      <c r="WUJ175" s="243"/>
      <c r="WUK175" s="243"/>
      <c r="WUL175" s="243"/>
      <c r="WUM175" s="243"/>
      <c r="WUN175" s="243"/>
      <c r="WUO175" s="243"/>
      <c r="WUP175" s="243"/>
      <c r="WUQ175" s="243"/>
      <c r="WUR175" s="243"/>
      <c r="WUS175" s="243"/>
      <c r="WUT175" s="243"/>
      <c r="WUU175" s="243"/>
      <c r="WUV175" s="243"/>
      <c r="WUW175" s="243"/>
      <c r="WUX175" s="243"/>
      <c r="WUY175" s="243"/>
      <c r="WUZ175" s="243"/>
      <c r="WVA175" s="243"/>
      <c r="WVB175" s="243"/>
      <c r="WVC175" s="243"/>
      <c r="WVD175" s="243"/>
      <c r="WVE175" s="243"/>
      <c r="WVF175" s="243"/>
      <c r="WVG175" s="243"/>
      <c r="WVH175" s="243"/>
      <c r="WVI175" s="243"/>
      <c r="WVJ175" s="243"/>
      <c r="WVK175" s="243"/>
      <c r="WVL175" s="243"/>
      <c r="WVM175" s="243"/>
      <c r="WVN175" s="243"/>
      <c r="WVO175" s="243"/>
      <c r="WVP175" s="243"/>
      <c r="WVQ175" s="243"/>
      <c r="WVR175" s="243"/>
      <c r="WVS175" s="243"/>
      <c r="WVT175" s="243"/>
      <c r="WVU175" s="243"/>
      <c r="WVV175" s="243"/>
      <c r="WVW175" s="243"/>
      <c r="WVX175" s="243"/>
      <c r="WVY175" s="243"/>
      <c r="WVZ175" s="243"/>
      <c r="WWA175" s="243"/>
      <c r="WWB175" s="243"/>
      <c r="WWC175" s="243"/>
      <c r="WWD175" s="243"/>
      <c r="WWE175" s="243"/>
      <c r="WWF175" s="243"/>
      <c r="WWG175" s="243"/>
      <c r="WWH175" s="243"/>
      <c r="WWI175" s="243"/>
      <c r="WWJ175" s="243"/>
      <c r="WWK175" s="243"/>
      <c r="WWL175" s="243"/>
      <c r="WWM175" s="243"/>
      <c r="WWN175" s="243"/>
      <c r="WWO175" s="243"/>
      <c r="WWP175" s="243"/>
      <c r="WWQ175" s="243"/>
      <c r="WWR175" s="243"/>
      <c r="WWS175" s="243"/>
      <c r="WWT175" s="243"/>
      <c r="WWU175" s="243"/>
      <c r="WWV175" s="243"/>
      <c r="WWW175" s="243"/>
      <c r="WWX175" s="243"/>
      <c r="WWY175" s="243"/>
      <c r="WWZ175" s="243"/>
      <c r="WXA175" s="243"/>
      <c r="WXB175" s="243"/>
      <c r="WXC175" s="243"/>
      <c r="WXD175" s="243"/>
      <c r="WXE175" s="243"/>
      <c r="WXF175" s="243"/>
      <c r="WXG175" s="243"/>
      <c r="WXH175" s="243"/>
      <c r="WXI175" s="243"/>
      <c r="WXJ175" s="243"/>
      <c r="WXK175" s="243"/>
      <c r="WXL175" s="243"/>
      <c r="WXM175" s="243"/>
      <c r="WXN175" s="243"/>
      <c r="WXO175" s="243"/>
      <c r="WXP175" s="243"/>
      <c r="WXQ175" s="243"/>
      <c r="WXR175" s="243"/>
      <c r="WXS175" s="243"/>
      <c r="WXT175" s="243"/>
      <c r="WXU175" s="243"/>
      <c r="WXV175" s="243"/>
      <c r="WXW175" s="243"/>
      <c r="WXX175" s="243"/>
      <c r="WXY175" s="243"/>
      <c r="WXZ175" s="243"/>
      <c r="WYA175" s="243"/>
      <c r="WYB175" s="243"/>
      <c r="WYC175" s="243"/>
      <c r="WYD175" s="243"/>
      <c r="WYE175" s="243"/>
      <c r="WYF175" s="243"/>
      <c r="WYG175" s="243"/>
      <c r="WYH175" s="243"/>
      <c r="WYI175" s="243"/>
      <c r="WYJ175" s="243"/>
      <c r="WYK175" s="243"/>
      <c r="WYL175" s="243"/>
      <c r="WYM175" s="243"/>
      <c r="WYN175" s="243"/>
      <c r="WYO175" s="243"/>
      <c r="WYP175" s="243"/>
      <c r="WYQ175" s="243"/>
      <c r="WYR175" s="243"/>
      <c r="WYS175" s="243"/>
      <c r="WYT175" s="243"/>
      <c r="WYU175" s="243"/>
      <c r="WYV175" s="243"/>
      <c r="WYW175" s="243"/>
      <c r="WYX175" s="243"/>
      <c r="WYY175" s="243"/>
      <c r="WYZ175" s="243"/>
      <c r="WZA175" s="243"/>
      <c r="WZB175" s="243"/>
      <c r="WZC175" s="243"/>
      <c r="WZD175" s="243"/>
      <c r="WZE175" s="243"/>
      <c r="WZF175" s="243"/>
      <c r="WZG175" s="243"/>
      <c r="WZH175" s="243"/>
      <c r="WZI175" s="243"/>
      <c r="WZJ175" s="243"/>
      <c r="WZK175" s="243"/>
      <c r="WZL175" s="243"/>
      <c r="WZM175" s="243"/>
      <c r="WZN175" s="243"/>
      <c r="WZO175" s="243"/>
      <c r="WZP175" s="243"/>
      <c r="WZQ175" s="243"/>
      <c r="WZR175" s="243"/>
      <c r="WZS175" s="243"/>
      <c r="WZT175" s="243"/>
      <c r="WZU175" s="243"/>
      <c r="WZV175" s="243"/>
      <c r="WZW175" s="243"/>
      <c r="WZX175" s="243"/>
      <c r="WZY175" s="243"/>
      <c r="WZZ175" s="243"/>
      <c r="XAA175" s="243"/>
      <c r="XAB175" s="243"/>
      <c r="XAC175" s="243"/>
      <c r="XAD175" s="243"/>
      <c r="XAE175" s="243"/>
      <c r="XAF175" s="243"/>
      <c r="XAG175" s="243"/>
      <c r="XAH175" s="243"/>
      <c r="XAI175" s="243"/>
      <c r="XAJ175" s="243"/>
      <c r="XAK175" s="243"/>
      <c r="XAL175" s="243"/>
      <c r="XAM175" s="243"/>
      <c r="XAN175" s="243"/>
      <c r="XAO175" s="243"/>
      <c r="XAP175" s="243"/>
      <c r="XAQ175" s="243"/>
      <c r="XAR175" s="243"/>
      <c r="XAS175" s="243"/>
      <c r="XAT175" s="243"/>
      <c r="XAU175" s="243"/>
      <c r="XAV175" s="243"/>
      <c r="XAW175" s="243"/>
      <c r="XAX175" s="243"/>
      <c r="XAY175" s="243"/>
      <c r="XAZ175" s="243"/>
      <c r="XBA175" s="243"/>
      <c r="XBB175" s="243"/>
      <c r="XBC175" s="243"/>
      <c r="XBD175" s="243"/>
      <c r="XBE175" s="243"/>
      <c r="XBF175" s="243"/>
      <c r="XBG175" s="243"/>
      <c r="XBH175" s="243"/>
      <c r="XBI175" s="243"/>
      <c r="XBJ175" s="243"/>
      <c r="XBK175" s="243"/>
      <c r="XBL175" s="243"/>
      <c r="XBM175" s="243"/>
      <c r="XBN175" s="243"/>
      <c r="XBO175" s="243"/>
      <c r="XBP175" s="243"/>
      <c r="XBQ175" s="243"/>
      <c r="XBR175" s="243"/>
      <c r="XBS175" s="243"/>
      <c r="XBT175" s="243"/>
      <c r="XBU175" s="243"/>
      <c r="XBV175" s="243"/>
      <c r="XBW175" s="243"/>
      <c r="XBX175" s="243"/>
      <c r="XBY175" s="243"/>
      <c r="XBZ175" s="243"/>
      <c r="XCA175" s="243"/>
      <c r="XCB175" s="243"/>
      <c r="XCC175" s="243"/>
      <c r="XCD175" s="243"/>
      <c r="XCE175" s="243"/>
      <c r="XCF175" s="243"/>
      <c r="XCG175" s="243"/>
      <c r="XCH175" s="243"/>
      <c r="XCI175" s="243"/>
      <c r="XCJ175" s="243"/>
      <c r="XCK175" s="243"/>
      <c r="XCL175" s="243"/>
      <c r="XCM175" s="243"/>
      <c r="XCN175" s="243"/>
      <c r="XCO175" s="243"/>
      <c r="XCP175" s="243"/>
      <c r="XCQ175" s="243"/>
      <c r="XCR175" s="243"/>
      <c r="XCS175" s="243"/>
      <c r="XCT175" s="243"/>
      <c r="XCU175" s="243"/>
      <c r="XCV175" s="243"/>
      <c r="XCW175" s="243"/>
      <c r="XCX175" s="243"/>
      <c r="XCY175" s="243"/>
      <c r="XCZ175" s="243"/>
      <c r="XDA175" s="243"/>
      <c r="XDB175" s="243"/>
      <c r="XDC175" s="243"/>
      <c r="XDD175" s="243"/>
      <c r="XDE175" s="243"/>
      <c r="XDF175" s="243"/>
      <c r="XDG175" s="243"/>
      <c r="XDH175" s="243"/>
      <c r="XDI175" s="243"/>
      <c r="XDJ175" s="243"/>
      <c r="XDK175" s="243"/>
      <c r="XDL175" s="243"/>
      <c r="XDM175" s="243"/>
      <c r="XDN175" s="243"/>
      <c r="XDO175" s="243"/>
      <c r="XDP175" s="243"/>
      <c r="XDQ175" s="243"/>
      <c r="XDR175" s="243"/>
      <c r="XDS175" s="243"/>
      <c r="XDT175" s="243"/>
      <c r="XDU175" s="243"/>
      <c r="XDV175" s="243"/>
      <c r="XDW175" s="243"/>
      <c r="XDX175" s="243"/>
      <c r="XDY175" s="243"/>
      <c r="XDZ175" s="243"/>
      <c r="XEA175" s="243"/>
      <c r="XEB175" s="243"/>
      <c r="XEC175" s="243"/>
      <c r="XED175" s="243"/>
      <c r="XEE175" s="243"/>
      <c r="XEF175" s="243"/>
      <c r="XEG175" s="243"/>
      <c r="XEH175" s="243"/>
      <c r="XEI175" s="243"/>
      <c r="XEJ175" s="243"/>
      <c r="XEK175" s="243"/>
      <c r="XEL175" s="243"/>
      <c r="XEM175" s="243"/>
      <c r="XEN175" s="243"/>
      <c r="XEO175" s="243"/>
      <c r="XEP175" s="243"/>
      <c r="XEQ175" s="243"/>
      <c r="XER175" s="243"/>
      <c r="XES175" s="243"/>
      <c r="XET175" s="243"/>
      <c r="XEU175" s="243"/>
      <c r="XEV175" s="243"/>
      <c r="XEW175" s="243"/>
      <c r="XEX175" s="243"/>
      <c r="XEY175" s="243"/>
      <c r="XEZ175" s="243"/>
      <c r="XFA175" s="243"/>
      <c r="XFB175" s="243"/>
      <c r="XFC175" s="243"/>
      <c r="XFD175" s="244"/>
    </row>
    <row r="176" spans="1:16384" s="178" customFormat="1" x14ac:dyDescent="0.25">
      <c r="A176" s="224" t="s">
        <v>68</v>
      </c>
      <c r="B176" s="225"/>
      <c r="C176" s="225"/>
      <c r="D176" s="225"/>
      <c r="E176" s="225"/>
      <c r="F176" s="225"/>
      <c r="G176" s="225"/>
      <c r="H176" s="225"/>
      <c r="I176" s="225"/>
      <c r="J176" s="225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6"/>
      <c r="AC176" s="16"/>
      <c r="AD176" s="177"/>
    </row>
    <row r="177" spans="1:16384" s="178" customFormat="1" ht="65.25" customHeight="1" x14ac:dyDescent="0.25">
      <c r="A177" s="11" t="s">
        <v>61</v>
      </c>
      <c r="B177" s="59" t="s">
        <v>66</v>
      </c>
      <c r="C177" s="13">
        <v>30</v>
      </c>
      <c r="D177" s="13"/>
      <c r="E177" s="6"/>
      <c r="F177" s="13"/>
      <c r="G177" s="6"/>
      <c r="H177" s="15"/>
      <c r="I177" s="16"/>
      <c r="J177" s="14"/>
      <c r="K177" s="6"/>
      <c r="L177" s="14"/>
      <c r="M177" s="6"/>
      <c r="N177" s="16">
        <v>30</v>
      </c>
      <c r="O177" s="216" t="s">
        <v>64</v>
      </c>
      <c r="P177" s="6"/>
      <c r="Q177" s="14"/>
      <c r="R177" s="6"/>
      <c r="S177" s="23"/>
      <c r="T177" s="6"/>
      <c r="U177" s="23"/>
      <c r="V177" s="6"/>
      <c r="W177" s="24"/>
      <c r="X177" s="23"/>
      <c r="Y177" s="6"/>
      <c r="Z177" s="23"/>
      <c r="AA177" s="6"/>
      <c r="AB177" s="24"/>
      <c r="AC177" s="20"/>
      <c r="AD177" s="177"/>
    </row>
    <row r="178" spans="1:16384" s="245" customFormat="1" x14ac:dyDescent="0.25">
      <c r="A178" s="242"/>
      <c r="B178" s="243"/>
      <c r="C178" s="243"/>
      <c r="D178" s="243"/>
      <c r="E178" s="243"/>
      <c r="F178" s="243"/>
      <c r="G178" s="243"/>
      <c r="H178" s="243"/>
      <c r="I178" s="243"/>
      <c r="J178" s="243"/>
      <c r="K178" s="243"/>
      <c r="L178" s="243"/>
      <c r="M178" s="243"/>
      <c r="N178" s="243"/>
      <c r="O178" s="243"/>
      <c r="P178" s="243"/>
      <c r="Q178" s="243"/>
      <c r="R178" s="243"/>
      <c r="S178" s="243"/>
      <c r="T178" s="243"/>
      <c r="U178" s="243"/>
      <c r="V178" s="243"/>
      <c r="W178" s="243"/>
      <c r="X178" s="243"/>
      <c r="Y178" s="243"/>
      <c r="Z178" s="243"/>
      <c r="AA178" s="243"/>
      <c r="AB178" s="243"/>
      <c r="AC178" s="243"/>
      <c r="AD178" s="243"/>
      <c r="AE178" s="243"/>
      <c r="AF178" s="243"/>
      <c r="AG178" s="243"/>
      <c r="AH178" s="243"/>
      <c r="AI178" s="243"/>
      <c r="AJ178" s="243"/>
      <c r="AK178" s="243"/>
      <c r="AL178" s="243"/>
      <c r="AM178" s="243"/>
      <c r="AN178" s="243"/>
      <c r="AO178" s="243"/>
      <c r="AP178" s="243"/>
      <c r="AQ178" s="243"/>
      <c r="AR178" s="243"/>
      <c r="AS178" s="243"/>
      <c r="AT178" s="243"/>
      <c r="AU178" s="243"/>
      <c r="AV178" s="243"/>
      <c r="AW178" s="243"/>
      <c r="AX178" s="243"/>
      <c r="AY178" s="243"/>
      <c r="AZ178" s="243"/>
      <c r="BA178" s="243"/>
      <c r="BB178" s="243"/>
      <c r="BC178" s="243"/>
      <c r="BD178" s="243"/>
      <c r="BE178" s="243"/>
      <c r="BF178" s="243"/>
      <c r="BG178" s="243"/>
      <c r="BH178" s="243"/>
      <c r="BI178" s="243"/>
      <c r="BJ178" s="243"/>
      <c r="BK178" s="243"/>
      <c r="BL178" s="243"/>
      <c r="BM178" s="243"/>
      <c r="BN178" s="243"/>
      <c r="BO178" s="243"/>
      <c r="BP178" s="243"/>
      <c r="BQ178" s="243"/>
      <c r="BR178" s="243"/>
      <c r="BS178" s="243"/>
      <c r="BT178" s="243"/>
      <c r="BU178" s="243"/>
      <c r="BV178" s="243"/>
      <c r="BW178" s="243"/>
      <c r="BX178" s="243"/>
      <c r="BY178" s="243"/>
      <c r="BZ178" s="243"/>
      <c r="CA178" s="243"/>
      <c r="CB178" s="243"/>
      <c r="CC178" s="243"/>
      <c r="CD178" s="243"/>
      <c r="CE178" s="243"/>
      <c r="CF178" s="243"/>
      <c r="CG178" s="243"/>
      <c r="CH178" s="243"/>
      <c r="CI178" s="243"/>
      <c r="CJ178" s="243"/>
      <c r="CK178" s="243"/>
      <c r="CL178" s="243"/>
      <c r="CM178" s="243"/>
      <c r="CN178" s="243"/>
      <c r="CO178" s="243"/>
      <c r="CP178" s="243"/>
      <c r="CQ178" s="243"/>
      <c r="CR178" s="243"/>
      <c r="CS178" s="243"/>
      <c r="CT178" s="243"/>
      <c r="CU178" s="243"/>
      <c r="CV178" s="243"/>
      <c r="CW178" s="243"/>
      <c r="CX178" s="243"/>
      <c r="CY178" s="243"/>
      <c r="CZ178" s="243"/>
      <c r="DA178" s="243"/>
      <c r="DB178" s="243"/>
      <c r="DC178" s="243"/>
      <c r="DD178" s="243"/>
      <c r="DE178" s="243"/>
      <c r="DF178" s="243"/>
      <c r="DG178" s="243"/>
      <c r="DH178" s="243"/>
      <c r="DI178" s="243"/>
      <c r="DJ178" s="243"/>
      <c r="DK178" s="243"/>
      <c r="DL178" s="243"/>
      <c r="DM178" s="243"/>
      <c r="DN178" s="243"/>
      <c r="DO178" s="243"/>
      <c r="DP178" s="243"/>
      <c r="DQ178" s="243"/>
      <c r="DR178" s="243"/>
      <c r="DS178" s="243"/>
      <c r="DT178" s="243"/>
      <c r="DU178" s="243"/>
      <c r="DV178" s="243"/>
      <c r="DW178" s="243"/>
      <c r="DX178" s="243"/>
      <c r="DY178" s="243"/>
      <c r="DZ178" s="243"/>
      <c r="EA178" s="243"/>
      <c r="EB178" s="243"/>
      <c r="EC178" s="243"/>
      <c r="ED178" s="243"/>
      <c r="EE178" s="243"/>
      <c r="EF178" s="243"/>
      <c r="EG178" s="243"/>
      <c r="EH178" s="243"/>
      <c r="EI178" s="243"/>
      <c r="EJ178" s="243"/>
      <c r="EK178" s="243"/>
      <c r="EL178" s="243"/>
      <c r="EM178" s="243"/>
      <c r="EN178" s="243"/>
      <c r="EO178" s="243"/>
      <c r="EP178" s="243"/>
      <c r="EQ178" s="243"/>
      <c r="ER178" s="243"/>
      <c r="ES178" s="243"/>
      <c r="ET178" s="243"/>
      <c r="EU178" s="243"/>
      <c r="EV178" s="243"/>
      <c r="EW178" s="243"/>
      <c r="EX178" s="243"/>
      <c r="EY178" s="243"/>
      <c r="EZ178" s="243"/>
      <c r="FA178" s="243"/>
      <c r="FB178" s="243"/>
      <c r="FC178" s="243"/>
      <c r="FD178" s="243"/>
      <c r="FE178" s="243"/>
      <c r="FF178" s="243"/>
      <c r="FG178" s="243"/>
      <c r="FH178" s="243"/>
      <c r="FI178" s="243"/>
      <c r="FJ178" s="243"/>
      <c r="FK178" s="243"/>
      <c r="FL178" s="243"/>
      <c r="FM178" s="243"/>
      <c r="FN178" s="243"/>
      <c r="FO178" s="243"/>
      <c r="FP178" s="243"/>
      <c r="FQ178" s="243"/>
      <c r="FR178" s="243"/>
      <c r="FS178" s="243"/>
      <c r="FT178" s="243"/>
      <c r="FU178" s="243"/>
      <c r="FV178" s="243"/>
      <c r="FW178" s="243"/>
      <c r="FX178" s="243"/>
      <c r="FY178" s="243"/>
      <c r="FZ178" s="243"/>
      <c r="GA178" s="243"/>
      <c r="GB178" s="243"/>
      <c r="GC178" s="243"/>
      <c r="GD178" s="243"/>
      <c r="GE178" s="243"/>
      <c r="GF178" s="243"/>
      <c r="GG178" s="243"/>
      <c r="GH178" s="243"/>
      <c r="GI178" s="243"/>
      <c r="GJ178" s="243"/>
      <c r="GK178" s="243"/>
      <c r="GL178" s="243"/>
      <c r="GM178" s="243"/>
      <c r="GN178" s="243"/>
      <c r="GO178" s="243"/>
      <c r="GP178" s="243"/>
      <c r="GQ178" s="243"/>
      <c r="GR178" s="243"/>
      <c r="GS178" s="243"/>
      <c r="GT178" s="243"/>
      <c r="GU178" s="243"/>
      <c r="GV178" s="243"/>
      <c r="GW178" s="243"/>
      <c r="GX178" s="243"/>
      <c r="GY178" s="243"/>
      <c r="GZ178" s="243"/>
      <c r="HA178" s="243"/>
      <c r="HB178" s="243"/>
      <c r="HC178" s="243"/>
      <c r="HD178" s="243"/>
      <c r="HE178" s="243"/>
      <c r="HF178" s="243"/>
      <c r="HG178" s="243"/>
      <c r="HH178" s="243"/>
      <c r="HI178" s="243"/>
      <c r="HJ178" s="243"/>
      <c r="HK178" s="243"/>
      <c r="HL178" s="243"/>
      <c r="HM178" s="243"/>
      <c r="HN178" s="243"/>
      <c r="HO178" s="243"/>
      <c r="HP178" s="243"/>
      <c r="HQ178" s="243"/>
      <c r="HR178" s="243"/>
      <c r="HS178" s="243"/>
      <c r="HT178" s="243"/>
      <c r="HU178" s="243"/>
      <c r="HV178" s="243"/>
      <c r="HW178" s="243"/>
      <c r="HX178" s="243"/>
      <c r="HY178" s="243"/>
      <c r="HZ178" s="243"/>
      <c r="IA178" s="243"/>
      <c r="IB178" s="243"/>
      <c r="IC178" s="243"/>
      <c r="ID178" s="243"/>
      <c r="IE178" s="243"/>
      <c r="IF178" s="243"/>
      <c r="IG178" s="243"/>
      <c r="IH178" s="243"/>
      <c r="II178" s="243"/>
      <c r="IJ178" s="243"/>
      <c r="IK178" s="243"/>
      <c r="IL178" s="243"/>
      <c r="IM178" s="243"/>
      <c r="IN178" s="243"/>
      <c r="IO178" s="243"/>
      <c r="IP178" s="243"/>
      <c r="IQ178" s="243"/>
      <c r="IR178" s="243"/>
      <c r="IS178" s="243"/>
      <c r="IT178" s="243"/>
      <c r="IU178" s="243"/>
      <c r="IV178" s="243"/>
      <c r="IW178" s="243"/>
      <c r="IX178" s="243"/>
      <c r="IY178" s="243"/>
      <c r="IZ178" s="243"/>
      <c r="JA178" s="243"/>
      <c r="JB178" s="243"/>
      <c r="JC178" s="243"/>
      <c r="JD178" s="243"/>
      <c r="JE178" s="243"/>
      <c r="JF178" s="243"/>
      <c r="JG178" s="243"/>
      <c r="JH178" s="243"/>
      <c r="JI178" s="243"/>
      <c r="JJ178" s="243"/>
      <c r="JK178" s="243"/>
      <c r="JL178" s="243"/>
      <c r="JM178" s="243"/>
      <c r="JN178" s="243"/>
      <c r="JO178" s="243"/>
      <c r="JP178" s="243"/>
      <c r="JQ178" s="243"/>
      <c r="JR178" s="243"/>
      <c r="JS178" s="243"/>
      <c r="JT178" s="243"/>
      <c r="JU178" s="243"/>
      <c r="JV178" s="243"/>
      <c r="JW178" s="243"/>
      <c r="JX178" s="243"/>
      <c r="JY178" s="243"/>
      <c r="JZ178" s="243"/>
      <c r="KA178" s="243"/>
      <c r="KB178" s="243"/>
      <c r="KC178" s="243"/>
      <c r="KD178" s="243"/>
      <c r="KE178" s="243"/>
      <c r="KF178" s="243"/>
      <c r="KG178" s="243"/>
      <c r="KH178" s="243"/>
      <c r="KI178" s="243"/>
      <c r="KJ178" s="243"/>
      <c r="KK178" s="243"/>
      <c r="KL178" s="243"/>
      <c r="KM178" s="243"/>
      <c r="KN178" s="243"/>
      <c r="KO178" s="243"/>
      <c r="KP178" s="243"/>
      <c r="KQ178" s="243"/>
      <c r="KR178" s="243"/>
      <c r="KS178" s="243"/>
      <c r="KT178" s="243"/>
      <c r="KU178" s="243"/>
      <c r="KV178" s="243"/>
      <c r="KW178" s="243"/>
      <c r="KX178" s="243"/>
      <c r="KY178" s="243"/>
      <c r="KZ178" s="243"/>
      <c r="LA178" s="243"/>
      <c r="LB178" s="243"/>
      <c r="LC178" s="243"/>
      <c r="LD178" s="243"/>
      <c r="LE178" s="243"/>
      <c r="LF178" s="243"/>
      <c r="LG178" s="243"/>
      <c r="LH178" s="243"/>
      <c r="LI178" s="243"/>
      <c r="LJ178" s="243"/>
      <c r="LK178" s="243"/>
      <c r="LL178" s="243"/>
      <c r="LM178" s="243"/>
      <c r="LN178" s="243"/>
      <c r="LO178" s="243"/>
      <c r="LP178" s="243"/>
      <c r="LQ178" s="243"/>
      <c r="LR178" s="243"/>
      <c r="LS178" s="243"/>
      <c r="LT178" s="243"/>
      <c r="LU178" s="243"/>
      <c r="LV178" s="243"/>
      <c r="LW178" s="243"/>
      <c r="LX178" s="243"/>
      <c r="LY178" s="243"/>
      <c r="LZ178" s="243"/>
      <c r="MA178" s="243"/>
      <c r="MB178" s="243"/>
      <c r="MC178" s="243"/>
      <c r="MD178" s="243"/>
      <c r="ME178" s="243"/>
      <c r="MF178" s="243"/>
      <c r="MG178" s="243"/>
      <c r="MH178" s="243"/>
      <c r="MI178" s="243"/>
      <c r="MJ178" s="243"/>
      <c r="MK178" s="243"/>
      <c r="ML178" s="243"/>
      <c r="MM178" s="243"/>
      <c r="MN178" s="243"/>
      <c r="MO178" s="243"/>
      <c r="MP178" s="243"/>
      <c r="MQ178" s="243"/>
      <c r="MR178" s="243"/>
      <c r="MS178" s="243"/>
      <c r="MT178" s="243"/>
      <c r="MU178" s="243"/>
      <c r="MV178" s="243"/>
      <c r="MW178" s="243"/>
      <c r="MX178" s="243"/>
      <c r="MY178" s="243"/>
      <c r="MZ178" s="243"/>
      <c r="NA178" s="243"/>
      <c r="NB178" s="243"/>
      <c r="NC178" s="243"/>
      <c r="ND178" s="243"/>
      <c r="NE178" s="243"/>
      <c r="NF178" s="243"/>
      <c r="NG178" s="243"/>
      <c r="NH178" s="243"/>
      <c r="NI178" s="243"/>
      <c r="NJ178" s="243"/>
      <c r="NK178" s="243"/>
      <c r="NL178" s="243"/>
      <c r="NM178" s="243"/>
      <c r="NN178" s="243"/>
      <c r="NO178" s="243"/>
      <c r="NP178" s="243"/>
      <c r="NQ178" s="243"/>
      <c r="NR178" s="243"/>
      <c r="NS178" s="243"/>
      <c r="NT178" s="243"/>
      <c r="NU178" s="243"/>
      <c r="NV178" s="243"/>
      <c r="NW178" s="243"/>
      <c r="NX178" s="243"/>
      <c r="NY178" s="243"/>
      <c r="NZ178" s="243"/>
      <c r="OA178" s="243"/>
      <c r="OB178" s="243"/>
      <c r="OC178" s="243"/>
      <c r="OD178" s="243"/>
      <c r="OE178" s="243"/>
      <c r="OF178" s="243"/>
      <c r="OG178" s="243"/>
      <c r="OH178" s="243"/>
      <c r="OI178" s="243"/>
      <c r="OJ178" s="243"/>
      <c r="OK178" s="243"/>
      <c r="OL178" s="243"/>
      <c r="OM178" s="243"/>
      <c r="ON178" s="243"/>
      <c r="OO178" s="243"/>
      <c r="OP178" s="243"/>
      <c r="OQ178" s="243"/>
      <c r="OR178" s="243"/>
      <c r="OS178" s="243"/>
      <c r="OT178" s="243"/>
      <c r="OU178" s="243"/>
      <c r="OV178" s="243"/>
      <c r="OW178" s="243"/>
      <c r="OX178" s="243"/>
      <c r="OY178" s="243"/>
      <c r="OZ178" s="243"/>
      <c r="PA178" s="243"/>
      <c r="PB178" s="243"/>
      <c r="PC178" s="243"/>
      <c r="PD178" s="243"/>
      <c r="PE178" s="243"/>
      <c r="PF178" s="243"/>
      <c r="PG178" s="243"/>
      <c r="PH178" s="243"/>
      <c r="PI178" s="243"/>
      <c r="PJ178" s="243"/>
      <c r="PK178" s="243"/>
      <c r="PL178" s="243"/>
      <c r="PM178" s="243"/>
      <c r="PN178" s="243"/>
      <c r="PO178" s="243"/>
      <c r="PP178" s="243"/>
      <c r="PQ178" s="243"/>
      <c r="PR178" s="243"/>
      <c r="PS178" s="243"/>
      <c r="PT178" s="243"/>
      <c r="PU178" s="243"/>
      <c r="PV178" s="243"/>
      <c r="PW178" s="243"/>
      <c r="PX178" s="243"/>
      <c r="PY178" s="243"/>
      <c r="PZ178" s="243"/>
      <c r="QA178" s="243"/>
      <c r="QB178" s="243"/>
      <c r="QC178" s="243"/>
      <c r="QD178" s="243"/>
      <c r="QE178" s="243"/>
      <c r="QF178" s="243"/>
      <c r="QG178" s="243"/>
      <c r="QH178" s="243"/>
      <c r="QI178" s="243"/>
      <c r="QJ178" s="243"/>
      <c r="QK178" s="243"/>
      <c r="QL178" s="243"/>
      <c r="QM178" s="243"/>
      <c r="QN178" s="243"/>
      <c r="QO178" s="243"/>
      <c r="QP178" s="243"/>
      <c r="QQ178" s="243"/>
      <c r="QR178" s="243"/>
      <c r="QS178" s="243"/>
      <c r="QT178" s="243"/>
      <c r="QU178" s="243"/>
      <c r="QV178" s="243"/>
      <c r="QW178" s="243"/>
      <c r="QX178" s="243"/>
      <c r="QY178" s="243"/>
      <c r="QZ178" s="243"/>
      <c r="RA178" s="243"/>
      <c r="RB178" s="243"/>
      <c r="RC178" s="243"/>
      <c r="RD178" s="243"/>
      <c r="RE178" s="243"/>
      <c r="RF178" s="243"/>
      <c r="RG178" s="243"/>
      <c r="RH178" s="243"/>
      <c r="RI178" s="243"/>
      <c r="RJ178" s="243"/>
      <c r="RK178" s="243"/>
      <c r="RL178" s="243"/>
      <c r="RM178" s="243"/>
      <c r="RN178" s="243"/>
      <c r="RO178" s="243"/>
      <c r="RP178" s="243"/>
      <c r="RQ178" s="243"/>
      <c r="RR178" s="243"/>
      <c r="RS178" s="243"/>
      <c r="RT178" s="243"/>
      <c r="RU178" s="243"/>
      <c r="RV178" s="243"/>
      <c r="RW178" s="243"/>
      <c r="RX178" s="243"/>
      <c r="RY178" s="243"/>
      <c r="RZ178" s="243"/>
      <c r="SA178" s="243"/>
      <c r="SB178" s="243"/>
      <c r="SC178" s="243"/>
      <c r="SD178" s="243"/>
      <c r="SE178" s="243"/>
      <c r="SF178" s="243"/>
      <c r="SG178" s="243"/>
      <c r="SH178" s="243"/>
      <c r="SI178" s="243"/>
      <c r="SJ178" s="243"/>
      <c r="SK178" s="243"/>
      <c r="SL178" s="243"/>
      <c r="SM178" s="243"/>
      <c r="SN178" s="243"/>
      <c r="SO178" s="243"/>
      <c r="SP178" s="243"/>
      <c r="SQ178" s="243"/>
      <c r="SR178" s="243"/>
      <c r="SS178" s="243"/>
      <c r="ST178" s="243"/>
      <c r="SU178" s="243"/>
      <c r="SV178" s="243"/>
      <c r="SW178" s="243"/>
      <c r="SX178" s="243"/>
      <c r="SY178" s="243"/>
      <c r="SZ178" s="243"/>
      <c r="TA178" s="243"/>
      <c r="TB178" s="243"/>
      <c r="TC178" s="243"/>
      <c r="TD178" s="243"/>
      <c r="TE178" s="243"/>
      <c r="TF178" s="243"/>
      <c r="TG178" s="243"/>
      <c r="TH178" s="243"/>
      <c r="TI178" s="243"/>
      <c r="TJ178" s="243"/>
      <c r="TK178" s="243"/>
      <c r="TL178" s="243"/>
      <c r="TM178" s="243"/>
      <c r="TN178" s="243"/>
      <c r="TO178" s="243"/>
      <c r="TP178" s="243"/>
      <c r="TQ178" s="243"/>
      <c r="TR178" s="243"/>
      <c r="TS178" s="243"/>
      <c r="TT178" s="243"/>
      <c r="TU178" s="243"/>
      <c r="TV178" s="243"/>
      <c r="TW178" s="243"/>
      <c r="TX178" s="243"/>
      <c r="TY178" s="243"/>
      <c r="TZ178" s="243"/>
      <c r="UA178" s="243"/>
      <c r="UB178" s="243"/>
      <c r="UC178" s="243"/>
      <c r="UD178" s="243"/>
      <c r="UE178" s="243"/>
      <c r="UF178" s="243"/>
      <c r="UG178" s="243"/>
      <c r="UH178" s="243"/>
      <c r="UI178" s="243"/>
      <c r="UJ178" s="243"/>
      <c r="UK178" s="243"/>
      <c r="UL178" s="243"/>
      <c r="UM178" s="243"/>
      <c r="UN178" s="243"/>
      <c r="UO178" s="243"/>
      <c r="UP178" s="243"/>
      <c r="UQ178" s="243"/>
      <c r="UR178" s="243"/>
      <c r="US178" s="243"/>
      <c r="UT178" s="243"/>
      <c r="UU178" s="243"/>
      <c r="UV178" s="243"/>
      <c r="UW178" s="243"/>
      <c r="UX178" s="243"/>
      <c r="UY178" s="243"/>
      <c r="UZ178" s="243"/>
      <c r="VA178" s="243"/>
      <c r="VB178" s="243"/>
      <c r="VC178" s="243"/>
      <c r="VD178" s="243"/>
      <c r="VE178" s="243"/>
      <c r="VF178" s="243"/>
      <c r="VG178" s="243"/>
      <c r="VH178" s="243"/>
      <c r="VI178" s="243"/>
      <c r="VJ178" s="243"/>
      <c r="VK178" s="243"/>
      <c r="VL178" s="243"/>
      <c r="VM178" s="243"/>
      <c r="VN178" s="243"/>
      <c r="VO178" s="243"/>
      <c r="VP178" s="243"/>
      <c r="VQ178" s="243"/>
      <c r="VR178" s="243"/>
      <c r="VS178" s="243"/>
      <c r="VT178" s="243"/>
      <c r="VU178" s="243"/>
      <c r="VV178" s="243"/>
      <c r="VW178" s="243"/>
      <c r="VX178" s="243"/>
      <c r="VY178" s="243"/>
      <c r="VZ178" s="243"/>
      <c r="WA178" s="243"/>
      <c r="WB178" s="243"/>
      <c r="WC178" s="243"/>
      <c r="WD178" s="243"/>
      <c r="WE178" s="243"/>
      <c r="WF178" s="243"/>
      <c r="WG178" s="243"/>
      <c r="WH178" s="243"/>
      <c r="WI178" s="243"/>
      <c r="WJ178" s="243"/>
      <c r="WK178" s="243"/>
      <c r="WL178" s="243"/>
      <c r="WM178" s="243"/>
      <c r="WN178" s="243"/>
      <c r="WO178" s="243"/>
      <c r="WP178" s="243"/>
      <c r="WQ178" s="243"/>
      <c r="WR178" s="243"/>
      <c r="WS178" s="243"/>
      <c r="WT178" s="243"/>
      <c r="WU178" s="243"/>
      <c r="WV178" s="243"/>
      <c r="WW178" s="243"/>
      <c r="WX178" s="243"/>
      <c r="WY178" s="243"/>
      <c r="WZ178" s="243"/>
      <c r="XA178" s="243"/>
      <c r="XB178" s="243"/>
      <c r="XC178" s="243"/>
      <c r="XD178" s="243"/>
      <c r="XE178" s="243"/>
      <c r="XF178" s="243"/>
      <c r="XG178" s="243"/>
      <c r="XH178" s="243"/>
      <c r="XI178" s="243"/>
      <c r="XJ178" s="243"/>
      <c r="XK178" s="243"/>
      <c r="XL178" s="243"/>
      <c r="XM178" s="243"/>
      <c r="XN178" s="243"/>
      <c r="XO178" s="243"/>
      <c r="XP178" s="243"/>
      <c r="XQ178" s="243"/>
      <c r="XR178" s="243"/>
      <c r="XS178" s="243"/>
      <c r="XT178" s="243"/>
      <c r="XU178" s="243"/>
      <c r="XV178" s="243"/>
      <c r="XW178" s="243"/>
      <c r="XX178" s="243"/>
      <c r="XY178" s="243"/>
      <c r="XZ178" s="243"/>
      <c r="YA178" s="243"/>
      <c r="YB178" s="243"/>
      <c r="YC178" s="243"/>
      <c r="YD178" s="243"/>
      <c r="YE178" s="243"/>
      <c r="YF178" s="243"/>
      <c r="YG178" s="243"/>
      <c r="YH178" s="243"/>
      <c r="YI178" s="243"/>
      <c r="YJ178" s="243"/>
      <c r="YK178" s="243"/>
      <c r="YL178" s="243"/>
      <c r="YM178" s="243"/>
      <c r="YN178" s="243"/>
      <c r="YO178" s="243"/>
      <c r="YP178" s="243"/>
      <c r="YQ178" s="243"/>
      <c r="YR178" s="243"/>
      <c r="YS178" s="243"/>
      <c r="YT178" s="243"/>
      <c r="YU178" s="243"/>
      <c r="YV178" s="243"/>
      <c r="YW178" s="243"/>
      <c r="YX178" s="243"/>
      <c r="YY178" s="243"/>
      <c r="YZ178" s="243"/>
      <c r="ZA178" s="243"/>
      <c r="ZB178" s="243"/>
      <c r="ZC178" s="243"/>
      <c r="ZD178" s="243"/>
      <c r="ZE178" s="243"/>
      <c r="ZF178" s="243"/>
      <c r="ZG178" s="243"/>
      <c r="ZH178" s="243"/>
      <c r="ZI178" s="243"/>
      <c r="ZJ178" s="243"/>
      <c r="ZK178" s="243"/>
      <c r="ZL178" s="243"/>
      <c r="ZM178" s="243"/>
      <c r="ZN178" s="243"/>
      <c r="ZO178" s="243"/>
      <c r="ZP178" s="243"/>
      <c r="ZQ178" s="243"/>
      <c r="ZR178" s="243"/>
      <c r="ZS178" s="243"/>
      <c r="ZT178" s="243"/>
      <c r="ZU178" s="243"/>
      <c r="ZV178" s="243"/>
      <c r="ZW178" s="243"/>
      <c r="ZX178" s="243"/>
      <c r="ZY178" s="243"/>
      <c r="ZZ178" s="243"/>
      <c r="AAA178" s="243"/>
      <c r="AAB178" s="243"/>
      <c r="AAC178" s="243"/>
      <c r="AAD178" s="243"/>
      <c r="AAE178" s="243"/>
      <c r="AAF178" s="243"/>
      <c r="AAG178" s="243"/>
      <c r="AAH178" s="243"/>
      <c r="AAI178" s="243"/>
      <c r="AAJ178" s="243"/>
      <c r="AAK178" s="243"/>
      <c r="AAL178" s="243"/>
      <c r="AAM178" s="243"/>
      <c r="AAN178" s="243"/>
      <c r="AAO178" s="243"/>
      <c r="AAP178" s="243"/>
      <c r="AAQ178" s="243"/>
      <c r="AAR178" s="243"/>
      <c r="AAS178" s="243"/>
      <c r="AAT178" s="243"/>
      <c r="AAU178" s="243"/>
      <c r="AAV178" s="243"/>
      <c r="AAW178" s="243"/>
      <c r="AAX178" s="243"/>
      <c r="AAY178" s="243"/>
      <c r="AAZ178" s="243"/>
      <c r="ABA178" s="243"/>
      <c r="ABB178" s="243"/>
      <c r="ABC178" s="243"/>
      <c r="ABD178" s="243"/>
      <c r="ABE178" s="243"/>
      <c r="ABF178" s="243"/>
      <c r="ABG178" s="243"/>
      <c r="ABH178" s="243"/>
      <c r="ABI178" s="243"/>
      <c r="ABJ178" s="243"/>
      <c r="ABK178" s="243"/>
      <c r="ABL178" s="243"/>
      <c r="ABM178" s="243"/>
      <c r="ABN178" s="243"/>
      <c r="ABO178" s="243"/>
      <c r="ABP178" s="243"/>
      <c r="ABQ178" s="243"/>
      <c r="ABR178" s="243"/>
      <c r="ABS178" s="243"/>
      <c r="ABT178" s="243"/>
      <c r="ABU178" s="243"/>
      <c r="ABV178" s="243"/>
      <c r="ABW178" s="243"/>
      <c r="ABX178" s="243"/>
      <c r="ABY178" s="243"/>
      <c r="ABZ178" s="243"/>
      <c r="ACA178" s="243"/>
      <c r="ACB178" s="243"/>
      <c r="ACC178" s="243"/>
      <c r="ACD178" s="243"/>
      <c r="ACE178" s="243"/>
      <c r="ACF178" s="243"/>
      <c r="ACG178" s="243"/>
      <c r="ACH178" s="243"/>
      <c r="ACI178" s="243"/>
      <c r="ACJ178" s="243"/>
      <c r="ACK178" s="243"/>
      <c r="ACL178" s="243"/>
      <c r="ACM178" s="243"/>
      <c r="ACN178" s="243"/>
      <c r="ACO178" s="243"/>
      <c r="ACP178" s="243"/>
      <c r="ACQ178" s="243"/>
      <c r="ACR178" s="243"/>
      <c r="ACS178" s="243"/>
      <c r="ACT178" s="243"/>
      <c r="ACU178" s="243"/>
      <c r="ACV178" s="243"/>
      <c r="ACW178" s="243"/>
      <c r="ACX178" s="243"/>
      <c r="ACY178" s="243"/>
      <c r="ACZ178" s="243"/>
      <c r="ADA178" s="243"/>
      <c r="ADB178" s="243"/>
      <c r="ADC178" s="243"/>
      <c r="ADD178" s="243"/>
      <c r="ADE178" s="243"/>
      <c r="ADF178" s="243"/>
      <c r="ADG178" s="243"/>
      <c r="ADH178" s="243"/>
      <c r="ADI178" s="243"/>
      <c r="ADJ178" s="243"/>
      <c r="ADK178" s="243"/>
      <c r="ADL178" s="243"/>
      <c r="ADM178" s="243"/>
      <c r="ADN178" s="243"/>
      <c r="ADO178" s="243"/>
      <c r="ADP178" s="243"/>
      <c r="ADQ178" s="243"/>
      <c r="ADR178" s="243"/>
      <c r="ADS178" s="243"/>
      <c r="ADT178" s="243"/>
      <c r="ADU178" s="243"/>
      <c r="ADV178" s="243"/>
      <c r="ADW178" s="243"/>
      <c r="ADX178" s="243"/>
      <c r="ADY178" s="243"/>
      <c r="ADZ178" s="243"/>
      <c r="AEA178" s="243"/>
      <c r="AEB178" s="243"/>
      <c r="AEC178" s="243"/>
      <c r="AED178" s="243"/>
      <c r="AEE178" s="243"/>
      <c r="AEF178" s="243"/>
      <c r="AEG178" s="243"/>
      <c r="AEH178" s="243"/>
      <c r="AEI178" s="243"/>
      <c r="AEJ178" s="243"/>
      <c r="AEK178" s="243"/>
      <c r="AEL178" s="243"/>
      <c r="AEM178" s="243"/>
      <c r="AEN178" s="243"/>
      <c r="AEO178" s="243"/>
      <c r="AEP178" s="243"/>
      <c r="AEQ178" s="243"/>
      <c r="AER178" s="243"/>
      <c r="AES178" s="243"/>
      <c r="AET178" s="243"/>
      <c r="AEU178" s="243"/>
      <c r="AEV178" s="243"/>
      <c r="AEW178" s="243"/>
      <c r="AEX178" s="243"/>
      <c r="AEY178" s="243"/>
      <c r="AEZ178" s="243"/>
      <c r="AFA178" s="243"/>
      <c r="AFB178" s="243"/>
      <c r="AFC178" s="243"/>
      <c r="AFD178" s="243"/>
      <c r="AFE178" s="243"/>
      <c r="AFF178" s="243"/>
      <c r="AFG178" s="243"/>
      <c r="AFH178" s="243"/>
      <c r="AFI178" s="243"/>
      <c r="AFJ178" s="243"/>
      <c r="AFK178" s="243"/>
      <c r="AFL178" s="243"/>
      <c r="AFM178" s="243"/>
      <c r="AFN178" s="243"/>
      <c r="AFO178" s="243"/>
      <c r="AFP178" s="243"/>
      <c r="AFQ178" s="243"/>
      <c r="AFR178" s="243"/>
      <c r="AFS178" s="243"/>
      <c r="AFT178" s="243"/>
      <c r="AFU178" s="243"/>
      <c r="AFV178" s="243"/>
      <c r="AFW178" s="243"/>
      <c r="AFX178" s="243"/>
      <c r="AFY178" s="243"/>
      <c r="AFZ178" s="243"/>
      <c r="AGA178" s="243"/>
      <c r="AGB178" s="243"/>
      <c r="AGC178" s="243"/>
      <c r="AGD178" s="243"/>
      <c r="AGE178" s="243"/>
      <c r="AGF178" s="243"/>
      <c r="AGG178" s="243"/>
      <c r="AGH178" s="243"/>
      <c r="AGI178" s="243"/>
      <c r="AGJ178" s="243"/>
      <c r="AGK178" s="243"/>
      <c r="AGL178" s="243"/>
      <c r="AGM178" s="243"/>
      <c r="AGN178" s="243"/>
      <c r="AGO178" s="243"/>
      <c r="AGP178" s="243"/>
      <c r="AGQ178" s="243"/>
      <c r="AGR178" s="243"/>
      <c r="AGS178" s="243"/>
      <c r="AGT178" s="243"/>
      <c r="AGU178" s="243"/>
      <c r="AGV178" s="243"/>
      <c r="AGW178" s="243"/>
      <c r="AGX178" s="243"/>
      <c r="AGY178" s="243"/>
      <c r="AGZ178" s="243"/>
      <c r="AHA178" s="243"/>
      <c r="AHB178" s="243"/>
      <c r="AHC178" s="243"/>
      <c r="AHD178" s="243"/>
      <c r="AHE178" s="243"/>
      <c r="AHF178" s="243"/>
      <c r="AHG178" s="243"/>
      <c r="AHH178" s="243"/>
      <c r="AHI178" s="243"/>
      <c r="AHJ178" s="243"/>
      <c r="AHK178" s="243"/>
      <c r="AHL178" s="243"/>
      <c r="AHM178" s="243"/>
      <c r="AHN178" s="243"/>
      <c r="AHO178" s="243"/>
      <c r="AHP178" s="243"/>
      <c r="AHQ178" s="243"/>
      <c r="AHR178" s="243"/>
      <c r="AHS178" s="243"/>
      <c r="AHT178" s="243"/>
      <c r="AHU178" s="243"/>
      <c r="AHV178" s="243"/>
      <c r="AHW178" s="243"/>
      <c r="AHX178" s="243"/>
      <c r="AHY178" s="243"/>
      <c r="AHZ178" s="243"/>
      <c r="AIA178" s="243"/>
      <c r="AIB178" s="243"/>
      <c r="AIC178" s="243"/>
      <c r="AID178" s="243"/>
      <c r="AIE178" s="243"/>
      <c r="AIF178" s="243"/>
      <c r="AIG178" s="243"/>
      <c r="AIH178" s="243"/>
      <c r="AII178" s="243"/>
      <c r="AIJ178" s="243"/>
      <c r="AIK178" s="243"/>
      <c r="AIL178" s="243"/>
      <c r="AIM178" s="243"/>
      <c r="AIN178" s="243"/>
      <c r="AIO178" s="243"/>
      <c r="AIP178" s="243"/>
      <c r="AIQ178" s="243"/>
      <c r="AIR178" s="243"/>
      <c r="AIS178" s="243"/>
      <c r="AIT178" s="243"/>
      <c r="AIU178" s="243"/>
      <c r="AIV178" s="243"/>
      <c r="AIW178" s="243"/>
      <c r="AIX178" s="243"/>
      <c r="AIY178" s="243"/>
      <c r="AIZ178" s="243"/>
      <c r="AJA178" s="243"/>
      <c r="AJB178" s="243"/>
      <c r="AJC178" s="243"/>
      <c r="AJD178" s="243"/>
      <c r="AJE178" s="243"/>
      <c r="AJF178" s="243"/>
      <c r="AJG178" s="243"/>
      <c r="AJH178" s="243"/>
      <c r="AJI178" s="243"/>
      <c r="AJJ178" s="243"/>
      <c r="AJK178" s="243"/>
      <c r="AJL178" s="243"/>
      <c r="AJM178" s="243"/>
      <c r="AJN178" s="243"/>
      <c r="AJO178" s="243"/>
      <c r="AJP178" s="243"/>
      <c r="AJQ178" s="243"/>
      <c r="AJR178" s="243"/>
      <c r="AJS178" s="243"/>
      <c r="AJT178" s="243"/>
      <c r="AJU178" s="243"/>
      <c r="AJV178" s="243"/>
      <c r="AJW178" s="243"/>
      <c r="AJX178" s="243"/>
      <c r="AJY178" s="243"/>
      <c r="AJZ178" s="243"/>
      <c r="AKA178" s="243"/>
      <c r="AKB178" s="243"/>
      <c r="AKC178" s="243"/>
      <c r="AKD178" s="243"/>
      <c r="AKE178" s="243"/>
      <c r="AKF178" s="243"/>
      <c r="AKG178" s="243"/>
      <c r="AKH178" s="243"/>
      <c r="AKI178" s="243"/>
      <c r="AKJ178" s="243"/>
      <c r="AKK178" s="243"/>
      <c r="AKL178" s="243"/>
      <c r="AKM178" s="243"/>
      <c r="AKN178" s="243"/>
      <c r="AKO178" s="243"/>
      <c r="AKP178" s="243"/>
      <c r="AKQ178" s="243"/>
      <c r="AKR178" s="243"/>
      <c r="AKS178" s="243"/>
      <c r="AKT178" s="243"/>
      <c r="AKU178" s="243"/>
      <c r="AKV178" s="243"/>
      <c r="AKW178" s="243"/>
      <c r="AKX178" s="243"/>
      <c r="AKY178" s="243"/>
      <c r="AKZ178" s="243"/>
      <c r="ALA178" s="243"/>
      <c r="ALB178" s="243"/>
      <c r="ALC178" s="243"/>
      <c r="ALD178" s="243"/>
      <c r="ALE178" s="243"/>
      <c r="ALF178" s="243"/>
      <c r="ALG178" s="243"/>
      <c r="ALH178" s="243"/>
      <c r="ALI178" s="243"/>
      <c r="ALJ178" s="243"/>
      <c r="ALK178" s="243"/>
      <c r="ALL178" s="243"/>
      <c r="ALM178" s="243"/>
      <c r="ALN178" s="243"/>
      <c r="ALO178" s="243"/>
      <c r="ALP178" s="243"/>
      <c r="ALQ178" s="243"/>
      <c r="ALR178" s="243"/>
      <c r="ALS178" s="243"/>
      <c r="ALT178" s="243"/>
      <c r="ALU178" s="243"/>
      <c r="ALV178" s="243"/>
      <c r="ALW178" s="243"/>
      <c r="ALX178" s="243"/>
      <c r="ALY178" s="243"/>
      <c r="ALZ178" s="243"/>
      <c r="AMA178" s="243"/>
      <c r="AMB178" s="243"/>
      <c r="AMC178" s="243"/>
      <c r="AMD178" s="243"/>
      <c r="AME178" s="243"/>
      <c r="AMF178" s="243"/>
      <c r="AMG178" s="243"/>
      <c r="AMH178" s="243"/>
      <c r="AMI178" s="243"/>
      <c r="AMJ178" s="243"/>
      <c r="AMK178" s="243"/>
      <c r="AML178" s="243"/>
      <c r="AMM178" s="243"/>
      <c r="AMN178" s="243"/>
      <c r="AMO178" s="243"/>
      <c r="AMP178" s="243"/>
      <c r="AMQ178" s="243"/>
      <c r="AMR178" s="243"/>
      <c r="AMS178" s="243"/>
      <c r="AMT178" s="243"/>
      <c r="AMU178" s="243"/>
      <c r="AMV178" s="243"/>
      <c r="AMW178" s="243"/>
      <c r="AMX178" s="243"/>
      <c r="AMY178" s="243"/>
      <c r="AMZ178" s="243"/>
      <c r="ANA178" s="243"/>
      <c r="ANB178" s="243"/>
      <c r="ANC178" s="243"/>
      <c r="AND178" s="243"/>
      <c r="ANE178" s="243"/>
      <c r="ANF178" s="243"/>
      <c r="ANG178" s="243"/>
      <c r="ANH178" s="243"/>
      <c r="ANI178" s="243"/>
      <c r="ANJ178" s="243"/>
      <c r="ANK178" s="243"/>
      <c r="ANL178" s="243"/>
      <c r="ANM178" s="243"/>
      <c r="ANN178" s="243"/>
      <c r="ANO178" s="243"/>
      <c r="ANP178" s="243"/>
      <c r="ANQ178" s="243"/>
      <c r="ANR178" s="243"/>
      <c r="ANS178" s="243"/>
      <c r="ANT178" s="243"/>
      <c r="ANU178" s="243"/>
      <c r="ANV178" s="243"/>
      <c r="ANW178" s="243"/>
      <c r="ANX178" s="243"/>
      <c r="ANY178" s="243"/>
      <c r="ANZ178" s="243"/>
      <c r="AOA178" s="243"/>
      <c r="AOB178" s="243"/>
      <c r="AOC178" s="243"/>
      <c r="AOD178" s="243"/>
      <c r="AOE178" s="243"/>
      <c r="AOF178" s="243"/>
      <c r="AOG178" s="243"/>
      <c r="AOH178" s="243"/>
      <c r="AOI178" s="243"/>
      <c r="AOJ178" s="243"/>
      <c r="AOK178" s="243"/>
      <c r="AOL178" s="243"/>
      <c r="AOM178" s="243"/>
      <c r="AON178" s="243"/>
      <c r="AOO178" s="243"/>
      <c r="AOP178" s="243"/>
      <c r="AOQ178" s="243"/>
      <c r="AOR178" s="243"/>
      <c r="AOS178" s="243"/>
      <c r="AOT178" s="243"/>
      <c r="AOU178" s="243"/>
      <c r="AOV178" s="243"/>
      <c r="AOW178" s="243"/>
      <c r="AOX178" s="243"/>
      <c r="AOY178" s="243"/>
      <c r="AOZ178" s="243"/>
      <c r="APA178" s="243"/>
      <c r="APB178" s="243"/>
      <c r="APC178" s="243"/>
      <c r="APD178" s="243"/>
      <c r="APE178" s="243"/>
      <c r="APF178" s="243"/>
      <c r="APG178" s="243"/>
      <c r="APH178" s="243"/>
      <c r="API178" s="243"/>
      <c r="APJ178" s="243"/>
      <c r="APK178" s="243"/>
      <c r="APL178" s="243"/>
      <c r="APM178" s="243"/>
      <c r="APN178" s="243"/>
      <c r="APO178" s="243"/>
      <c r="APP178" s="243"/>
      <c r="APQ178" s="243"/>
      <c r="APR178" s="243"/>
      <c r="APS178" s="243"/>
      <c r="APT178" s="243"/>
      <c r="APU178" s="243"/>
      <c r="APV178" s="243"/>
      <c r="APW178" s="243"/>
      <c r="APX178" s="243"/>
      <c r="APY178" s="243"/>
      <c r="APZ178" s="243"/>
      <c r="AQA178" s="243"/>
      <c r="AQB178" s="243"/>
      <c r="AQC178" s="243"/>
      <c r="AQD178" s="243"/>
      <c r="AQE178" s="243"/>
      <c r="AQF178" s="243"/>
      <c r="AQG178" s="243"/>
      <c r="AQH178" s="243"/>
      <c r="AQI178" s="243"/>
      <c r="AQJ178" s="243"/>
      <c r="AQK178" s="243"/>
      <c r="AQL178" s="243"/>
      <c r="AQM178" s="243"/>
      <c r="AQN178" s="243"/>
      <c r="AQO178" s="243"/>
      <c r="AQP178" s="243"/>
      <c r="AQQ178" s="243"/>
      <c r="AQR178" s="243"/>
      <c r="AQS178" s="243"/>
      <c r="AQT178" s="243"/>
      <c r="AQU178" s="243"/>
      <c r="AQV178" s="243"/>
      <c r="AQW178" s="243"/>
      <c r="AQX178" s="243"/>
      <c r="AQY178" s="243"/>
      <c r="AQZ178" s="243"/>
      <c r="ARA178" s="243"/>
      <c r="ARB178" s="243"/>
      <c r="ARC178" s="243"/>
      <c r="ARD178" s="243"/>
      <c r="ARE178" s="243"/>
      <c r="ARF178" s="243"/>
      <c r="ARG178" s="243"/>
      <c r="ARH178" s="243"/>
      <c r="ARI178" s="243"/>
      <c r="ARJ178" s="243"/>
      <c r="ARK178" s="243"/>
      <c r="ARL178" s="243"/>
      <c r="ARM178" s="243"/>
      <c r="ARN178" s="243"/>
      <c r="ARO178" s="243"/>
      <c r="ARP178" s="243"/>
      <c r="ARQ178" s="243"/>
      <c r="ARR178" s="243"/>
      <c r="ARS178" s="243"/>
      <c r="ART178" s="243"/>
      <c r="ARU178" s="243"/>
      <c r="ARV178" s="243"/>
      <c r="ARW178" s="243"/>
      <c r="ARX178" s="243"/>
      <c r="ARY178" s="243"/>
      <c r="ARZ178" s="243"/>
      <c r="ASA178" s="243"/>
      <c r="ASB178" s="243"/>
      <c r="ASC178" s="243"/>
      <c r="ASD178" s="243"/>
      <c r="ASE178" s="243"/>
      <c r="ASF178" s="243"/>
      <c r="ASG178" s="243"/>
      <c r="ASH178" s="243"/>
      <c r="ASI178" s="243"/>
      <c r="ASJ178" s="243"/>
      <c r="ASK178" s="243"/>
      <c r="ASL178" s="243"/>
      <c r="ASM178" s="243"/>
      <c r="ASN178" s="243"/>
      <c r="ASO178" s="243"/>
      <c r="ASP178" s="243"/>
      <c r="ASQ178" s="243"/>
      <c r="ASR178" s="243"/>
      <c r="ASS178" s="243"/>
      <c r="AST178" s="243"/>
      <c r="ASU178" s="243"/>
      <c r="ASV178" s="243"/>
      <c r="ASW178" s="243"/>
      <c r="ASX178" s="243"/>
      <c r="ASY178" s="243"/>
      <c r="ASZ178" s="243"/>
      <c r="ATA178" s="243"/>
      <c r="ATB178" s="243"/>
      <c r="ATC178" s="243"/>
      <c r="ATD178" s="243"/>
      <c r="ATE178" s="243"/>
      <c r="ATF178" s="243"/>
      <c r="ATG178" s="243"/>
      <c r="ATH178" s="243"/>
      <c r="ATI178" s="243"/>
      <c r="ATJ178" s="243"/>
      <c r="ATK178" s="243"/>
      <c r="ATL178" s="243"/>
      <c r="ATM178" s="243"/>
      <c r="ATN178" s="243"/>
      <c r="ATO178" s="243"/>
      <c r="ATP178" s="243"/>
      <c r="ATQ178" s="243"/>
      <c r="ATR178" s="243"/>
      <c r="ATS178" s="243"/>
      <c r="ATT178" s="243"/>
      <c r="ATU178" s="243"/>
      <c r="ATV178" s="243"/>
      <c r="ATW178" s="243"/>
      <c r="ATX178" s="243"/>
      <c r="ATY178" s="243"/>
      <c r="ATZ178" s="243"/>
      <c r="AUA178" s="243"/>
      <c r="AUB178" s="243"/>
      <c r="AUC178" s="243"/>
      <c r="AUD178" s="243"/>
      <c r="AUE178" s="243"/>
      <c r="AUF178" s="243"/>
      <c r="AUG178" s="243"/>
      <c r="AUH178" s="243"/>
      <c r="AUI178" s="243"/>
      <c r="AUJ178" s="243"/>
      <c r="AUK178" s="243"/>
      <c r="AUL178" s="243"/>
      <c r="AUM178" s="243"/>
      <c r="AUN178" s="243"/>
      <c r="AUO178" s="243"/>
      <c r="AUP178" s="243"/>
      <c r="AUQ178" s="243"/>
      <c r="AUR178" s="243"/>
      <c r="AUS178" s="243"/>
      <c r="AUT178" s="243"/>
      <c r="AUU178" s="243"/>
      <c r="AUV178" s="243"/>
      <c r="AUW178" s="243"/>
      <c r="AUX178" s="243"/>
      <c r="AUY178" s="243"/>
      <c r="AUZ178" s="243"/>
      <c r="AVA178" s="243"/>
      <c r="AVB178" s="243"/>
      <c r="AVC178" s="243"/>
      <c r="AVD178" s="243"/>
      <c r="AVE178" s="243"/>
      <c r="AVF178" s="243"/>
      <c r="AVG178" s="243"/>
      <c r="AVH178" s="243"/>
      <c r="AVI178" s="243"/>
      <c r="AVJ178" s="243"/>
      <c r="AVK178" s="243"/>
      <c r="AVL178" s="243"/>
      <c r="AVM178" s="243"/>
      <c r="AVN178" s="243"/>
      <c r="AVO178" s="243"/>
      <c r="AVP178" s="243"/>
      <c r="AVQ178" s="243"/>
      <c r="AVR178" s="243"/>
      <c r="AVS178" s="243"/>
      <c r="AVT178" s="243"/>
      <c r="AVU178" s="243"/>
      <c r="AVV178" s="243"/>
      <c r="AVW178" s="243"/>
      <c r="AVX178" s="243"/>
      <c r="AVY178" s="243"/>
      <c r="AVZ178" s="243"/>
      <c r="AWA178" s="243"/>
      <c r="AWB178" s="243"/>
      <c r="AWC178" s="243"/>
      <c r="AWD178" s="243"/>
      <c r="AWE178" s="243"/>
      <c r="AWF178" s="243"/>
      <c r="AWG178" s="243"/>
      <c r="AWH178" s="243"/>
      <c r="AWI178" s="243"/>
      <c r="AWJ178" s="243"/>
      <c r="AWK178" s="243"/>
      <c r="AWL178" s="243"/>
      <c r="AWM178" s="243"/>
      <c r="AWN178" s="243"/>
      <c r="AWO178" s="243"/>
      <c r="AWP178" s="243"/>
      <c r="AWQ178" s="243"/>
      <c r="AWR178" s="243"/>
      <c r="AWS178" s="243"/>
      <c r="AWT178" s="243"/>
      <c r="AWU178" s="243"/>
      <c r="AWV178" s="243"/>
      <c r="AWW178" s="243"/>
      <c r="AWX178" s="243"/>
      <c r="AWY178" s="243"/>
      <c r="AWZ178" s="243"/>
      <c r="AXA178" s="243"/>
      <c r="AXB178" s="243"/>
      <c r="AXC178" s="243"/>
      <c r="AXD178" s="243"/>
      <c r="AXE178" s="243"/>
      <c r="AXF178" s="243"/>
      <c r="AXG178" s="243"/>
      <c r="AXH178" s="243"/>
      <c r="AXI178" s="243"/>
      <c r="AXJ178" s="243"/>
      <c r="AXK178" s="243"/>
      <c r="AXL178" s="243"/>
      <c r="AXM178" s="243"/>
      <c r="AXN178" s="243"/>
      <c r="AXO178" s="243"/>
      <c r="AXP178" s="243"/>
      <c r="AXQ178" s="243"/>
      <c r="AXR178" s="243"/>
      <c r="AXS178" s="243"/>
      <c r="AXT178" s="243"/>
      <c r="AXU178" s="243"/>
      <c r="AXV178" s="243"/>
      <c r="AXW178" s="243"/>
      <c r="AXX178" s="243"/>
      <c r="AXY178" s="243"/>
      <c r="AXZ178" s="243"/>
      <c r="AYA178" s="243"/>
      <c r="AYB178" s="243"/>
      <c r="AYC178" s="243"/>
      <c r="AYD178" s="243"/>
      <c r="AYE178" s="243"/>
      <c r="AYF178" s="243"/>
      <c r="AYG178" s="243"/>
      <c r="AYH178" s="243"/>
      <c r="AYI178" s="243"/>
      <c r="AYJ178" s="243"/>
      <c r="AYK178" s="243"/>
      <c r="AYL178" s="243"/>
      <c r="AYM178" s="243"/>
      <c r="AYN178" s="243"/>
      <c r="AYO178" s="243"/>
      <c r="AYP178" s="243"/>
      <c r="AYQ178" s="243"/>
      <c r="AYR178" s="243"/>
      <c r="AYS178" s="243"/>
      <c r="AYT178" s="243"/>
      <c r="AYU178" s="243"/>
      <c r="AYV178" s="243"/>
      <c r="AYW178" s="243"/>
      <c r="AYX178" s="243"/>
      <c r="AYY178" s="243"/>
      <c r="AYZ178" s="243"/>
      <c r="AZA178" s="243"/>
      <c r="AZB178" s="243"/>
      <c r="AZC178" s="243"/>
      <c r="AZD178" s="243"/>
      <c r="AZE178" s="243"/>
      <c r="AZF178" s="243"/>
      <c r="AZG178" s="243"/>
      <c r="AZH178" s="243"/>
      <c r="AZI178" s="243"/>
      <c r="AZJ178" s="243"/>
      <c r="AZK178" s="243"/>
      <c r="AZL178" s="243"/>
      <c r="AZM178" s="243"/>
      <c r="AZN178" s="243"/>
      <c r="AZO178" s="243"/>
      <c r="AZP178" s="243"/>
      <c r="AZQ178" s="243"/>
      <c r="AZR178" s="243"/>
      <c r="AZS178" s="243"/>
      <c r="AZT178" s="243"/>
      <c r="AZU178" s="243"/>
      <c r="AZV178" s="243"/>
      <c r="AZW178" s="243"/>
      <c r="AZX178" s="243"/>
      <c r="AZY178" s="243"/>
      <c r="AZZ178" s="243"/>
      <c r="BAA178" s="243"/>
      <c r="BAB178" s="243"/>
      <c r="BAC178" s="243"/>
      <c r="BAD178" s="243"/>
      <c r="BAE178" s="243"/>
      <c r="BAF178" s="243"/>
      <c r="BAG178" s="243"/>
      <c r="BAH178" s="243"/>
      <c r="BAI178" s="243"/>
      <c r="BAJ178" s="243"/>
      <c r="BAK178" s="243"/>
      <c r="BAL178" s="243"/>
      <c r="BAM178" s="243"/>
      <c r="BAN178" s="243"/>
      <c r="BAO178" s="243"/>
      <c r="BAP178" s="243"/>
      <c r="BAQ178" s="243"/>
      <c r="BAR178" s="243"/>
      <c r="BAS178" s="243"/>
      <c r="BAT178" s="243"/>
      <c r="BAU178" s="243"/>
      <c r="BAV178" s="243"/>
      <c r="BAW178" s="243"/>
      <c r="BAX178" s="243"/>
      <c r="BAY178" s="243"/>
      <c r="BAZ178" s="243"/>
      <c r="BBA178" s="243"/>
      <c r="BBB178" s="243"/>
      <c r="BBC178" s="243"/>
      <c r="BBD178" s="243"/>
      <c r="BBE178" s="243"/>
      <c r="BBF178" s="243"/>
      <c r="BBG178" s="243"/>
      <c r="BBH178" s="243"/>
      <c r="BBI178" s="243"/>
      <c r="BBJ178" s="243"/>
      <c r="BBK178" s="243"/>
      <c r="BBL178" s="243"/>
      <c r="BBM178" s="243"/>
      <c r="BBN178" s="243"/>
      <c r="BBO178" s="243"/>
      <c r="BBP178" s="243"/>
      <c r="BBQ178" s="243"/>
      <c r="BBR178" s="243"/>
      <c r="BBS178" s="243"/>
      <c r="BBT178" s="243"/>
      <c r="BBU178" s="243"/>
      <c r="BBV178" s="243"/>
      <c r="BBW178" s="243"/>
      <c r="BBX178" s="243"/>
      <c r="BBY178" s="243"/>
      <c r="BBZ178" s="243"/>
      <c r="BCA178" s="243"/>
      <c r="BCB178" s="243"/>
      <c r="BCC178" s="243"/>
      <c r="BCD178" s="243"/>
      <c r="BCE178" s="243"/>
      <c r="BCF178" s="243"/>
      <c r="BCG178" s="243"/>
      <c r="BCH178" s="243"/>
      <c r="BCI178" s="243"/>
      <c r="BCJ178" s="243"/>
      <c r="BCK178" s="243"/>
      <c r="BCL178" s="243"/>
      <c r="BCM178" s="243"/>
      <c r="BCN178" s="243"/>
      <c r="BCO178" s="243"/>
      <c r="BCP178" s="243"/>
      <c r="BCQ178" s="243"/>
      <c r="BCR178" s="243"/>
      <c r="BCS178" s="243"/>
      <c r="BCT178" s="243"/>
      <c r="BCU178" s="243"/>
      <c r="BCV178" s="243"/>
      <c r="BCW178" s="243"/>
      <c r="BCX178" s="243"/>
      <c r="BCY178" s="243"/>
      <c r="BCZ178" s="243"/>
      <c r="BDA178" s="243"/>
      <c r="BDB178" s="243"/>
      <c r="BDC178" s="243"/>
      <c r="BDD178" s="243"/>
      <c r="BDE178" s="243"/>
      <c r="BDF178" s="243"/>
      <c r="BDG178" s="243"/>
      <c r="BDH178" s="243"/>
      <c r="BDI178" s="243"/>
      <c r="BDJ178" s="243"/>
      <c r="BDK178" s="243"/>
      <c r="BDL178" s="243"/>
      <c r="BDM178" s="243"/>
      <c r="BDN178" s="243"/>
      <c r="BDO178" s="243"/>
      <c r="BDP178" s="243"/>
      <c r="BDQ178" s="243"/>
      <c r="BDR178" s="243"/>
      <c r="BDS178" s="243"/>
      <c r="BDT178" s="243"/>
      <c r="BDU178" s="243"/>
      <c r="BDV178" s="243"/>
      <c r="BDW178" s="243"/>
      <c r="BDX178" s="243"/>
      <c r="BDY178" s="243"/>
      <c r="BDZ178" s="243"/>
      <c r="BEA178" s="243"/>
      <c r="BEB178" s="243"/>
      <c r="BEC178" s="243"/>
      <c r="BED178" s="243"/>
      <c r="BEE178" s="243"/>
      <c r="BEF178" s="243"/>
      <c r="BEG178" s="243"/>
      <c r="BEH178" s="243"/>
      <c r="BEI178" s="243"/>
      <c r="BEJ178" s="243"/>
      <c r="BEK178" s="243"/>
      <c r="BEL178" s="243"/>
      <c r="BEM178" s="243"/>
      <c r="BEN178" s="243"/>
      <c r="BEO178" s="243"/>
      <c r="BEP178" s="243"/>
      <c r="BEQ178" s="243"/>
      <c r="BER178" s="243"/>
      <c r="BES178" s="243"/>
      <c r="BET178" s="243"/>
      <c r="BEU178" s="243"/>
      <c r="BEV178" s="243"/>
      <c r="BEW178" s="243"/>
      <c r="BEX178" s="243"/>
      <c r="BEY178" s="243"/>
      <c r="BEZ178" s="243"/>
      <c r="BFA178" s="243"/>
      <c r="BFB178" s="243"/>
      <c r="BFC178" s="243"/>
      <c r="BFD178" s="243"/>
      <c r="BFE178" s="243"/>
      <c r="BFF178" s="243"/>
      <c r="BFG178" s="243"/>
      <c r="BFH178" s="243"/>
      <c r="BFI178" s="243"/>
      <c r="BFJ178" s="243"/>
      <c r="BFK178" s="243"/>
      <c r="BFL178" s="243"/>
      <c r="BFM178" s="243"/>
      <c r="BFN178" s="243"/>
      <c r="BFO178" s="243"/>
      <c r="BFP178" s="243"/>
      <c r="BFQ178" s="243"/>
      <c r="BFR178" s="243"/>
      <c r="BFS178" s="243"/>
      <c r="BFT178" s="243"/>
      <c r="BFU178" s="243"/>
      <c r="BFV178" s="243"/>
      <c r="BFW178" s="243"/>
      <c r="BFX178" s="243"/>
      <c r="BFY178" s="243"/>
      <c r="BFZ178" s="243"/>
      <c r="BGA178" s="243"/>
      <c r="BGB178" s="243"/>
      <c r="BGC178" s="243"/>
      <c r="BGD178" s="243"/>
      <c r="BGE178" s="243"/>
      <c r="BGF178" s="243"/>
      <c r="BGG178" s="243"/>
      <c r="BGH178" s="243"/>
      <c r="BGI178" s="243"/>
      <c r="BGJ178" s="243"/>
      <c r="BGK178" s="243"/>
      <c r="BGL178" s="243"/>
      <c r="BGM178" s="243"/>
      <c r="BGN178" s="243"/>
      <c r="BGO178" s="243"/>
      <c r="BGP178" s="243"/>
      <c r="BGQ178" s="243"/>
      <c r="BGR178" s="243"/>
      <c r="BGS178" s="243"/>
      <c r="BGT178" s="243"/>
      <c r="BGU178" s="243"/>
      <c r="BGV178" s="243"/>
      <c r="BGW178" s="243"/>
      <c r="BGX178" s="243"/>
      <c r="BGY178" s="243"/>
      <c r="BGZ178" s="243"/>
      <c r="BHA178" s="243"/>
      <c r="BHB178" s="243"/>
      <c r="BHC178" s="243"/>
      <c r="BHD178" s="243"/>
      <c r="BHE178" s="243"/>
      <c r="BHF178" s="243"/>
      <c r="BHG178" s="243"/>
      <c r="BHH178" s="243"/>
      <c r="BHI178" s="243"/>
      <c r="BHJ178" s="243"/>
      <c r="BHK178" s="243"/>
      <c r="BHL178" s="243"/>
      <c r="BHM178" s="243"/>
      <c r="BHN178" s="243"/>
      <c r="BHO178" s="243"/>
      <c r="BHP178" s="243"/>
      <c r="BHQ178" s="243"/>
      <c r="BHR178" s="243"/>
      <c r="BHS178" s="243"/>
      <c r="BHT178" s="243"/>
      <c r="BHU178" s="243"/>
      <c r="BHV178" s="243"/>
      <c r="BHW178" s="243"/>
      <c r="BHX178" s="243"/>
      <c r="BHY178" s="243"/>
      <c r="BHZ178" s="243"/>
      <c r="BIA178" s="243"/>
      <c r="BIB178" s="243"/>
      <c r="BIC178" s="243"/>
      <c r="BID178" s="243"/>
      <c r="BIE178" s="243"/>
      <c r="BIF178" s="243"/>
      <c r="BIG178" s="243"/>
      <c r="BIH178" s="243"/>
      <c r="BII178" s="243"/>
      <c r="BIJ178" s="243"/>
      <c r="BIK178" s="243"/>
      <c r="BIL178" s="243"/>
      <c r="BIM178" s="243"/>
      <c r="BIN178" s="243"/>
      <c r="BIO178" s="243"/>
      <c r="BIP178" s="243"/>
      <c r="BIQ178" s="243"/>
      <c r="BIR178" s="243"/>
      <c r="BIS178" s="243"/>
      <c r="BIT178" s="243"/>
      <c r="BIU178" s="243"/>
      <c r="BIV178" s="243"/>
      <c r="BIW178" s="243"/>
      <c r="BIX178" s="243"/>
      <c r="BIY178" s="243"/>
      <c r="BIZ178" s="243"/>
      <c r="BJA178" s="243"/>
      <c r="BJB178" s="243"/>
      <c r="BJC178" s="243"/>
      <c r="BJD178" s="243"/>
      <c r="BJE178" s="243"/>
      <c r="BJF178" s="243"/>
      <c r="BJG178" s="243"/>
      <c r="BJH178" s="243"/>
      <c r="BJI178" s="243"/>
      <c r="BJJ178" s="243"/>
      <c r="BJK178" s="243"/>
      <c r="BJL178" s="243"/>
      <c r="BJM178" s="243"/>
      <c r="BJN178" s="243"/>
      <c r="BJO178" s="243"/>
      <c r="BJP178" s="243"/>
      <c r="BJQ178" s="243"/>
      <c r="BJR178" s="243"/>
      <c r="BJS178" s="243"/>
      <c r="BJT178" s="243"/>
      <c r="BJU178" s="243"/>
      <c r="BJV178" s="243"/>
      <c r="BJW178" s="243"/>
      <c r="BJX178" s="243"/>
      <c r="BJY178" s="243"/>
      <c r="BJZ178" s="243"/>
      <c r="BKA178" s="243"/>
      <c r="BKB178" s="243"/>
      <c r="BKC178" s="243"/>
      <c r="BKD178" s="243"/>
      <c r="BKE178" s="243"/>
      <c r="BKF178" s="243"/>
      <c r="BKG178" s="243"/>
      <c r="BKH178" s="243"/>
      <c r="BKI178" s="243"/>
      <c r="BKJ178" s="243"/>
      <c r="BKK178" s="243"/>
      <c r="BKL178" s="243"/>
      <c r="BKM178" s="243"/>
      <c r="BKN178" s="243"/>
      <c r="BKO178" s="243"/>
      <c r="BKP178" s="243"/>
      <c r="BKQ178" s="243"/>
      <c r="BKR178" s="243"/>
      <c r="BKS178" s="243"/>
      <c r="BKT178" s="243"/>
      <c r="BKU178" s="243"/>
      <c r="BKV178" s="243"/>
      <c r="BKW178" s="243"/>
      <c r="BKX178" s="243"/>
      <c r="BKY178" s="243"/>
      <c r="BKZ178" s="243"/>
      <c r="BLA178" s="243"/>
      <c r="BLB178" s="243"/>
      <c r="BLC178" s="243"/>
      <c r="BLD178" s="243"/>
      <c r="BLE178" s="243"/>
      <c r="BLF178" s="243"/>
      <c r="BLG178" s="243"/>
      <c r="BLH178" s="243"/>
      <c r="BLI178" s="243"/>
      <c r="BLJ178" s="243"/>
      <c r="BLK178" s="243"/>
      <c r="BLL178" s="243"/>
      <c r="BLM178" s="243"/>
      <c r="BLN178" s="243"/>
      <c r="BLO178" s="243"/>
      <c r="BLP178" s="243"/>
      <c r="BLQ178" s="243"/>
      <c r="BLR178" s="243"/>
      <c r="BLS178" s="243"/>
      <c r="BLT178" s="243"/>
      <c r="BLU178" s="243"/>
      <c r="BLV178" s="243"/>
      <c r="BLW178" s="243"/>
      <c r="BLX178" s="243"/>
      <c r="BLY178" s="243"/>
      <c r="BLZ178" s="243"/>
      <c r="BMA178" s="243"/>
      <c r="BMB178" s="243"/>
      <c r="BMC178" s="243"/>
      <c r="BMD178" s="243"/>
      <c r="BME178" s="243"/>
      <c r="BMF178" s="243"/>
      <c r="BMG178" s="243"/>
      <c r="BMH178" s="243"/>
      <c r="BMI178" s="243"/>
      <c r="BMJ178" s="243"/>
      <c r="BMK178" s="243"/>
      <c r="BML178" s="243"/>
      <c r="BMM178" s="243"/>
      <c r="BMN178" s="243"/>
      <c r="BMO178" s="243"/>
      <c r="BMP178" s="243"/>
      <c r="BMQ178" s="243"/>
      <c r="BMR178" s="243"/>
      <c r="BMS178" s="243"/>
      <c r="BMT178" s="243"/>
      <c r="BMU178" s="243"/>
      <c r="BMV178" s="243"/>
      <c r="BMW178" s="243"/>
      <c r="BMX178" s="243"/>
      <c r="BMY178" s="243"/>
      <c r="BMZ178" s="243"/>
      <c r="BNA178" s="243"/>
      <c r="BNB178" s="243"/>
      <c r="BNC178" s="243"/>
      <c r="BND178" s="243"/>
      <c r="BNE178" s="243"/>
      <c r="BNF178" s="243"/>
      <c r="BNG178" s="243"/>
      <c r="BNH178" s="243"/>
      <c r="BNI178" s="243"/>
      <c r="BNJ178" s="243"/>
      <c r="BNK178" s="243"/>
      <c r="BNL178" s="243"/>
      <c r="BNM178" s="243"/>
      <c r="BNN178" s="243"/>
      <c r="BNO178" s="243"/>
      <c r="BNP178" s="243"/>
      <c r="BNQ178" s="243"/>
      <c r="BNR178" s="243"/>
      <c r="BNS178" s="243"/>
      <c r="BNT178" s="243"/>
      <c r="BNU178" s="243"/>
      <c r="BNV178" s="243"/>
      <c r="BNW178" s="243"/>
      <c r="BNX178" s="243"/>
      <c r="BNY178" s="243"/>
      <c r="BNZ178" s="243"/>
      <c r="BOA178" s="243"/>
      <c r="BOB178" s="243"/>
      <c r="BOC178" s="243"/>
      <c r="BOD178" s="243"/>
      <c r="BOE178" s="243"/>
      <c r="BOF178" s="243"/>
      <c r="BOG178" s="243"/>
      <c r="BOH178" s="243"/>
      <c r="BOI178" s="243"/>
      <c r="BOJ178" s="243"/>
      <c r="BOK178" s="243"/>
      <c r="BOL178" s="243"/>
      <c r="BOM178" s="243"/>
      <c r="BON178" s="243"/>
      <c r="BOO178" s="243"/>
      <c r="BOP178" s="243"/>
      <c r="BOQ178" s="243"/>
      <c r="BOR178" s="243"/>
      <c r="BOS178" s="243"/>
      <c r="BOT178" s="243"/>
      <c r="BOU178" s="243"/>
      <c r="BOV178" s="243"/>
      <c r="BOW178" s="243"/>
      <c r="BOX178" s="243"/>
      <c r="BOY178" s="243"/>
      <c r="BOZ178" s="243"/>
      <c r="BPA178" s="243"/>
      <c r="BPB178" s="243"/>
      <c r="BPC178" s="243"/>
      <c r="BPD178" s="243"/>
      <c r="BPE178" s="243"/>
      <c r="BPF178" s="243"/>
      <c r="BPG178" s="243"/>
      <c r="BPH178" s="243"/>
      <c r="BPI178" s="243"/>
      <c r="BPJ178" s="243"/>
      <c r="BPK178" s="243"/>
      <c r="BPL178" s="243"/>
      <c r="BPM178" s="243"/>
      <c r="BPN178" s="243"/>
      <c r="BPO178" s="243"/>
      <c r="BPP178" s="243"/>
      <c r="BPQ178" s="243"/>
      <c r="BPR178" s="243"/>
      <c r="BPS178" s="243"/>
      <c r="BPT178" s="243"/>
      <c r="BPU178" s="243"/>
      <c r="BPV178" s="243"/>
      <c r="BPW178" s="243"/>
      <c r="BPX178" s="243"/>
      <c r="BPY178" s="243"/>
      <c r="BPZ178" s="243"/>
      <c r="BQA178" s="243"/>
      <c r="BQB178" s="243"/>
      <c r="BQC178" s="243"/>
      <c r="BQD178" s="243"/>
      <c r="BQE178" s="243"/>
      <c r="BQF178" s="243"/>
      <c r="BQG178" s="243"/>
      <c r="BQH178" s="243"/>
      <c r="BQI178" s="243"/>
      <c r="BQJ178" s="243"/>
      <c r="BQK178" s="243"/>
      <c r="BQL178" s="243"/>
      <c r="BQM178" s="243"/>
      <c r="BQN178" s="243"/>
      <c r="BQO178" s="243"/>
      <c r="BQP178" s="243"/>
      <c r="BQQ178" s="243"/>
      <c r="BQR178" s="243"/>
      <c r="BQS178" s="243"/>
      <c r="BQT178" s="243"/>
      <c r="BQU178" s="243"/>
      <c r="BQV178" s="243"/>
      <c r="BQW178" s="243"/>
      <c r="BQX178" s="243"/>
      <c r="BQY178" s="243"/>
      <c r="BQZ178" s="243"/>
      <c r="BRA178" s="243"/>
      <c r="BRB178" s="243"/>
      <c r="BRC178" s="243"/>
      <c r="BRD178" s="243"/>
      <c r="BRE178" s="243"/>
      <c r="BRF178" s="243"/>
      <c r="BRG178" s="243"/>
      <c r="BRH178" s="243"/>
      <c r="BRI178" s="243"/>
      <c r="BRJ178" s="243"/>
      <c r="BRK178" s="243"/>
      <c r="BRL178" s="243"/>
      <c r="BRM178" s="243"/>
      <c r="BRN178" s="243"/>
      <c r="BRO178" s="243"/>
      <c r="BRP178" s="243"/>
      <c r="BRQ178" s="243"/>
      <c r="BRR178" s="243"/>
      <c r="BRS178" s="243"/>
      <c r="BRT178" s="243"/>
      <c r="BRU178" s="243"/>
      <c r="BRV178" s="243"/>
      <c r="BRW178" s="243"/>
      <c r="BRX178" s="243"/>
      <c r="BRY178" s="243"/>
      <c r="BRZ178" s="243"/>
      <c r="BSA178" s="243"/>
      <c r="BSB178" s="243"/>
      <c r="BSC178" s="243"/>
      <c r="BSD178" s="243"/>
      <c r="BSE178" s="243"/>
      <c r="BSF178" s="243"/>
      <c r="BSG178" s="243"/>
      <c r="BSH178" s="243"/>
      <c r="BSI178" s="243"/>
      <c r="BSJ178" s="243"/>
      <c r="BSK178" s="243"/>
      <c r="BSL178" s="243"/>
      <c r="BSM178" s="243"/>
      <c r="BSN178" s="243"/>
      <c r="BSO178" s="243"/>
      <c r="BSP178" s="243"/>
      <c r="BSQ178" s="243"/>
      <c r="BSR178" s="243"/>
      <c r="BSS178" s="243"/>
      <c r="BST178" s="243"/>
      <c r="BSU178" s="243"/>
      <c r="BSV178" s="243"/>
      <c r="BSW178" s="243"/>
      <c r="BSX178" s="243"/>
      <c r="BSY178" s="243"/>
      <c r="BSZ178" s="243"/>
      <c r="BTA178" s="243"/>
      <c r="BTB178" s="243"/>
      <c r="BTC178" s="243"/>
      <c r="BTD178" s="243"/>
      <c r="BTE178" s="243"/>
      <c r="BTF178" s="243"/>
      <c r="BTG178" s="243"/>
      <c r="BTH178" s="243"/>
      <c r="BTI178" s="243"/>
      <c r="BTJ178" s="243"/>
      <c r="BTK178" s="243"/>
      <c r="BTL178" s="243"/>
      <c r="BTM178" s="243"/>
      <c r="BTN178" s="243"/>
      <c r="BTO178" s="243"/>
      <c r="BTP178" s="243"/>
      <c r="BTQ178" s="243"/>
      <c r="BTR178" s="243"/>
      <c r="BTS178" s="243"/>
      <c r="BTT178" s="243"/>
      <c r="BTU178" s="243"/>
      <c r="BTV178" s="243"/>
      <c r="BTW178" s="243"/>
      <c r="BTX178" s="243"/>
      <c r="BTY178" s="243"/>
      <c r="BTZ178" s="243"/>
      <c r="BUA178" s="243"/>
      <c r="BUB178" s="243"/>
      <c r="BUC178" s="243"/>
      <c r="BUD178" s="243"/>
      <c r="BUE178" s="243"/>
      <c r="BUF178" s="243"/>
      <c r="BUG178" s="243"/>
      <c r="BUH178" s="243"/>
      <c r="BUI178" s="243"/>
      <c r="BUJ178" s="243"/>
      <c r="BUK178" s="243"/>
      <c r="BUL178" s="243"/>
      <c r="BUM178" s="243"/>
      <c r="BUN178" s="243"/>
      <c r="BUO178" s="243"/>
      <c r="BUP178" s="243"/>
      <c r="BUQ178" s="243"/>
      <c r="BUR178" s="243"/>
      <c r="BUS178" s="243"/>
      <c r="BUT178" s="243"/>
      <c r="BUU178" s="243"/>
      <c r="BUV178" s="243"/>
      <c r="BUW178" s="243"/>
      <c r="BUX178" s="243"/>
      <c r="BUY178" s="243"/>
      <c r="BUZ178" s="243"/>
      <c r="BVA178" s="243"/>
      <c r="BVB178" s="243"/>
      <c r="BVC178" s="243"/>
      <c r="BVD178" s="243"/>
      <c r="BVE178" s="243"/>
      <c r="BVF178" s="243"/>
      <c r="BVG178" s="243"/>
      <c r="BVH178" s="243"/>
      <c r="BVI178" s="243"/>
      <c r="BVJ178" s="243"/>
      <c r="BVK178" s="243"/>
      <c r="BVL178" s="243"/>
      <c r="BVM178" s="243"/>
      <c r="BVN178" s="243"/>
      <c r="BVO178" s="243"/>
      <c r="BVP178" s="243"/>
      <c r="BVQ178" s="243"/>
      <c r="BVR178" s="243"/>
      <c r="BVS178" s="243"/>
      <c r="BVT178" s="243"/>
      <c r="BVU178" s="243"/>
      <c r="BVV178" s="243"/>
      <c r="BVW178" s="243"/>
      <c r="BVX178" s="243"/>
      <c r="BVY178" s="243"/>
      <c r="BVZ178" s="243"/>
      <c r="BWA178" s="243"/>
      <c r="BWB178" s="243"/>
      <c r="BWC178" s="243"/>
      <c r="BWD178" s="243"/>
      <c r="BWE178" s="243"/>
      <c r="BWF178" s="243"/>
      <c r="BWG178" s="243"/>
      <c r="BWH178" s="243"/>
      <c r="BWI178" s="243"/>
      <c r="BWJ178" s="243"/>
      <c r="BWK178" s="243"/>
      <c r="BWL178" s="243"/>
      <c r="BWM178" s="243"/>
      <c r="BWN178" s="243"/>
      <c r="BWO178" s="243"/>
      <c r="BWP178" s="243"/>
      <c r="BWQ178" s="243"/>
      <c r="BWR178" s="243"/>
      <c r="BWS178" s="243"/>
      <c r="BWT178" s="243"/>
      <c r="BWU178" s="243"/>
      <c r="BWV178" s="243"/>
      <c r="BWW178" s="243"/>
      <c r="BWX178" s="243"/>
      <c r="BWY178" s="243"/>
      <c r="BWZ178" s="243"/>
      <c r="BXA178" s="243"/>
      <c r="BXB178" s="243"/>
      <c r="BXC178" s="243"/>
      <c r="BXD178" s="243"/>
      <c r="BXE178" s="243"/>
      <c r="BXF178" s="243"/>
      <c r="BXG178" s="243"/>
      <c r="BXH178" s="243"/>
      <c r="BXI178" s="243"/>
      <c r="BXJ178" s="243"/>
      <c r="BXK178" s="243"/>
      <c r="BXL178" s="243"/>
      <c r="BXM178" s="243"/>
      <c r="BXN178" s="243"/>
      <c r="BXO178" s="243"/>
      <c r="BXP178" s="243"/>
      <c r="BXQ178" s="243"/>
      <c r="BXR178" s="243"/>
      <c r="BXS178" s="243"/>
      <c r="BXT178" s="243"/>
      <c r="BXU178" s="243"/>
      <c r="BXV178" s="243"/>
      <c r="BXW178" s="243"/>
      <c r="BXX178" s="243"/>
      <c r="BXY178" s="243"/>
      <c r="BXZ178" s="243"/>
      <c r="BYA178" s="243"/>
      <c r="BYB178" s="243"/>
      <c r="BYC178" s="243"/>
      <c r="BYD178" s="243"/>
      <c r="BYE178" s="243"/>
      <c r="BYF178" s="243"/>
      <c r="BYG178" s="243"/>
      <c r="BYH178" s="243"/>
      <c r="BYI178" s="243"/>
      <c r="BYJ178" s="243"/>
      <c r="BYK178" s="243"/>
      <c r="BYL178" s="243"/>
      <c r="BYM178" s="243"/>
      <c r="BYN178" s="243"/>
      <c r="BYO178" s="243"/>
      <c r="BYP178" s="243"/>
      <c r="BYQ178" s="243"/>
      <c r="BYR178" s="243"/>
      <c r="BYS178" s="243"/>
      <c r="BYT178" s="243"/>
      <c r="BYU178" s="243"/>
      <c r="BYV178" s="243"/>
      <c r="BYW178" s="243"/>
      <c r="BYX178" s="243"/>
      <c r="BYY178" s="243"/>
      <c r="BYZ178" s="243"/>
      <c r="BZA178" s="243"/>
      <c r="BZB178" s="243"/>
      <c r="BZC178" s="243"/>
      <c r="BZD178" s="243"/>
      <c r="BZE178" s="243"/>
      <c r="BZF178" s="243"/>
      <c r="BZG178" s="243"/>
      <c r="BZH178" s="243"/>
      <c r="BZI178" s="243"/>
      <c r="BZJ178" s="243"/>
      <c r="BZK178" s="243"/>
      <c r="BZL178" s="243"/>
      <c r="BZM178" s="243"/>
      <c r="BZN178" s="243"/>
      <c r="BZO178" s="243"/>
      <c r="BZP178" s="243"/>
      <c r="BZQ178" s="243"/>
      <c r="BZR178" s="243"/>
      <c r="BZS178" s="243"/>
      <c r="BZT178" s="243"/>
      <c r="BZU178" s="243"/>
      <c r="BZV178" s="243"/>
      <c r="BZW178" s="243"/>
      <c r="BZX178" s="243"/>
      <c r="BZY178" s="243"/>
      <c r="BZZ178" s="243"/>
      <c r="CAA178" s="243"/>
      <c r="CAB178" s="243"/>
      <c r="CAC178" s="243"/>
      <c r="CAD178" s="243"/>
      <c r="CAE178" s="243"/>
      <c r="CAF178" s="243"/>
      <c r="CAG178" s="243"/>
      <c r="CAH178" s="243"/>
      <c r="CAI178" s="243"/>
      <c r="CAJ178" s="243"/>
      <c r="CAK178" s="243"/>
      <c r="CAL178" s="243"/>
      <c r="CAM178" s="243"/>
      <c r="CAN178" s="243"/>
      <c r="CAO178" s="243"/>
      <c r="CAP178" s="243"/>
      <c r="CAQ178" s="243"/>
      <c r="CAR178" s="243"/>
      <c r="CAS178" s="243"/>
      <c r="CAT178" s="243"/>
      <c r="CAU178" s="243"/>
      <c r="CAV178" s="243"/>
      <c r="CAW178" s="243"/>
      <c r="CAX178" s="243"/>
      <c r="CAY178" s="243"/>
      <c r="CAZ178" s="243"/>
      <c r="CBA178" s="243"/>
      <c r="CBB178" s="243"/>
      <c r="CBC178" s="243"/>
      <c r="CBD178" s="243"/>
      <c r="CBE178" s="243"/>
      <c r="CBF178" s="243"/>
      <c r="CBG178" s="243"/>
      <c r="CBH178" s="243"/>
      <c r="CBI178" s="243"/>
      <c r="CBJ178" s="243"/>
      <c r="CBK178" s="243"/>
      <c r="CBL178" s="243"/>
      <c r="CBM178" s="243"/>
      <c r="CBN178" s="243"/>
      <c r="CBO178" s="243"/>
      <c r="CBP178" s="243"/>
      <c r="CBQ178" s="243"/>
      <c r="CBR178" s="243"/>
      <c r="CBS178" s="243"/>
      <c r="CBT178" s="243"/>
      <c r="CBU178" s="243"/>
      <c r="CBV178" s="243"/>
      <c r="CBW178" s="243"/>
      <c r="CBX178" s="243"/>
      <c r="CBY178" s="243"/>
      <c r="CBZ178" s="243"/>
      <c r="CCA178" s="243"/>
      <c r="CCB178" s="243"/>
      <c r="CCC178" s="243"/>
      <c r="CCD178" s="243"/>
      <c r="CCE178" s="243"/>
      <c r="CCF178" s="243"/>
      <c r="CCG178" s="243"/>
      <c r="CCH178" s="243"/>
      <c r="CCI178" s="243"/>
      <c r="CCJ178" s="243"/>
      <c r="CCK178" s="243"/>
      <c r="CCL178" s="243"/>
      <c r="CCM178" s="243"/>
      <c r="CCN178" s="243"/>
      <c r="CCO178" s="243"/>
      <c r="CCP178" s="243"/>
      <c r="CCQ178" s="243"/>
      <c r="CCR178" s="243"/>
      <c r="CCS178" s="243"/>
      <c r="CCT178" s="243"/>
      <c r="CCU178" s="243"/>
      <c r="CCV178" s="243"/>
      <c r="CCW178" s="243"/>
      <c r="CCX178" s="243"/>
      <c r="CCY178" s="243"/>
      <c r="CCZ178" s="243"/>
      <c r="CDA178" s="243"/>
      <c r="CDB178" s="243"/>
      <c r="CDC178" s="243"/>
      <c r="CDD178" s="243"/>
      <c r="CDE178" s="243"/>
      <c r="CDF178" s="243"/>
      <c r="CDG178" s="243"/>
      <c r="CDH178" s="243"/>
      <c r="CDI178" s="243"/>
      <c r="CDJ178" s="243"/>
      <c r="CDK178" s="243"/>
      <c r="CDL178" s="243"/>
      <c r="CDM178" s="243"/>
      <c r="CDN178" s="243"/>
      <c r="CDO178" s="243"/>
      <c r="CDP178" s="243"/>
      <c r="CDQ178" s="243"/>
      <c r="CDR178" s="243"/>
      <c r="CDS178" s="243"/>
      <c r="CDT178" s="243"/>
      <c r="CDU178" s="243"/>
      <c r="CDV178" s="243"/>
      <c r="CDW178" s="243"/>
      <c r="CDX178" s="243"/>
      <c r="CDY178" s="243"/>
      <c r="CDZ178" s="243"/>
      <c r="CEA178" s="243"/>
      <c r="CEB178" s="243"/>
      <c r="CEC178" s="243"/>
      <c r="CED178" s="243"/>
      <c r="CEE178" s="243"/>
      <c r="CEF178" s="243"/>
      <c r="CEG178" s="243"/>
      <c r="CEH178" s="243"/>
      <c r="CEI178" s="243"/>
      <c r="CEJ178" s="243"/>
      <c r="CEK178" s="243"/>
      <c r="CEL178" s="243"/>
      <c r="CEM178" s="243"/>
      <c r="CEN178" s="243"/>
      <c r="CEO178" s="243"/>
      <c r="CEP178" s="243"/>
      <c r="CEQ178" s="243"/>
      <c r="CER178" s="243"/>
      <c r="CES178" s="243"/>
      <c r="CET178" s="243"/>
      <c r="CEU178" s="243"/>
      <c r="CEV178" s="243"/>
      <c r="CEW178" s="243"/>
      <c r="CEX178" s="243"/>
      <c r="CEY178" s="243"/>
      <c r="CEZ178" s="243"/>
      <c r="CFA178" s="243"/>
      <c r="CFB178" s="243"/>
      <c r="CFC178" s="243"/>
      <c r="CFD178" s="243"/>
      <c r="CFE178" s="243"/>
      <c r="CFF178" s="243"/>
      <c r="CFG178" s="243"/>
      <c r="CFH178" s="243"/>
      <c r="CFI178" s="243"/>
      <c r="CFJ178" s="243"/>
      <c r="CFK178" s="243"/>
      <c r="CFL178" s="243"/>
      <c r="CFM178" s="243"/>
      <c r="CFN178" s="243"/>
      <c r="CFO178" s="243"/>
      <c r="CFP178" s="243"/>
      <c r="CFQ178" s="243"/>
      <c r="CFR178" s="243"/>
      <c r="CFS178" s="243"/>
      <c r="CFT178" s="243"/>
      <c r="CFU178" s="243"/>
      <c r="CFV178" s="243"/>
      <c r="CFW178" s="243"/>
      <c r="CFX178" s="243"/>
      <c r="CFY178" s="243"/>
      <c r="CFZ178" s="243"/>
      <c r="CGA178" s="243"/>
      <c r="CGB178" s="243"/>
      <c r="CGC178" s="243"/>
      <c r="CGD178" s="243"/>
      <c r="CGE178" s="243"/>
      <c r="CGF178" s="243"/>
      <c r="CGG178" s="243"/>
      <c r="CGH178" s="243"/>
      <c r="CGI178" s="243"/>
      <c r="CGJ178" s="243"/>
      <c r="CGK178" s="243"/>
      <c r="CGL178" s="243"/>
      <c r="CGM178" s="243"/>
      <c r="CGN178" s="243"/>
      <c r="CGO178" s="243"/>
      <c r="CGP178" s="243"/>
      <c r="CGQ178" s="243"/>
      <c r="CGR178" s="243"/>
      <c r="CGS178" s="243"/>
      <c r="CGT178" s="243"/>
      <c r="CGU178" s="243"/>
      <c r="CGV178" s="243"/>
      <c r="CGW178" s="243"/>
      <c r="CGX178" s="243"/>
      <c r="CGY178" s="243"/>
      <c r="CGZ178" s="243"/>
      <c r="CHA178" s="243"/>
      <c r="CHB178" s="243"/>
      <c r="CHC178" s="243"/>
      <c r="CHD178" s="243"/>
      <c r="CHE178" s="243"/>
      <c r="CHF178" s="243"/>
      <c r="CHG178" s="243"/>
      <c r="CHH178" s="243"/>
      <c r="CHI178" s="243"/>
      <c r="CHJ178" s="243"/>
      <c r="CHK178" s="243"/>
      <c r="CHL178" s="243"/>
      <c r="CHM178" s="243"/>
      <c r="CHN178" s="243"/>
      <c r="CHO178" s="243"/>
      <c r="CHP178" s="243"/>
      <c r="CHQ178" s="243"/>
      <c r="CHR178" s="243"/>
      <c r="CHS178" s="243"/>
      <c r="CHT178" s="243"/>
      <c r="CHU178" s="243"/>
      <c r="CHV178" s="243"/>
      <c r="CHW178" s="243"/>
      <c r="CHX178" s="243"/>
      <c r="CHY178" s="243"/>
      <c r="CHZ178" s="243"/>
      <c r="CIA178" s="243"/>
      <c r="CIB178" s="243"/>
      <c r="CIC178" s="243"/>
      <c r="CID178" s="243"/>
      <c r="CIE178" s="243"/>
      <c r="CIF178" s="243"/>
      <c r="CIG178" s="243"/>
      <c r="CIH178" s="243"/>
      <c r="CII178" s="243"/>
      <c r="CIJ178" s="243"/>
      <c r="CIK178" s="243"/>
      <c r="CIL178" s="243"/>
      <c r="CIM178" s="243"/>
      <c r="CIN178" s="243"/>
      <c r="CIO178" s="243"/>
      <c r="CIP178" s="243"/>
      <c r="CIQ178" s="243"/>
      <c r="CIR178" s="243"/>
      <c r="CIS178" s="243"/>
      <c r="CIT178" s="243"/>
      <c r="CIU178" s="243"/>
      <c r="CIV178" s="243"/>
      <c r="CIW178" s="243"/>
      <c r="CIX178" s="243"/>
      <c r="CIY178" s="243"/>
      <c r="CIZ178" s="243"/>
      <c r="CJA178" s="243"/>
      <c r="CJB178" s="243"/>
      <c r="CJC178" s="243"/>
      <c r="CJD178" s="243"/>
      <c r="CJE178" s="243"/>
      <c r="CJF178" s="243"/>
      <c r="CJG178" s="243"/>
      <c r="CJH178" s="243"/>
      <c r="CJI178" s="243"/>
      <c r="CJJ178" s="243"/>
      <c r="CJK178" s="243"/>
      <c r="CJL178" s="243"/>
      <c r="CJM178" s="243"/>
      <c r="CJN178" s="243"/>
      <c r="CJO178" s="243"/>
      <c r="CJP178" s="243"/>
      <c r="CJQ178" s="243"/>
      <c r="CJR178" s="243"/>
      <c r="CJS178" s="243"/>
      <c r="CJT178" s="243"/>
      <c r="CJU178" s="243"/>
      <c r="CJV178" s="243"/>
      <c r="CJW178" s="243"/>
      <c r="CJX178" s="243"/>
      <c r="CJY178" s="243"/>
      <c r="CJZ178" s="243"/>
      <c r="CKA178" s="243"/>
      <c r="CKB178" s="243"/>
      <c r="CKC178" s="243"/>
      <c r="CKD178" s="243"/>
      <c r="CKE178" s="243"/>
      <c r="CKF178" s="243"/>
      <c r="CKG178" s="243"/>
      <c r="CKH178" s="243"/>
      <c r="CKI178" s="243"/>
      <c r="CKJ178" s="243"/>
      <c r="CKK178" s="243"/>
      <c r="CKL178" s="243"/>
      <c r="CKM178" s="243"/>
      <c r="CKN178" s="243"/>
      <c r="CKO178" s="243"/>
      <c r="CKP178" s="243"/>
      <c r="CKQ178" s="243"/>
      <c r="CKR178" s="243"/>
      <c r="CKS178" s="243"/>
      <c r="CKT178" s="243"/>
      <c r="CKU178" s="243"/>
      <c r="CKV178" s="243"/>
      <c r="CKW178" s="243"/>
      <c r="CKX178" s="243"/>
      <c r="CKY178" s="243"/>
      <c r="CKZ178" s="243"/>
      <c r="CLA178" s="243"/>
      <c r="CLB178" s="243"/>
      <c r="CLC178" s="243"/>
      <c r="CLD178" s="243"/>
      <c r="CLE178" s="243"/>
      <c r="CLF178" s="243"/>
      <c r="CLG178" s="243"/>
      <c r="CLH178" s="243"/>
      <c r="CLI178" s="243"/>
      <c r="CLJ178" s="243"/>
      <c r="CLK178" s="243"/>
      <c r="CLL178" s="243"/>
      <c r="CLM178" s="243"/>
      <c r="CLN178" s="243"/>
      <c r="CLO178" s="243"/>
      <c r="CLP178" s="243"/>
      <c r="CLQ178" s="243"/>
      <c r="CLR178" s="243"/>
      <c r="CLS178" s="243"/>
      <c r="CLT178" s="243"/>
      <c r="CLU178" s="243"/>
      <c r="CLV178" s="243"/>
      <c r="CLW178" s="243"/>
      <c r="CLX178" s="243"/>
      <c r="CLY178" s="243"/>
      <c r="CLZ178" s="243"/>
      <c r="CMA178" s="243"/>
      <c r="CMB178" s="243"/>
      <c r="CMC178" s="243"/>
      <c r="CMD178" s="243"/>
      <c r="CME178" s="243"/>
      <c r="CMF178" s="243"/>
      <c r="CMG178" s="243"/>
      <c r="CMH178" s="243"/>
      <c r="CMI178" s="243"/>
      <c r="CMJ178" s="243"/>
      <c r="CMK178" s="243"/>
      <c r="CML178" s="243"/>
      <c r="CMM178" s="243"/>
      <c r="CMN178" s="243"/>
      <c r="CMO178" s="243"/>
      <c r="CMP178" s="243"/>
      <c r="CMQ178" s="243"/>
      <c r="CMR178" s="243"/>
      <c r="CMS178" s="243"/>
      <c r="CMT178" s="243"/>
      <c r="CMU178" s="243"/>
      <c r="CMV178" s="243"/>
      <c r="CMW178" s="243"/>
      <c r="CMX178" s="243"/>
      <c r="CMY178" s="243"/>
      <c r="CMZ178" s="243"/>
      <c r="CNA178" s="243"/>
      <c r="CNB178" s="243"/>
      <c r="CNC178" s="243"/>
      <c r="CND178" s="243"/>
      <c r="CNE178" s="243"/>
      <c r="CNF178" s="243"/>
      <c r="CNG178" s="243"/>
      <c r="CNH178" s="243"/>
      <c r="CNI178" s="243"/>
      <c r="CNJ178" s="243"/>
      <c r="CNK178" s="243"/>
      <c r="CNL178" s="243"/>
      <c r="CNM178" s="243"/>
      <c r="CNN178" s="243"/>
      <c r="CNO178" s="243"/>
      <c r="CNP178" s="243"/>
      <c r="CNQ178" s="243"/>
      <c r="CNR178" s="243"/>
      <c r="CNS178" s="243"/>
      <c r="CNT178" s="243"/>
      <c r="CNU178" s="243"/>
      <c r="CNV178" s="243"/>
      <c r="CNW178" s="243"/>
      <c r="CNX178" s="243"/>
      <c r="CNY178" s="243"/>
      <c r="CNZ178" s="243"/>
      <c r="COA178" s="243"/>
      <c r="COB178" s="243"/>
      <c r="COC178" s="243"/>
      <c r="COD178" s="243"/>
      <c r="COE178" s="243"/>
      <c r="COF178" s="243"/>
      <c r="COG178" s="243"/>
      <c r="COH178" s="243"/>
      <c r="COI178" s="243"/>
      <c r="COJ178" s="243"/>
      <c r="COK178" s="243"/>
      <c r="COL178" s="243"/>
      <c r="COM178" s="243"/>
      <c r="CON178" s="243"/>
      <c r="COO178" s="243"/>
      <c r="COP178" s="243"/>
      <c r="COQ178" s="243"/>
      <c r="COR178" s="243"/>
      <c r="COS178" s="243"/>
      <c r="COT178" s="243"/>
      <c r="COU178" s="243"/>
      <c r="COV178" s="243"/>
      <c r="COW178" s="243"/>
      <c r="COX178" s="243"/>
      <c r="COY178" s="243"/>
      <c r="COZ178" s="243"/>
      <c r="CPA178" s="243"/>
      <c r="CPB178" s="243"/>
      <c r="CPC178" s="243"/>
      <c r="CPD178" s="243"/>
      <c r="CPE178" s="243"/>
      <c r="CPF178" s="243"/>
      <c r="CPG178" s="243"/>
      <c r="CPH178" s="243"/>
      <c r="CPI178" s="243"/>
      <c r="CPJ178" s="243"/>
      <c r="CPK178" s="243"/>
      <c r="CPL178" s="243"/>
      <c r="CPM178" s="243"/>
      <c r="CPN178" s="243"/>
      <c r="CPO178" s="243"/>
      <c r="CPP178" s="243"/>
      <c r="CPQ178" s="243"/>
      <c r="CPR178" s="243"/>
      <c r="CPS178" s="243"/>
      <c r="CPT178" s="243"/>
      <c r="CPU178" s="243"/>
      <c r="CPV178" s="243"/>
      <c r="CPW178" s="243"/>
      <c r="CPX178" s="243"/>
      <c r="CPY178" s="243"/>
      <c r="CPZ178" s="243"/>
      <c r="CQA178" s="243"/>
      <c r="CQB178" s="243"/>
      <c r="CQC178" s="243"/>
      <c r="CQD178" s="243"/>
      <c r="CQE178" s="243"/>
      <c r="CQF178" s="243"/>
      <c r="CQG178" s="243"/>
      <c r="CQH178" s="243"/>
      <c r="CQI178" s="243"/>
      <c r="CQJ178" s="243"/>
      <c r="CQK178" s="243"/>
      <c r="CQL178" s="243"/>
      <c r="CQM178" s="243"/>
      <c r="CQN178" s="243"/>
      <c r="CQO178" s="243"/>
      <c r="CQP178" s="243"/>
      <c r="CQQ178" s="243"/>
      <c r="CQR178" s="243"/>
      <c r="CQS178" s="243"/>
      <c r="CQT178" s="243"/>
      <c r="CQU178" s="243"/>
      <c r="CQV178" s="243"/>
      <c r="CQW178" s="243"/>
      <c r="CQX178" s="243"/>
      <c r="CQY178" s="243"/>
      <c r="CQZ178" s="243"/>
      <c r="CRA178" s="243"/>
      <c r="CRB178" s="243"/>
      <c r="CRC178" s="243"/>
      <c r="CRD178" s="243"/>
      <c r="CRE178" s="243"/>
      <c r="CRF178" s="243"/>
      <c r="CRG178" s="243"/>
      <c r="CRH178" s="243"/>
      <c r="CRI178" s="243"/>
      <c r="CRJ178" s="243"/>
      <c r="CRK178" s="243"/>
      <c r="CRL178" s="243"/>
      <c r="CRM178" s="243"/>
      <c r="CRN178" s="243"/>
      <c r="CRO178" s="243"/>
      <c r="CRP178" s="243"/>
      <c r="CRQ178" s="243"/>
      <c r="CRR178" s="243"/>
      <c r="CRS178" s="243"/>
      <c r="CRT178" s="243"/>
      <c r="CRU178" s="243"/>
      <c r="CRV178" s="243"/>
      <c r="CRW178" s="243"/>
      <c r="CRX178" s="243"/>
      <c r="CRY178" s="243"/>
      <c r="CRZ178" s="243"/>
      <c r="CSA178" s="243"/>
      <c r="CSB178" s="243"/>
      <c r="CSC178" s="243"/>
      <c r="CSD178" s="243"/>
      <c r="CSE178" s="243"/>
      <c r="CSF178" s="243"/>
      <c r="CSG178" s="243"/>
      <c r="CSH178" s="243"/>
      <c r="CSI178" s="243"/>
      <c r="CSJ178" s="243"/>
      <c r="CSK178" s="243"/>
      <c r="CSL178" s="243"/>
      <c r="CSM178" s="243"/>
      <c r="CSN178" s="243"/>
      <c r="CSO178" s="243"/>
      <c r="CSP178" s="243"/>
      <c r="CSQ178" s="243"/>
      <c r="CSR178" s="243"/>
      <c r="CSS178" s="243"/>
      <c r="CST178" s="243"/>
      <c r="CSU178" s="243"/>
      <c r="CSV178" s="243"/>
      <c r="CSW178" s="243"/>
      <c r="CSX178" s="243"/>
      <c r="CSY178" s="243"/>
      <c r="CSZ178" s="243"/>
      <c r="CTA178" s="243"/>
      <c r="CTB178" s="243"/>
      <c r="CTC178" s="243"/>
      <c r="CTD178" s="243"/>
      <c r="CTE178" s="243"/>
      <c r="CTF178" s="243"/>
      <c r="CTG178" s="243"/>
      <c r="CTH178" s="243"/>
      <c r="CTI178" s="243"/>
      <c r="CTJ178" s="243"/>
      <c r="CTK178" s="243"/>
      <c r="CTL178" s="243"/>
      <c r="CTM178" s="243"/>
      <c r="CTN178" s="243"/>
      <c r="CTO178" s="243"/>
      <c r="CTP178" s="243"/>
      <c r="CTQ178" s="243"/>
      <c r="CTR178" s="243"/>
      <c r="CTS178" s="243"/>
      <c r="CTT178" s="243"/>
      <c r="CTU178" s="243"/>
      <c r="CTV178" s="243"/>
      <c r="CTW178" s="243"/>
      <c r="CTX178" s="243"/>
      <c r="CTY178" s="243"/>
      <c r="CTZ178" s="243"/>
      <c r="CUA178" s="243"/>
      <c r="CUB178" s="243"/>
      <c r="CUC178" s="243"/>
      <c r="CUD178" s="243"/>
      <c r="CUE178" s="243"/>
      <c r="CUF178" s="243"/>
      <c r="CUG178" s="243"/>
      <c r="CUH178" s="243"/>
      <c r="CUI178" s="243"/>
      <c r="CUJ178" s="243"/>
      <c r="CUK178" s="243"/>
      <c r="CUL178" s="243"/>
      <c r="CUM178" s="243"/>
      <c r="CUN178" s="243"/>
      <c r="CUO178" s="243"/>
      <c r="CUP178" s="243"/>
      <c r="CUQ178" s="243"/>
      <c r="CUR178" s="243"/>
      <c r="CUS178" s="243"/>
      <c r="CUT178" s="243"/>
      <c r="CUU178" s="243"/>
      <c r="CUV178" s="243"/>
      <c r="CUW178" s="243"/>
      <c r="CUX178" s="243"/>
      <c r="CUY178" s="243"/>
      <c r="CUZ178" s="243"/>
      <c r="CVA178" s="243"/>
      <c r="CVB178" s="243"/>
      <c r="CVC178" s="243"/>
      <c r="CVD178" s="243"/>
      <c r="CVE178" s="243"/>
      <c r="CVF178" s="243"/>
      <c r="CVG178" s="243"/>
      <c r="CVH178" s="243"/>
      <c r="CVI178" s="243"/>
      <c r="CVJ178" s="243"/>
      <c r="CVK178" s="243"/>
      <c r="CVL178" s="243"/>
      <c r="CVM178" s="243"/>
      <c r="CVN178" s="243"/>
      <c r="CVO178" s="243"/>
      <c r="CVP178" s="243"/>
      <c r="CVQ178" s="243"/>
      <c r="CVR178" s="243"/>
      <c r="CVS178" s="243"/>
      <c r="CVT178" s="243"/>
      <c r="CVU178" s="243"/>
      <c r="CVV178" s="243"/>
      <c r="CVW178" s="243"/>
      <c r="CVX178" s="243"/>
      <c r="CVY178" s="243"/>
      <c r="CVZ178" s="243"/>
      <c r="CWA178" s="243"/>
      <c r="CWB178" s="243"/>
      <c r="CWC178" s="243"/>
      <c r="CWD178" s="243"/>
      <c r="CWE178" s="243"/>
      <c r="CWF178" s="243"/>
      <c r="CWG178" s="243"/>
      <c r="CWH178" s="243"/>
      <c r="CWI178" s="243"/>
      <c r="CWJ178" s="243"/>
      <c r="CWK178" s="243"/>
      <c r="CWL178" s="243"/>
      <c r="CWM178" s="243"/>
      <c r="CWN178" s="243"/>
      <c r="CWO178" s="243"/>
      <c r="CWP178" s="243"/>
      <c r="CWQ178" s="243"/>
      <c r="CWR178" s="243"/>
      <c r="CWS178" s="243"/>
      <c r="CWT178" s="243"/>
      <c r="CWU178" s="243"/>
      <c r="CWV178" s="243"/>
      <c r="CWW178" s="243"/>
      <c r="CWX178" s="243"/>
      <c r="CWY178" s="243"/>
      <c r="CWZ178" s="243"/>
      <c r="CXA178" s="243"/>
      <c r="CXB178" s="243"/>
      <c r="CXC178" s="243"/>
      <c r="CXD178" s="243"/>
      <c r="CXE178" s="243"/>
      <c r="CXF178" s="243"/>
      <c r="CXG178" s="243"/>
      <c r="CXH178" s="243"/>
      <c r="CXI178" s="243"/>
      <c r="CXJ178" s="243"/>
      <c r="CXK178" s="243"/>
      <c r="CXL178" s="243"/>
      <c r="CXM178" s="243"/>
      <c r="CXN178" s="243"/>
      <c r="CXO178" s="243"/>
      <c r="CXP178" s="243"/>
      <c r="CXQ178" s="243"/>
      <c r="CXR178" s="243"/>
      <c r="CXS178" s="243"/>
      <c r="CXT178" s="243"/>
      <c r="CXU178" s="243"/>
      <c r="CXV178" s="243"/>
      <c r="CXW178" s="243"/>
      <c r="CXX178" s="243"/>
      <c r="CXY178" s="243"/>
      <c r="CXZ178" s="243"/>
      <c r="CYA178" s="243"/>
      <c r="CYB178" s="243"/>
      <c r="CYC178" s="243"/>
      <c r="CYD178" s="243"/>
      <c r="CYE178" s="243"/>
      <c r="CYF178" s="243"/>
      <c r="CYG178" s="243"/>
      <c r="CYH178" s="243"/>
      <c r="CYI178" s="243"/>
      <c r="CYJ178" s="243"/>
      <c r="CYK178" s="243"/>
      <c r="CYL178" s="243"/>
      <c r="CYM178" s="243"/>
      <c r="CYN178" s="243"/>
      <c r="CYO178" s="243"/>
      <c r="CYP178" s="243"/>
      <c r="CYQ178" s="243"/>
      <c r="CYR178" s="243"/>
      <c r="CYS178" s="243"/>
      <c r="CYT178" s="243"/>
      <c r="CYU178" s="243"/>
      <c r="CYV178" s="243"/>
      <c r="CYW178" s="243"/>
      <c r="CYX178" s="243"/>
      <c r="CYY178" s="243"/>
      <c r="CYZ178" s="243"/>
      <c r="CZA178" s="243"/>
      <c r="CZB178" s="243"/>
      <c r="CZC178" s="243"/>
      <c r="CZD178" s="243"/>
      <c r="CZE178" s="243"/>
      <c r="CZF178" s="243"/>
      <c r="CZG178" s="243"/>
      <c r="CZH178" s="243"/>
      <c r="CZI178" s="243"/>
      <c r="CZJ178" s="243"/>
      <c r="CZK178" s="243"/>
      <c r="CZL178" s="243"/>
      <c r="CZM178" s="243"/>
      <c r="CZN178" s="243"/>
      <c r="CZO178" s="243"/>
      <c r="CZP178" s="243"/>
      <c r="CZQ178" s="243"/>
      <c r="CZR178" s="243"/>
      <c r="CZS178" s="243"/>
      <c r="CZT178" s="243"/>
      <c r="CZU178" s="243"/>
      <c r="CZV178" s="243"/>
      <c r="CZW178" s="243"/>
      <c r="CZX178" s="243"/>
      <c r="CZY178" s="243"/>
      <c r="CZZ178" s="243"/>
      <c r="DAA178" s="243"/>
      <c r="DAB178" s="243"/>
      <c r="DAC178" s="243"/>
      <c r="DAD178" s="243"/>
      <c r="DAE178" s="243"/>
      <c r="DAF178" s="243"/>
      <c r="DAG178" s="243"/>
      <c r="DAH178" s="243"/>
      <c r="DAI178" s="243"/>
      <c r="DAJ178" s="243"/>
      <c r="DAK178" s="243"/>
      <c r="DAL178" s="243"/>
      <c r="DAM178" s="243"/>
      <c r="DAN178" s="243"/>
      <c r="DAO178" s="243"/>
      <c r="DAP178" s="243"/>
      <c r="DAQ178" s="243"/>
      <c r="DAR178" s="243"/>
      <c r="DAS178" s="243"/>
      <c r="DAT178" s="243"/>
      <c r="DAU178" s="243"/>
      <c r="DAV178" s="243"/>
      <c r="DAW178" s="243"/>
      <c r="DAX178" s="243"/>
      <c r="DAY178" s="243"/>
      <c r="DAZ178" s="243"/>
      <c r="DBA178" s="243"/>
      <c r="DBB178" s="243"/>
      <c r="DBC178" s="243"/>
      <c r="DBD178" s="243"/>
      <c r="DBE178" s="243"/>
      <c r="DBF178" s="243"/>
      <c r="DBG178" s="243"/>
      <c r="DBH178" s="243"/>
      <c r="DBI178" s="243"/>
      <c r="DBJ178" s="243"/>
      <c r="DBK178" s="243"/>
      <c r="DBL178" s="243"/>
      <c r="DBM178" s="243"/>
      <c r="DBN178" s="243"/>
      <c r="DBO178" s="243"/>
      <c r="DBP178" s="243"/>
      <c r="DBQ178" s="243"/>
      <c r="DBR178" s="243"/>
      <c r="DBS178" s="243"/>
      <c r="DBT178" s="243"/>
      <c r="DBU178" s="243"/>
      <c r="DBV178" s="243"/>
      <c r="DBW178" s="243"/>
      <c r="DBX178" s="243"/>
      <c r="DBY178" s="243"/>
      <c r="DBZ178" s="243"/>
      <c r="DCA178" s="243"/>
      <c r="DCB178" s="243"/>
      <c r="DCC178" s="243"/>
      <c r="DCD178" s="243"/>
      <c r="DCE178" s="243"/>
      <c r="DCF178" s="243"/>
      <c r="DCG178" s="243"/>
      <c r="DCH178" s="243"/>
      <c r="DCI178" s="243"/>
      <c r="DCJ178" s="243"/>
      <c r="DCK178" s="243"/>
      <c r="DCL178" s="243"/>
      <c r="DCM178" s="243"/>
      <c r="DCN178" s="243"/>
      <c r="DCO178" s="243"/>
      <c r="DCP178" s="243"/>
      <c r="DCQ178" s="243"/>
      <c r="DCR178" s="243"/>
      <c r="DCS178" s="243"/>
      <c r="DCT178" s="243"/>
      <c r="DCU178" s="243"/>
      <c r="DCV178" s="243"/>
      <c r="DCW178" s="243"/>
      <c r="DCX178" s="243"/>
      <c r="DCY178" s="243"/>
      <c r="DCZ178" s="243"/>
      <c r="DDA178" s="243"/>
      <c r="DDB178" s="243"/>
      <c r="DDC178" s="243"/>
      <c r="DDD178" s="243"/>
      <c r="DDE178" s="243"/>
      <c r="DDF178" s="243"/>
      <c r="DDG178" s="243"/>
      <c r="DDH178" s="243"/>
      <c r="DDI178" s="243"/>
      <c r="DDJ178" s="243"/>
      <c r="DDK178" s="243"/>
      <c r="DDL178" s="243"/>
      <c r="DDM178" s="243"/>
      <c r="DDN178" s="243"/>
      <c r="DDO178" s="243"/>
      <c r="DDP178" s="243"/>
      <c r="DDQ178" s="243"/>
      <c r="DDR178" s="243"/>
      <c r="DDS178" s="243"/>
      <c r="DDT178" s="243"/>
      <c r="DDU178" s="243"/>
      <c r="DDV178" s="243"/>
      <c r="DDW178" s="243"/>
      <c r="DDX178" s="243"/>
      <c r="DDY178" s="243"/>
      <c r="DDZ178" s="243"/>
      <c r="DEA178" s="243"/>
      <c r="DEB178" s="243"/>
      <c r="DEC178" s="243"/>
      <c r="DED178" s="243"/>
      <c r="DEE178" s="243"/>
      <c r="DEF178" s="243"/>
      <c r="DEG178" s="243"/>
      <c r="DEH178" s="243"/>
      <c r="DEI178" s="243"/>
      <c r="DEJ178" s="243"/>
      <c r="DEK178" s="243"/>
      <c r="DEL178" s="243"/>
      <c r="DEM178" s="243"/>
      <c r="DEN178" s="243"/>
      <c r="DEO178" s="243"/>
      <c r="DEP178" s="243"/>
      <c r="DEQ178" s="243"/>
      <c r="DER178" s="243"/>
      <c r="DES178" s="243"/>
      <c r="DET178" s="243"/>
      <c r="DEU178" s="243"/>
      <c r="DEV178" s="243"/>
      <c r="DEW178" s="243"/>
      <c r="DEX178" s="243"/>
      <c r="DEY178" s="243"/>
      <c r="DEZ178" s="243"/>
      <c r="DFA178" s="243"/>
      <c r="DFB178" s="243"/>
      <c r="DFC178" s="243"/>
      <c r="DFD178" s="243"/>
      <c r="DFE178" s="243"/>
      <c r="DFF178" s="243"/>
      <c r="DFG178" s="243"/>
      <c r="DFH178" s="243"/>
      <c r="DFI178" s="243"/>
      <c r="DFJ178" s="243"/>
      <c r="DFK178" s="243"/>
      <c r="DFL178" s="243"/>
      <c r="DFM178" s="243"/>
      <c r="DFN178" s="243"/>
      <c r="DFO178" s="243"/>
      <c r="DFP178" s="243"/>
      <c r="DFQ178" s="243"/>
      <c r="DFR178" s="243"/>
      <c r="DFS178" s="243"/>
      <c r="DFT178" s="243"/>
      <c r="DFU178" s="243"/>
      <c r="DFV178" s="243"/>
      <c r="DFW178" s="243"/>
      <c r="DFX178" s="243"/>
      <c r="DFY178" s="243"/>
      <c r="DFZ178" s="243"/>
      <c r="DGA178" s="243"/>
      <c r="DGB178" s="243"/>
      <c r="DGC178" s="243"/>
      <c r="DGD178" s="243"/>
      <c r="DGE178" s="243"/>
      <c r="DGF178" s="243"/>
      <c r="DGG178" s="243"/>
      <c r="DGH178" s="243"/>
      <c r="DGI178" s="243"/>
      <c r="DGJ178" s="243"/>
      <c r="DGK178" s="243"/>
      <c r="DGL178" s="243"/>
      <c r="DGM178" s="243"/>
      <c r="DGN178" s="243"/>
      <c r="DGO178" s="243"/>
      <c r="DGP178" s="243"/>
      <c r="DGQ178" s="243"/>
      <c r="DGR178" s="243"/>
      <c r="DGS178" s="243"/>
      <c r="DGT178" s="243"/>
      <c r="DGU178" s="243"/>
      <c r="DGV178" s="243"/>
      <c r="DGW178" s="243"/>
      <c r="DGX178" s="243"/>
      <c r="DGY178" s="243"/>
      <c r="DGZ178" s="243"/>
      <c r="DHA178" s="243"/>
      <c r="DHB178" s="243"/>
      <c r="DHC178" s="243"/>
      <c r="DHD178" s="243"/>
      <c r="DHE178" s="243"/>
      <c r="DHF178" s="243"/>
      <c r="DHG178" s="243"/>
      <c r="DHH178" s="243"/>
      <c r="DHI178" s="243"/>
      <c r="DHJ178" s="243"/>
      <c r="DHK178" s="243"/>
      <c r="DHL178" s="243"/>
      <c r="DHM178" s="243"/>
      <c r="DHN178" s="243"/>
      <c r="DHO178" s="243"/>
      <c r="DHP178" s="243"/>
      <c r="DHQ178" s="243"/>
      <c r="DHR178" s="243"/>
      <c r="DHS178" s="243"/>
      <c r="DHT178" s="243"/>
      <c r="DHU178" s="243"/>
      <c r="DHV178" s="243"/>
      <c r="DHW178" s="243"/>
      <c r="DHX178" s="243"/>
      <c r="DHY178" s="243"/>
      <c r="DHZ178" s="243"/>
      <c r="DIA178" s="243"/>
      <c r="DIB178" s="243"/>
      <c r="DIC178" s="243"/>
      <c r="DID178" s="243"/>
      <c r="DIE178" s="243"/>
      <c r="DIF178" s="243"/>
      <c r="DIG178" s="243"/>
      <c r="DIH178" s="243"/>
      <c r="DII178" s="243"/>
      <c r="DIJ178" s="243"/>
      <c r="DIK178" s="243"/>
      <c r="DIL178" s="243"/>
      <c r="DIM178" s="243"/>
      <c r="DIN178" s="243"/>
      <c r="DIO178" s="243"/>
      <c r="DIP178" s="243"/>
      <c r="DIQ178" s="243"/>
      <c r="DIR178" s="243"/>
      <c r="DIS178" s="243"/>
      <c r="DIT178" s="243"/>
      <c r="DIU178" s="243"/>
      <c r="DIV178" s="243"/>
      <c r="DIW178" s="243"/>
      <c r="DIX178" s="243"/>
      <c r="DIY178" s="243"/>
      <c r="DIZ178" s="243"/>
      <c r="DJA178" s="243"/>
      <c r="DJB178" s="243"/>
      <c r="DJC178" s="243"/>
      <c r="DJD178" s="243"/>
      <c r="DJE178" s="243"/>
      <c r="DJF178" s="243"/>
      <c r="DJG178" s="243"/>
      <c r="DJH178" s="243"/>
      <c r="DJI178" s="243"/>
      <c r="DJJ178" s="243"/>
      <c r="DJK178" s="243"/>
      <c r="DJL178" s="243"/>
      <c r="DJM178" s="243"/>
      <c r="DJN178" s="243"/>
      <c r="DJO178" s="243"/>
      <c r="DJP178" s="243"/>
      <c r="DJQ178" s="243"/>
      <c r="DJR178" s="243"/>
      <c r="DJS178" s="243"/>
      <c r="DJT178" s="243"/>
      <c r="DJU178" s="243"/>
      <c r="DJV178" s="243"/>
      <c r="DJW178" s="243"/>
      <c r="DJX178" s="243"/>
      <c r="DJY178" s="243"/>
      <c r="DJZ178" s="243"/>
      <c r="DKA178" s="243"/>
      <c r="DKB178" s="243"/>
      <c r="DKC178" s="243"/>
      <c r="DKD178" s="243"/>
      <c r="DKE178" s="243"/>
      <c r="DKF178" s="243"/>
      <c r="DKG178" s="243"/>
      <c r="DKH178" s="243"/>
      <c r="DKI178" s="243"/>
      <c r="DKJ178" s="243"/>
      <c r="DKK178" s="243"/>
      <c r="DKL178" s="243"/>
      <c r="DKM178" s="243"/>
      <c r="DKN178" s="243"/>
      <c r="DKO178" s="243"/>
      <c r="DKP178" s="243"/>
      <c r="DKQ178" s="243"/>
      <c r="DKR178" s="243"/>
      <c r="DKS178" s="243"/>
      <c r="DKT178" s="243"/>
      <c r="DKU178" s="243"/>
      <c r="DKV178" s="243"/>
      <c r="DKW178" s="243"/>
      <c r="DKX178" s="243"/>
      <c r="DKY178" s="243"/>
      <c r="DKZ178" s="243"/>
      <c r="DLA178" s="243"/>
      <c r="DLB178" s="243"/>
      <c r="DLC178" s="243"/>
      <c r="DLD178" s="243"/>
      <c r="DLE178" s="243"/>
      <c r="DLF178" s="243"/>
      <c r="DLG178" s="243"/>
      <c r="DLH178" s="243"/>
      <c r="DLI178" s="243"/>
      <c r="DLJ178" s="243"/>
      <c r="DLK178" s="243"/>
      <c r="DLL178" s="243"/>
      <c r="DLM178" s="243"/>
      <c r="DLN178" s="243"/>
      <c r="DLO178" s="243"/>
      <c r="DLP178" s="243"/>
      <c r="DLQ178" s="243"/>
      <c r="DLR178" s="243"/>
      <c r="DLS178" s="243"/>
      <c r="DLT178" s="243"/>
      <c r="DLU178" s="243"/>
      <c r="DLV178" s="243"/>
      <c r="DLW178" s="243"/>
      <c r="DLX178" s="243"/>
      <c r="DLY178" s="243"/>
      <c r="DLZ178" s="243"/>
      <c r="DMA178" s="243"/>
      <c r="DMB178" s="243"/>
      <c r="DMC178" s="243"/>
      <c r="DMD178" s="243"/>
      <c r="DME178" s="243"/>
      <c r="DMF178" s="243"/>
      <c r="DMG178" s="243"/>
      <c r="DMH178" s="243"/>
      <c r="DMI178" s="243"/>
      <c r="DMJ178" s="243"/>
      <c r="DMK178" s="243"/>
      <c r="DML178" s="243"/>
      <c r="DMM178" s="243"/>
      <c r="DMN178" s="243"/>
      <c r="DMO178" s="243"/>
      <c r="DMP178" s="243"/>
      <c r="DMQ178" s="243"/>
      <c r="DMR178" s="243"/>
      <c r="DMS178" s="243"/>
      <c r="DMT178" s="243"/>
      <c r="DMU178" s="243"/>
      <c r="DMV178" s="243"/>
      <c r="DMW178" s="243"/>
      <c r="DMX178" s="243"/>
      <c r="DMY178" s="243"/>
      <c r="DMZ178" s="243"/>
      <c r="DNA178" s="243"/>
      <c r="DNB178" s="243"/>
      <c r="DNC178" s="243"/>
      <c r="DND178" s="243"/>
      <c r="DNE178" s="243"/>
      <c r="DNF178" s="243"/>
      <c r="DNG178" s="243"/>
      <c r="DNH178" s="243"/>
      <c r="DNI178" s="243"/>
      <c r="DNJ178" s="243"/>
      <c r="DNK178" s="243"/>
      <c r="DNL178" s="243"/>
      <c r="DNM178" s="243"/>
      <c r="DNN178" s="243"/>
      <c r="DNO178" s="243"/>
      <c r="DNP178" s="243"/>
      <c r="DNQ178" s="243"/>
      <c r="DNR178" s="243"/>
      <c r="DNS178" s="243"/>
      <c r="DNT178" s="243"/>
      <c r="DNU178" s="243"/>
      <c r="DNV178" s="243"/>
      <c r="DNW178" s="243"/>
      <c r="DNX178" s="243"/>
      <c r="DNY178" s="243"/>
      <c r="DNZ178" s="243"/>
      <c r="DOA178" s="243"/>
      <c r="DOB178" s="243"/>
      <c r="DOC178" s="243"/>
      <c r="DOD178" s="243"/>
      <c r="DOE178" s="243"/>
      <c r="DOF178" s="243"/>
      <c r="DOG178" s="243"/>
      <c r="DOH178" s="243"/>
      <c r="DOI178" s="243"/>
      <c r="DOJ178" s="243"/>
      <c r="DOK178" s="243"/>
      <c r="DOL178" s="243"/>
      <c r="DOM178" s="243"/>
      <c r="DON178" s="243"/>
      <c r="DOO178" s="243"/>
      <c r="DOP178" s="243"/>
      <c r="DOQ178" s="243"/>
      <c r="DOR178" s="243"/>
      <c r="DOS178" s="243"/>
      <c r="DOT178" s="243"/>
      <c r="DOU178" s="243"/>
      <c r="DOV178" s="243"/>
      <c r="DOW178" s="243"/>
      <c r="DOX178" s="243"/>
      <c r="DOY178" s="243"/>
      <c r="DOZ178" s="243"/>
      <c r="DPA178" s="243"/>
      <c r="DPB178" s="243"/>
      <c r="DPC178" s="243"/>
      <c r="DPD178" s="243"/>
      <c r="DPE178" s="243"/>
      <c r="DPF178" s="243"/>
      <c r="DPG178" s="243"/>
      <c r="DPH178" s="243"/>
      <c r="DPI178" s="243"/>
      <c r="DPJ178" s="243"/>
      <c r="DPK178" s="243"/>
      <c r="DPL178" s="243"/>
      <c r="DPM178" s="243"/>
      <c r="DPN178" s="243"/>
      <c r="DPO178" s="243"/>
      <c r="DPP178" s="243"/>
      <c r="DPQ178" s="243"/>
      <c r="DPR178" s="243"/>
      <c r="DPS178" s="243"/>
      <c r="DPT178" s="243"/>
      <c r="DPU178" s="243"/>
      <c r="DPV178" s="243"/>
      <c r="DPW178" s="243"/>
      <c r="DPX178" s="243"/>
      <c r="DPY178" s="243"/>
      <c r="DPZ178" s="243"/>
      <c r="DQA178" s="243"/>
      <c r="DQB178" s="243"/>
      <c r="DQC178" s="243"/>
      <c r="DQD178" s="243"/>
      <c r="DQE178" s="243"/>
      <c r="DQF178" s="243"/>
      <c r="DQG178" s="243"/>
      <c r="DQH178" s="243"/>
      <c r="DQI178" s="243"/>
      <c r="DQJ178" s="243"/>
      <c r="DQK178" s="243"/>
      <c r="DQL178" s="243"/>
      <c r="DQM178" s="243"/>
      <c r="DQN178" s="243"/>
      <c r="DQO178" s="243"/>
      <c r="DQP178" s="243"/>
      <c r="DQQ178" s="243"/>
      <c r="DQR178" s="243"/>
      <c r="DQS178" s="243"/>
      <c r="DQT178" s="243"/>
      <c r="DQU178" s="243"/>
      <c r="DQV178" s="243"/>
      <c r="DQW178" s="243"/>
      <c r="DQX178" s="243"/>
      <c r="DQY178" s="243"/>
      <c r="DQZ178" s="243"/>
      <c r="DRA178" s="243"/>
      <c r="DRB178" s="243"/>
      <c r="DRC178" s="243"/>
      <c r="DRD178" s="243"/>
      <c r="DRE178" s="243"/>
      <c r="DRF178" s="243"/>
      <c r="DRG178" s="243"/>
      <c r="DRH178" s="243"/>
      <c r="DRI178" s="243"/>
      <c r="DRJ178" s="243"/>
      <c r="DRK178" s="243"/>
      <c r="DRL178" s="243"/>
      <c r="DRM178" s="243"/>
      <c r="DRN178" s="243"/>
      <c r="DRO178" s="243"/>
      <c r="DRP178" s="243"/>
      <c r="DRQ178" s="243"/>
      <c r="DRR178" s="243"/>
      <c r="DRS178" s="243"/>
      <c r="DRT178" s="243"/>
      <c r="DRU178" s="243"/>
      <c r="DRV178" s="243"/>
      <c r="DRW178" s="243"/>
      <c r="DRX178" s="243"/>
      <c r="DRY178" s="243"/>
      <c r="DRZ178" s="243"/>
      <c r="DSA178" s="243"/>
      <c r="DSB178" s="243"/>
      <c r="DSC178" s="243"/>
      <c r="DSD178" s="243"/>
      <c r="DSE178" s="243"/>
      <c r="DSF178" s="243"/>
      <c r="DSG178" s="243"/>
      <c r="DSH178" s="243"/>
      <c r="DSI178" s="243"/>
      <c r="DSJ178" s="243"/>
      <c r="DSK178" s="243"/>
      <c r="DSL178" s="243"/>
      <c r="DSM178" s="243"/>
      <c r="DSN178" s="243"/>
      <c r="DSO178" s="243"/>
      <c r="DSP178" s="243"/>
      <c r="DSQ178" s="243"/>
      <c r="DSR178" s="243"/>
      <c r="DSS178" s="243"/>
      <c r="DST178" s="243"/>
      <c r="DSU178" s="243"/>
      <c r="DSV178" s="243"/>
      <c r="DSW178" s="243"/>
      <c r="DSX178" s="243"/>
      <c r="DSY178" s="243"/>
      <c r="DSZ178" s="243"/>
      <c r="DTA178" s="243"/>
      <c r="DTB178" s="243"/>
      <c r="DTC178" s="243"/>
      <c r="DTD178" s="243"/>
      <c r="DTE178" s="243"/>
      <c r="DTF178" s="243"/>
      <c r="DTG178" s="243"/>
      <c r="DTH178" s="243"/>
      <c r="DTI178" s="243"/>
      <c r="DTJ178" s="243"/>
      <c r="DTK178" s="243"/>
      <c r="DTL178" s="243"/>
      <c r="DTM178" s="243"/>
      <c r="DTN178" s="243"/>
      <c r="DTO178" s="243"/>
      <c r="DTP178" s="243"/>
      <c r="DTQ178" s="243"/>
      <c r="DTR178" s="243"/>
      <c r="DTS178" s="243"/>
      <c r="DTT178" s="243"/>
      <c r="DTU178" s="243"/>
      <c r="DTV178" s="243"/>
      <c r="DTW178" s="243"/>
      <c r="DTX178" s="243"/>
      <c r="DTY178" s="243"/>
      <c r="DTZ178" s="243"/>
      <c r="DUA178" s="243"/>
      <c r="DUB178" s="243"/>
      <c r="DUC178" s="243"/>
      <c r="DUD178" s="243"/>
      <c r="DUE178" s="243"/>
      <c r="DUF178" s="243"/>
      <c r="DUG178" s="243"/>
      <c r="DUH178" s="243"/>
      <c r="DUI178" s="243"/>
      <c r="DUJ178" s="243"/>
      <c r="DUK178" s="243"/>
      <c r="DUL178" s="243"/>
      <c r="DUM178" s="243"/>
      <c r="DUN178" s="243"/>
      <c r="DUO178" s="243"/>
      <c r="DUP178" s="243"/>
      <c r="DUQ178" s="243"/>
      <c r="DUR178" s="243"/>
      <c r="DUS178" s="243"/>
      <c r="DUT178" s="243"/>
      <c r="DUU178" s="243"/>
      <c r="DUV178" s="243"/>
      <c r="DUW178" s="243"/>
      <c r="DUX178" s="243"/>
      <c r="DUY178" s="243"/>
      <c r="DUZ178" s="243"/>
      <c r="DVA178" s="243"/>
      <c r="DVB178" s="243"/>
      <c r="DVC178" s="243"/>
      <c r="DVD178" s="243"/>
      <c r="DVE178" s="243"/>
      <c r="DVF178" s="243"/>
      <c r="DVG178" s="243"/>
      <c r="DVH178" s="243"/>
      <c r="DVI178" s="243"/>
      <c r="DVJ178" s="243"/>
      <c r="DVK178" s="243"/>
      <c r="DVL178" s="243"/>
      <c r="DVM178" s="243"/>
      <c r="DVN178" s="243"/>
      <c r="DVO178" s="243"/>
      <c r="DVP178" s="243"/>
      <c r="DVQ178" s="243"/>
      <c r="DVR178" s="243"/>
      <c r="DVS178" s="243"/>
      <c r="DVT178" s="243"/>
      <c r="DVU178" s="243"/>
      <c r="DVV178" s="243"/>
      <c r="DVW178" s="243"/>
      <c r="DVX178" s="243"/>
      <c r="DVY178" s="243"/>
      <c r="DVZ178" s="243"/>
      <c r="DWA178" s="243"/>
      <c r="DWB178" s="243"/>
      <c r="DWC178" s="243"/>
      <c r="DWD178" s="243"/>
      <c r="DWE178" s="243"/>
      <c r="DWF178" s="243"/>
      <c r="DWG178" s="243"/>
      <c r="DWH178" s="243"/>
      <c r="DWI178" s="243"/>
      <c r="DWJ178" s="243"/>
      <c r="DWK178" s="243"/>
      <c r="DWL178" s="243"/>
      <c r="DWM178" s="243"/>
      <c r="DWN178" s="243"/>
      <c r="DWO178" s="243"/>
      <c r="DWP178" s="243"/>
      <c r="DWQ178" s="243"/>
      <c r="DWR178" s="243"/>
      <c r="DWS178" s="243"/>
      <c r="DWT178" s="243"/>
      <c r="DWU178" s="243"/>
      <c r="DWV178" s="243"/>
      <c r="DWW178" s="243"/>
      <c r="DWX178" s="243"/>
      <c r="DWY178" s="243"/>
      <c r="DWZ178" s="243"/>
      <c r="DXA178" s="243"/>
      <c r="DXB178" s="243"/>
      <c r="DXC178" s="243"/>
      <c r="DXD178" s="243"/>
      <c r="DXE178" s="243"/>
      <c r="DXF178" s="243"/>
      <c r="DXG178" s="243"/>
      <c r="DXH178" s="243"/>
      <c r="DXI178" s="243"/>
      <c r="DXJ178" s="243"/>
      <c r="DXK178" s="243"/>
      <c r="DXL178" s="243"/>
      <c r="DXM178" s="243"/>
      <c r="DXN178" s="243"/>
      <c r="DXO178" s="243"/>
      <c r="DXP178" s="243"/>
      <c r="DXQ178" s="243"/>
      <c r="DXR178" s="243"/>
      <c r="DXS178" s="243"/>
      <c r="DXT178" s="243"/>
      <c r="DXU178" s="243"/>
      <c r="DXV178" s="243"/>
      <c r="DXW178" s="243"/>
      <c r="DXX178" s="243"/>
      <c r="DXY178" s="243"/>
      <c r="DXZ178" s="243"/>
      <c r="DYA178" s="243"/>
      <c r="DYB178" s="243"/>
      <c r="DYC178" s="243"/>
      <c r="DYD178" s="243"/>
      <c r="DYE178" s="243"/>
      <c r="DYF178" s="243"/>
      <c r="DYG178" s="243"/>
      <c r="DYH178" s="243"/>
      <c r="DYI178" s="243"/>
      <c r="DYJ178" s="243"/>
      <c r="DYK178" s="243"/>
      <c r="DYL178" s="243"/>
      <c r="DYM178" s="243"/>
      <c r="DYN178" s="243"/>
      <c r="DYO178" s="243"/>
      <c r="DYP178" s="243"/>
      <c r="DYQ178" s="243"/>
      <c r="DYR178" s="243"/>
      <c r="DYS178" s="243"/>
      <c r="DYT178" s="243"/>
      <c r="DYU178" s="243"/>
      <c r="DYV178" s="243"/>
      <c r="DYW178" s="243"/>
      <c r="DYX178" s="243"/>
      <c r="DYY178" s="243"/>
      <c r="DYZ178" s="243"/>
      <c r="DZA178" s="243"/>
      <c r="DZB178" s="243"/>
      <c r="DZC178" s="243"/>
      <c r="DZD178" s="243"/>
      <c r="DZE178" s="243"/>
      <c r="DZF178" s="243"/>
      <c r="DZG178" s="243"/>
      <c r="DZH178" s="243"/>
      <c r="DZI178" s="243"/>
      <c r="DZJ178" s="243"/>
      <c r="DZK178" s="243"/>
      <c r="DZL178" s="243"/>
      <c r="DZM178" s="243"/>
      <c r="DZN178" s="243"/>
      <c r="DZO178" s="243"/>
      <c r="DZP178" s="243"/>
      <c r="DZQ178" s="243"/>
      <c r="DZR178" s="243"/>
      <c r="DZS178" s="243"/>
      <c r="DZT178" s="243"/>
      <c r="DZU178" s="243"/>
      <c r="DZV178" s="243"/>
      <c r="DZW178" s="243"/>
      <c r="DZX178" s="243"/>
      <c r="DZY178" s="243"/>
      <c r="DZZ178" s="243"/>
      <c r="EAA178" s="243"/>
      <c r="EAB178" s="243"/>
      <c r="EAC178" s="243"/>
      <c r="EAD178" s="243"/>
      <c r="EAE178" s="243"/>
      <c r="EAF178" s="243"/>
      <c r="EAG178" s="243"/>
      <c r="EAH178" s="243"/>
      <c r="EAI178" s="243"/>
      <c r="EAJ178" s="243"/>
      <c r="EAK178" s="243"/>
      <c r="EAL178" s="243"/>
      <c r="EAM178" s="243"/>
      <c r="EAN178" s="243"/>
      <c r="EAO178" s="243"/>
      <c r="EAP178" s="243"/>
      <c r="EAQ178" s="243"/>
      <c r="EAR178" s="243"/>
      <c r="EAS178" s="243"/>
      <c r="EAT178" s="243"/>
      <c r="EAU178" s="243"/>
      <c r="EAV178" s="243"/>
      <c r="EAW178" s="243"/>
      <c r="EAX178" s="243"/>
      <c r="EAY178" s="243"/>
      <c r="EAZ178" s="243"/>
      <c r="EBA178" s="243"/>
      <c r="EBB178" s="243"/>
      <c r="EBC178" s="243"/>
      <c r="EBD178" s="243"/>
      <c r="EBE178" s="243"/>
      <c r="EBF178" s="243"/>
      <c r="EBG178" s="243"/>
      <c r="EBH178" s="243"/>
      <c r="EBI178" s="243"/>
      <c r="EBJ178" s="243"/>
      <c r="EBK178" s="243"/>
      <c r="EBL178" s="243"/>
      <c r="EBM178" s="243"/>
      <c r="EBN178" s="243"/>
      <c r="EBO178" s="243"/>
      <c r="EBP178" s="243"/>
      <c r="EBQ178" s="243"/>
      <c r="EBR178" s="243"/>
      <c r="EBS178" s="243"/>
      <c r="EBT178" s="243"/>
      <c r="EBU178" s="243"/>
      <c r="EBV178" s="243"/>
      <c r="EBW178" s="243"/>
      <c r="EBX178" s="243"/>
      <c r="EBY178" s="243"/>
      <c r="EBZ178" s="243"/>
      <c r="ECA178" s="243"/>
      <c r="ECB178" s="243"/>
      <c r="ECC178" s="243"/>
      <c r="ECD178" s="243"/>
      <c r="ECE178" s="243"/>
      <c r="ECF178" s="243"/>
      <c r="ECG178" s="243"/>
      <c r="ECH178" s="243"/>
      <c r="ECI178" s="243"/>
      <c r="ECJ178" s="243"/>
      <c r="ECK178" s="243"/>
      <c r="ECL178" s="243"/>
      <c r="ECM178" s="243"/>
      <c r="ECN178" s="243"/>
      <c r="ECO178" s="243"/>
      <c r="ECP178" s="243"/>
      <c r="ECQ178" s="243"/>
      <c r="ECR178" s="243"/>
      <c r="ECS178" s="243"/>
      <c r="ECT178" s="243"/>
      <c r="ECU178" s="243"/>
      <c r="ECV178" s="243"/>
      <c r="ECW178" s="243"/>
      <c r="ECX178" s="243"/>
      <c r="ECY178" s="243"/>
      <c r="ECZ178" s="243"/>
      <c r="EDA178" s="243"/>
      <c r="EDB178" s="243"/>
      <c r="EDC178" s="243"/>
      <c r="EDD178" s="243"/>
      <c r="EDE178" s="243"/>
      <c r="EDF178" s="243"/>
      <c r="EDG178" s="243"/>
      <c r="EDH178" s="243"/>
      <c r="EDI178" s="243"/>
      <c r="EDJ178" s="243"/>
      <c r="EDK178" s="243"/>
      <c r="EDL178" s="243"/>
      <c r="EDM178" s="243"/>
      <c r="EDN178" s="243"/>
      <c r="EDO178" s="243"/>
      <c r="EDP178" s="243"/>
      <c r="EDQ178" s="243"/>
      <c r="EDR178" s="243"/>
      <c r="EDS178" s="243"/>
      <c r="EDT178" s="243"/>
      <c r="EDU178" s="243"/>
      <c r="EDV178" s="243"/>
      <c r="EDW178" s="243"/>
      <c r="EDX178" s="243"/>
      <c r="EDY178" s="243"/>
      <c r="EDZ178" s="243"/>
      <c r="EEA178" s="243"/>
      <c r="EEB178" s="243"/>
      <c r="EEC178" s="243"/>
      <c r="EED178" s="243"/>
      <c r="EEE178" s="243"/>
      <c r="EEF178" s="243"/>
      <c r="EEG178" s="243"/>
      <c r="EEH178" s="243"/>
      <c r="EEI178" s="243"/>
      <c r="EEJ178" s="243"/>
      <c r="EEK178" s="243"/>
      <c r="EEL178" s="243"/>
      <c r="EEM178" s="243"/>
      <c r="EEN178" s="243"/>
      <c r="EEO178" s="243"/>
      <c r="EEP178" s="243"/>
      <c r="EEQ178" s="243"/>
      <c r="EER178" s="243"/>
      <c r="EES178" s="243"/>
      <c r="EET178" s="243"/>
      <c r="EEU178" s="243"/>
      <c r="EEV178" s="243"/>
      <c r="EEW178" s="243"/>
      <c r="EEX178" s="243"/>
      <c r="EEY178" s="243"/>
      <c r="EEZ178" s="243"/>
      <c r="EFA178" s="243"/>
      <c r="EFB178" s="243"/>
      <c r="EFC178" s="243"/>
      <c r="EFD178" s="243"/>
      <c r="EFE178" s="243"/>
      <c r="EFF178" s="243"/>
      <c r="EFG178" s="243"/>
      <c r="EFH178" s="243"/>
      <c r="EFI178" s="243"/>
      <c r="EFJ178" s="243"/>
      <c r="EFK178" s="243"/>
      <c r="EFL178" s="243"/>
      <c r="EFM178" s="243"/>
      <c r="EFN178" s="243"/>
      <c r="EFO178" s="243"/>
      <c r="EFP178" s="243"/>
      <c r="EFQ178" s="243"/>
      <c r="EFR178" s="243"/>
      <c r="EFS178" s="243"/>
      <c r="EFT178" s="243"/>
      <c r="EFU178" s="243"/>
      <c r="EFV178" s="243"/>
      <c r="EFW178" s="243"/>
      <c r="EFX178" s="243"/>
      <c r="EFY178" s="243"/>
      <c r="EFZ178" s="243"/>
      <c r="EGA178" s="243"/>
      <c r="EGB178" s="243"/>
      <c r="EGC178" s="243"/>
      <c r="EGD178" s="243"/>
      <c r="EGE178" s="243"/>
      <c r="EGF178" s="243"/>
      <c r="EGG178" s="243"/>
      <c r="EGH178" s="243"/>
      <c r="EGI178" s="243"/>
      <c r="EGJ178" s="243"/>
      <c r="EGK178" s="243"/>
      <c r="EGL178" s="243"/>
      <c r="EGM178" s="243"/>
      <c r="EGN178" s="243"/>
      <c r="EGO178" s="243"/>
      <c r="EGP178" s="243"/>
      <c r="EGQ178" s="243"/>
      <c r="EGR178" s="243"/>
      <c r="EGS178" s="243"/>
      <c r="EGT178" s="243"/>
      <c r="EGU178" s="243"/>
      <c r="EGV178" s="243"/>
      <c r="EGW178" s="243"/>
      <c r="EGX178" s="243"/>
      <c r="EGY178" s="243"/>
      <c r="EGZ178" s="243"/>
      <c r="EHA178" s="243"/>
      <c r="EHB178" s="243"/>
      <c r="EHC178" s="243"/>
      <c r="EHD178" s="243"/>
      <c r="EHE178" s="243"/>
      <c r="EHF178" s="243"/>
      <c r="EHG178" s="243"/>
      <c r="EHH178" s="243"/>
      <c r="EHI178" s="243"/>
      <c r="EHJ178" s="243"/>
      <c r="EHK178" s="243"/>
      <c r="EHL178" s="243"/>
      <c r="EHM178" s="243"/>
      <c r="EHN178" s="243"/>
      <c r="EHO178" s="243"/>
      <c r="EHP178" s="243"/>
      <c r="EHQ178" s="243"/>
      <c r="EHR178" s="243"/>
      <c r="EHS178" s="243"/>
      <c r="EHT178" s="243"/>
      <c r="EHU178" s="243"/>
      <c r="EHV178" s="243"/>
      <c r="EHW178" s="243"/>
      <c r="EHX178" s="243"/>
      <c r="EHY178" s="243"/>
      <c r="EHZ178" s="243"/>
      <c r="EIA178" s="243"/>
      <c r="EIB178" s="243"/>
      <c r="EIC178" s="243"/>
      <c r="EID178" s="243"/>
      <c r="EIE178" s="243"/>
      <c r="EIF178" s="243"/>
      <c r="EIG178" s="243"/>
      <c r="EIH178" s="243"/>
      <c r="EII178" s="243"/>
      <c r="EIJ178" s="243"/>
      <c r="EIK178" s="243"/>
      <c r="EIL178" s="243"/>
      <c r="EIM178" s="243"/>
      <c r="EIN178" s="243"/>
      <c r="EIO178" s="243"/>
      <c r="EIP178" s="243"/>
      <c r="EIQ178" s="243"/>
      <c r="EIR178" s="243"/>
      <c r="EIS178" s="243"/>
      <c r="EIT178" s="243"/>
      <c r="EIU178" s="243"/>
      <c r="EIV178" s="243"/>
      <c r="EIW178" s="243"/>
      <c r="EIX178" s="243"/>
      <c r="EIY178" s="243"/>
      <c r="EIZ178" s="243"/>
      <c r="EJA178" s="243"/>
      <c r="EJB178" s="243"/>
      <c r="EJC178" s="243"/>
      <c r="EJD178" s="243"/>
      <c r="EJE178" s="243"/>
      <c r="EJF178" s="243"/>
      <c r="EJG178" s="243"/>
      <c r="EJH178" s="243"/>
      <c r="EJI178" s="243"/>
      <c r="EJJ178" s="243"/>
      <c r="EJK178" s="243"/>
      <c r="EJL178" s="243"/>
      <c r="EJM178" s="243"/>
      <c r="EJN178" s="243"/>
      <c r="EJO178" s="243"/>
      <c r="EJP178" s="243"/>
      <c r="EJQ178" s="243"/>
      <c r="EJR178" s="243"/>
      <c r="EJS178" s="243"/>
      <c r="EJT178" s="243"/>
      <c r="EJU178" s="243"/>
      <c r="EJV178" s="243"/>
      <c r="EJW178" s="243"/>
      <c r="EJX178" s="243"/>
      <c r="EJY178" s="243"/>
      <c r="EJZ178" s="243"/>
      <c r="EKA178" s="243"/>
      <c r="EKB178" s="243"/>
      <c r="EKC178" s="243"/>
      <c r="EKD178" s="243"/>
      <c r="EKE178" s="243"/>
      <c r="EKF178" s="243"/>
      <c r="EKG178" s="243"/>
      <c r="EKH178" s="243"/>
      <c r="EKI178" s="243"/>
      <c r="EKJ178" s="243"/>
      <c r="EKK178" s="243"/>
      <c r="EKL178" s="243"/>
      <c r="EKM178" s="243"/>
      <c r="EKN178" s="243"/>
      <c r="EKO178" s="243"/>
      <c r="EKP178" s="243"/>
      <c r="EKQ178" s="243"/>
      <c r="EKR178" s="243"/>
      <c r="EKS178" s="243"/>
      <c r="EKT178" s="243"/>
      <c r="EKU178" s="243"/>
      <c r="EKV178" s="243"/>
      <c r="EKW178" s="243"/>
      <c r="EKX178" s="243"/>
      <c r="EKY178" s="243"/>
      <c r="EKZ178" s="243"/>
      <c r="ELA178" s="243"/>
      <c r="ELB178" s="243"/>
      <c r="ELC178" s="243"/>
      <c r="ELD178" s="243"/>
      <c r="ELE178" s="243"/>
      <c r="ELF178" s="243"/>
      <c r="ELG178" s="243"/>
      <c r="ELH178" s="243"/>
      <c r="ELI178" s="243"/>
      <c r="ELJ178" s="243"/>
      <c r="ELK178" s="243"/>
      <c r="ELL178" s="243"/>
      <c r="ELM178" s="243"/>
      <c r="ELN178" s="243"/>
      <c r="ELO178" s="243"/>
      <c r="ELP178" s="243"/>
      <c r="ELQ178" s="243"/>
      <c r="ELR178" s="243"/>
      <c r="ELS178" s="243"/>
      <c r="ELT178" s="243"/>
      <c r="ELU178" s="243"/>
      <c r="ELV178" s="243"/>
      <c r="ELW178" s="243"/>
      <c r="ELX178" s="243"/>
      <c r="ELY178" s="243"/>
      <c r="ELZ178" s="243"/>
      <c r="EMA178" s="243"/>
      <c r="EMB178" s="243"/>
      <c r="EMC178" s="243"/>
      <c r="EMD178" s="243"/>
      <c r="EME178" s="243"/>
      <c r="EMF178" s="243"/>
      <c r="EMG178" s="243"/>
      <c r="EMH178" s="243"/>
      <c r="EMI178" s="243"/>
      <c r="EMJ178" s="243"/>
      <c r="EMK178" s="243"/>
      <c r="EML178" s="243"/>
      <c r="EMM178" s="243"/>
      <c r="EMN178" s="243"/>
      <c r="EMO178" s="243"/>
      <c r="EMP178" s="243"/>
      <c r="EMQ178" s="243"/>
      <c r="EMR178" s="243"/>
      <c r="EMS178" s="243"/>
      <c r="EMT178" s="243"/>
      <c r="EMU178" s="243"/>
      <c r="EMV178" s="243"/>
      <c r="EMW178" s="243"/>
      <c r="EMX178" s="243"/>
      <c r="EMY178" s="243"/>
      <c r="EMZ178" s="243"/>
      <c r="ENA178" s="243"/>
      <c r="ENB178" s="243"/>
      <c r="ENC178" s="243"/>
      <c r="END178" s="243"/>
      <c r="ENE178" s="243"/>
      <c r="ENF178" s="243"/>
      <c r="ENG178" s="243"/>
      <c r="ENH178" s="243"/>
      <c r="ENI178" s="243"/>
      <c r="ENJ178" s="243"/>
      <c r="ENK178" s="243"/>
      <c r="ENL178" s="243"/>
      <c r="ENM178" s="243"/>
      <c r="ENN178" s="243"/>
      <c r="ENO178" s="243"/>
      <c r="ENP178" s="243"/>
      <c r="ENQ178" s="243"/>
      <c r="ENR178" s="243"/>
      <c r="ENS178" s="243"/>
      <c r="ENT178" s="243"/>
      <c r="ENU178" s="243"/>
      <c r="ENV178" s="243"/>
      <c r="ENW178" s="243"/>
      <c r="ENX178" s="243"/>
      <c r="ENY178" s="243"/>
      <c r="ENZ178" s="243"/>
      <c r="EOA178" s="243"/>
      <c r="EOB178" s="243"/>
      <c r="EOC178" s="243"/>
      <c r="EOD178" s="243"/>
      <c r="EOE178" s="243"/>
      <c r="EOF178" s="243"/>
      <c r="EOG178" s="243"/>
      <c r="EOH178" s="243"/>
      <c r="EOI178" s="243"/>
      <c r="EOJ178" s="243"/>
      <c r="EOK178" s="243"/>
      <c r="EOL178" s="243"/>
      <c r="EOM178" s="243"/>
      <c r="EON178" s="243"/>
      <c r="EOO178" s="243"/>
      <c r="EOP178" s="243"/>
      <c r="EOQ178" s="243"/>
      <c r="EOR178" s="243"/>
      <c r="EOS178" s="243"/>
      <c r="EOT178" s="243"/>
      <c r="EOU178" s="243"/>
      <c r="EOV178" s="243"/>
      <c r="EOW178" s="243"/>
      <c r="EOX178" s="243"/>
      <c r="EOY178" s="243"/>
      <c r="EOZ178" s="243"/>
      <c r="EPA178" s="243"/>
      <c r="EPB178" s="243"/>
      <c r="EPC178" s="243"/>
      <c r="EPD178" s="243"/>
      <c r="EPE178" s="243"/>
      <c r="EPF178" s="243"/>
      <c r="EPG178" s="243"/>
      <c r="EPH178" s="243"/>
      <c r="EPI178" s="243"/>
      <c r="EPJ178" s="243"/>
      <c r="EPK178" s="243"/>
      <c r="EPL178" s="243"/>
      <c r="EPM178" s="243"/>
      <c r="EPN178" s="243"/>
      <c r="EPO178" s="243"/>
      <c r="EPP178" s="243"/>
      <c r="EPQ178" s="243"/>
      <c r="EPR178" s="243"/>
      <c r="EPS178" s="243"/>
      <c r="EPT178" s="243"/>
      <c r="EPU178" s="243"/>
      <c r="EPV178" s="243"/>
      <c r="EPW178" s="243"/>
      <c r="EPX178" s="243"/>
      <c r="EPY178" s="243"/>
      <c r="EPZ178" s="243"/>
      <c r="EQA178" s="243"/>
      <c r="EQB178" s="243"/>
      <c r="EQC178" s="243"/>
      <c r="EQD178" s="243"/>
      <c r="EQE178" s="243"/>
      <c r="EQF178" s="243"/>
      <c r="EQG178" s="243"/>
      <c r="EQH178" s="243"/>
      <c r="EQI178" s="243"/>
      <c r="EQJ178" s="243"/>
      <c r="EQK178" s="243"/>
      <c r="EQL178" s="243"/>
      <c r="EQM178" s="243"/>
      <c r="EQN178" s="243"/>
      <c r="EQO178" s="243"/>
      <c r="EQP178" s="243"/>
      <c r="EQQ178" s="243"/>
      <c r="EQR178" s="243"/>
      <c r="EQS178" s="243"/>
      <c r="EQT178" s="243"/>
      <c r="EQU178" s="243"/>
      <c r="EQV178" s="243"/>
      <c r="EQW178" s="243"/>
      <c r="EQX178" s="243"/>
      <c r="EQY178" s="243"/>
      <c r="EQZ178" s="243"/>
      <c r="ERA178" s="243"/>
      <c r="ERB178" s="243"/>
      <c r="ERC178" s="243"/>
      <c r="ERD178" s="243"/>
      <c r="ERE178" s="243"/>
      <c r="ERF178" s="243"/>
      <c r="ERG178" s="243"/>
      <c r="ERH178" s="243"/>
      <c r="ERI178" s="243"/>
      <c r="ERJ178" s="243"/>
      <c r="ERK178" s="243"/>
      <c r="ERL178" s="243"/>
      <c r="ERM178" s="243"/>
      <c r="ERN178" s="243"/>
      <c r="ERO178" s="243"/>
      <c r="ERP178" s="243"/>
      <c r="ERQ178" s="243"/>
      <c r="ERR178" s="243"/>
      <c r="ERS178" s="243"/>
      <c r="ERT178" s="243"/>
      <c r="ERU178" s="243"/>
      <c r="ERV178" s="243"/>
      <c r="ERW178" s="243"/>
      <c r="ERX178" s="243"/>
      <c r="ERY178" s="243"/>
      <c r="ERZ178" s="243"/>
      <c r="ESA178" s="243"/>
      <c r="ESB178" s="243"/>
      <c r="ESC178" s="243"/>
      <c r="ESD178" s="243"/>
      <c r="ESE178" s="243"/>
      <c r="ESF178" s="243"/>
      <c r="ESG178" s="243"/>
      <c r="ESH178" s="243"/>
      <c r="ESI178" s="243"/>
      <c r="ESJ178" s="243"/>
      <c r="ESK178" s="243"/>
      <c r="ESL178" s="243"/>
      <c r="ESM178" s="243"/>
      <c r="ESN178" s="243"/>
      <c r="ESO178" s="243"/>
      <c r="ESP178" s="243"/>
      <c r="ESQ178" s="243"/>
      <c r="ESR178" s="243"/>
      <c r="ESS178" s="243"/>
      <c r="EST178" s="243"/>
      <c r="ESU178" s="243"/>
      <c r="ESV178" s="243"/>
      <c r="ESW178" s="243"/>
      <c r="ESX178" s="243"/>
      <c r="ESY178" s="243"/>
      <c r="ESZ178" s="243"/>
      <c r="ETA178" s="243"/>
      <c r="ETB178" s="243"/>
      <c r="ETC178" s="243"/>
      <c r="ETD178" s="243"/>
      <c r="ETE178" s="243"/>
      <c r="ETF178" s="243"/>
      <c r="ETG178" s="243"/>
      <c r="ETH178" s="243"/>
      <c r="ETI178" s="243"/>
      <c r="ETJ178" s="243"/>
      <c r="ETK178" s="243"/>
      <c r="ETL178" s="243"/>
      <c r="ETM178" s="243"/>
      <c r="ETN178" s="243"/>
      <c r="ETO178" s="243"/>
      <c r="ETP178" s="243"/>
      <c r="ETQ178" s="243"/>
      <c r="ETR178" s="243"/>
      <c r="ETS178" s="243"/>
      <c r="ETT178" s="243"/>
      <c r="ETU178" s="243"/>
      <c r="ETV178" s="243"/>
      <c r="ETW178" s="243"/>
      <c r="ETX178" s="243"/>
      <c r="ETY178" s="243"/>
      <c r="ETZ178" s="243"/>
      <c r="EUA178" s="243"/>
      <c r="EUB178" s="243"/>
      <c r="EUC178" s="243"/>
      <c r="EUD178" s="243"/>
      <c r="EUE178" s="243"/>
      <c r="EUF178" s="243"/>
      <c r="EUG178" s="243"/>
      <c r="EUH178" s="243"/>
      <c r="EUI178" s="243"/>
      <c r="EUJ178" s="243"/>
      <c r="EUK178" s="243"/>
      <c r="EUL178" s="243"/>
      <c r="EUM178" s="243"/>
      <c r="EUN178" s="243"/>
      <c r="EUO178" s="243"/>
      <c r="EUP178" s="243"/>
      <c r="EUQ178" s="243"/>
      <c r="EUR178" s="243"/>
      <c r="EUS178" s="243"/>
      <c r="EUT178" s="243"/>
      <c r="EUU178" s="243"/>
      <c r="EUV178" s="243"/>
      <c r="EUW178" s="243"/>
      <c r="EUX178" s="243"/>
      <c r="EUY178" s="243"/>
      <c r="EUZ178" s="243"/>
      <c r="EVA178" s="243"/>
      <c r="EVB178" s="243"/>
      <c r="EVC178" s="243"/>
      <c r="EVD178" s="243"/>
      <c r="EVE178" s="243"/>
      <c r="EVF178" s="243"/>
      <c r="EVG178" s="243"/>
      <c r="EVH178" s="243"/>
      <c r="EVI178" s="243"/>
      <c r="EVJ178" s="243"/>
      <c r="EVK178" s="243"/>
      <c r="EVL178" s="243"/>
      <c r="EVM178" s="243"/>
      <c r="EVN178" s="243"/>
      <c r="EVO178" s="243"/>
      <c r="EVP178" s="243"/>
      <c r="EVQ178" s="243"/>
      <c r="EVR178" s="243"/>
      <c r="EVS178" s="243"/>
      <c r="EVT178" s="243"/>
      <c r="EVU178" s="243"/>
      <c r="EVV178" s="243"/>
      <c r="EVW178" s="243"/>
      <c r="EVX178" s="243"/>
      <c r="EVY178" s="243"/>
      <c r="EVZ178" s="243"/>
      <c r="EWA178" s="243"/>
      <c r="EWB178" s="243"/>
      <c r="EWC178" s="243"/>
      <c r="EWD178" s="243"/>
      <c r="EWE178" s="243"/>
      <c r="EWF178" s="243"/>
      <c r="EWG178" s="243"/>
      <c r="EWH178" s="243"/>
      <c r="EWI178" s="243"/>
      <c r="EWJ178" s="243"/>
      <c r="EWK178" s="243"/>
      <c r="EWL178" s="243"/>
      <c r="EWM178" s="243"/>
      <c r="EWN178" s="243"/>
      <c r="EWO178" s="243"/>
      <c r="EWP178" s="243"/>
      <c r="EWQ178" s="243"/>
      <c r="EWR178" s="243"/>
      <c r="EWS178" s="243"/>
      <c r="EWT178" s="243"/>
      <c r="EWU178" s="243"/>
      <c r="EWV178" s="243"/>
      <c r="EWW178" s="243"/>
      <c r="EWX178" s="243"/>
      <c r="EWY178" s="243"/>
      <c r="EWZ178" s="243"/>
      <c r="EXA178" s="243"/>
      <c r="EXB178" s="243"/>
      <c r="EXC178" s="243"/>
      <c r="EXD178" s="243"/>
      <c r="EXE178" s="243"/>
      <c r="EXF178" s="243"/>
      <c r="EXG178" s="243"/>
      <c r="EXH178" s="243"/>
      <c r="EXI178" s="243"/>
      <c r="EXJ178" s="243"/>
      <c r="EXK178" s="243"/>
      <c r="EXL178" s="243"/>
      <c r="EXM178" s="243"/>
      <c r="EXN178" s="243"/>
      <c r="EXO178" s="243"/>
      <c r="EXP178" s="243"/>
      <c r="EXQ178" s="243"/>
      <c r="EXR178" s="243"/>
      <c r="EXS178" s="243"/>
      <c r="EXT178" s="243"/>
      <c r="EXU178" s="243"/>
      <c r="EXV178" s="243"/>
      <c r="EXW178" s="243"/>
      <c r="EXX178" s="243"/>
      <c r="EXY178" s="243"/>
      <c r="EXZ178" s="243"/>
      <c r="EYA178" s="243"/>
      <c r="EYB178" s="243"/>
      <c r="EYC178" s="243"/>
      <c r="EYD178" s="243"/>
      <c r="EYE178" s="243"/>
      <c r="EYF178" s="243"/>
      <c r="EYG178" s="243"/>
      <c r="EYH178" s="243"/>
      <c r="EYI178" s="243"/>
      <c r="EYJ178" s="243"/>
      <c r="EYK178" s="243"/>
      <c r="EYL178" s="243"/>
      <c r="EYM178" s="243"/>
      <c r="EYN178" s="243"/>
      <c r="EYO178" s="243"/>
      <c r="EYP178" s="243"/>
      <c r="EYQ178" s="243"/>
      <c r="EYR178" s="243"/>
      <c r="EYS178" s="243"/>
      <c r="EYT178" s="243"/>
      <c r="EYU178" s="243"/>
      <c r="EYV178" s="243"/>
      <c r="EYW178" s="243"/>
      <c r="EYX178" s="243"/>
      <c r="EYY178" s="243"/>
      <c r="EYZ178" s="243"/>
      <c r="EZA178" s="243"/>
      <c r="EZB178" s="243"/>
      <c r="EZC178" s="243"/>
      <c r="EZD178" s="243"/>
      <c r="EZE178" s="243"/>
      <c r="EZF178" s="243"/>
      <c r="EZG178" s="243"/>
      <c r="EZH178" s="243"/>
      <c r="EZI178" s="243"/>
      <c r="EZJ178" s="243"/>
      <c r="EZK178" s="243"/>
      <c r="EZL178" s="243"/>
      <c r="EZM178" s="243"/>
      <c r="EZN178" s="243"/>
      <c r="EZO178" s="243"/>
      <c r="EZP178" s="243"/>
      <c r="EZQ178" s="243"/>
      <c r="EZR178" s="243"/>
      <c r="EZS178" s="243"/>
      <c r="EZT178" s="243"/>
      <c r="EZU178" s="243"/>
      <c r="EZV178" s="243"/>
      <c r="EZW178" s="243"/>
      <c r="EZX178" s="243"/>
      <c r="EZY178" s="243"/>
      <c r="EZZ178" s="243"/>
      <c r="FAA178" s="243"/>
      <c r="FAB178" s="243"/>
      <c r="FAC178" s="243"/>
      <c r="FAD178" s="243"/>
      <c r="FAE178" s="243"/>
      <c r="FAF178" s="243"/>
      <c r="FAG178" s="243"/>
      <c r="FAH178" s="243"/>
      <c r="FAI178" s="243"/>
      <c r="FAJ178" s="243"/>
      <c r="FAK178" s="243"/>
      <c r="FAL178" s="243"/>
      <c r="FAM178" s="243"/>
      <c r="FAN178" s="243"/>
      <c r="FAO178" s="243"/>
      <c r="FAP178" s="243"/>
      <c r="FAQ178" s="243"/>
      <c r="FAR178" s="243"/>
      <c r="FAS178" s="243"/>
      <c r="FAT178" s="243"/>
      <c r="FAU178" s="243"/>
      <c r="FAV178" s="243"/>
      <c r="FAW178" s="243"/>
      <c r="FAX178" s="243"/>
      <c r="FAY178" s="243"/>
      <c r="FAZ178" s="243"/>
      <c r="FBA178" s="243"/>
      <c r="FBB178" s="243"/>
      <c r="FBC178" s="243"/>
      <c r="FBD178" s="243"/>
      <c r="FBE178" s="243"/>
      <c r="FBF178" s="243"/>
      <c r="FBG178" s="243"/>
      <c r="FBH178" s="243"/>
      <c r="FBI178" s="243"/>
      <c r="FBJ178" s="243"/>
      <c r="FBK178" s="243"/>
      <c r="FBL178" s="243"/>
      <c r="FBM178" s="243"/>
      <c r="FBN178" s="243"/>
      <c r="FBO178" s="243"/>
      <c r="FBP178" s="243"/>
      <c r="FBQ178" s="243"/>
      <c r="FBR178" s="243"/>
      <c r="FBS178" s="243"/>
      <c r="FBT178" s="243"/>
      <c r="FBU178" s="243"/>
      <c r="FBV178" s="243"/>
      <c r="FBW178" s="243"/>
      <c r="FBX178" s="243"/>
      <c r="FBY178" s="243"/>
      <c r="FBZ178" s="243"/>
      <c r="FCA178" s="243"/>
      <c r="FCB178" s="243"/>
      <c r="FCC178" s="243"/>
      <c r="FCD178" s="243"/>
      <c r="FCE178" s="243"/>
      <c r="FCF178" s="243"/>
      <c r="FCG178" s="243"/>
      <c r="FCH178" s="243"/>
      <c r="FCI178" s="243"/>
      <c r="FCJ178" s="243"/>
      <c r="FCK178" s="243"/>
      <c r="FCL178" s="243"/>
      <c r="FCM178" s="243"/>
      <c r="FCN178" s="243"/>
      <c r="FCO178" s="243"/>
      <c r="FCP178" s="243"/>
      <c r="FCQ178" s="243"/>
      <c r="FCR178" s="243"/>
      <c r="FCS178" s="243"/>
      <c r="FCT178" s="243"/>
      <c r="FCU178" s="243"/>
      <c r="FCV178" s="243"/>
      <c r="FCW178" s="243"/>
      <c r="FCX178" s="243"/>
      <c r="FCY178" s="243"/>
      <c r="FCZ178" s="243"/>
      <c r="FDA178" s="243"/>
      <c r="FDB178" s="243"/>
      <c r="FDC178" s="243"/>
      <c r="FDD178" s="243"/>
      <c r="FDE178" s="243"/>
      <c r="FDF178" s="243"/>
      <c r="FDG178" s="243"/>
      <c r="FDH178" s="243"/>
      <c r="FDI178" s="243"/>
      <c r="FDJ178" s="243"/>
      <c r="FDK178" s="243"/>
      <c r="FDL178" s="243"/>
      <c r="FDM178" s="243"/>
      <c r="FDN178" s="243"/>
      <c r="FDO178" s="243"/>
      <c r="FDP178" s="243"/>
      <c r="FDQ178" s="243"/>
      <c r="FDR178" s="243"/>
      <c r="FDS178" s="243"/>
      <c r="FDT178" s="243"/>
      <c r="FDU178" s="243"/>
      <c r="FDV178" s="243"/>
      <c r="FDW178" s="243"/>
      <c r="FDX178" s="243"/>
      <c r="FDY178" s="243"/>
      <c r="FDZ178" s="243"/>
      <c r="FEA178" s="243"/>
      <c r="FEB178" s="243"/>
      <c r="FEC178" s="243"/>
      <c r="FED178" s="243"/>
      <c r="FEE178" s="243"/>
      <c r="FEF178" s="243"/>
      <c r="FEG178" s="243"/>
      <c r="FEH178" s="243"/>
      <c r="FEI178" s="243"/>
      <c r="FEJ178" s="243"/>
      <c r="FEK178" s="243"/>
      <c r="FEL178" s="243"/>
      <c r="FEM178" s="243"/>
      <c r="FEN178" s="243"/>
      <c r="FEO178" s="243"/>
      <c r="FEP178" s="243"/>
      <c r="FEQ178" s="243"/>
      <c r="FER178" s="243"/>
      <c r="FES178" s="243"/>
      <c r="FET178" s="243"/>
      <c r="FEU178" s="243"/>
      <c r="FEV178" s="243"/>
      <c r="FEW178" s="243"/>
      <c r="FEX178" s="243"/>
      <c r="FEY178" s="243"/>
      <c r="FEZ178" s="243"/>
      <c r="FFA178" s="243"/>
      <c r="FFB178" s="243"/>
      <c r="FFC178" s="243"/>
      <c r="FFD178" s="243"/>
      <c r="FFE178" s="243"/>
      <c r="FFF178" s="243"/>
      <c r="FFG178" s="243"/>
      <c r="FFH178" s="243"/>
      <c r="FFI178" s="243"/>
      <c r="FFJ178" s="243"/>
      <c r="FFK178" s="243"/>
      <c r="FFL178" s="243"/>
      <c r="FFM178" s="243"/>
      <c r="FFN178" s="243"/>
      <c r="FFO178" s="243"/>
      <c r="FFP178" s="243"/>
      <c r="FFQ178" s="243"/>
      <c r="FFR178" s="243"/>
      <c r="FFS178" s="243"/>
      <c r="FFT178" s="243"/>
      <c r="FFU178" s="243"/>
      <c r="FFV178" s="243"/>
      <c r="FFW178" s="243"/>
      <c r="FFX178" s="243"/>
      <c r="FFY178" s="243"/>
      <c r="FFZ178" s="243"/>
      <c r="FGA178" s="243"/>
      <c r="FGB178" s="243"/>
      <c r="FGC178" s="243"/>
      <c r="FGD178" s="243"/>
      <c r="FGE178" s="243"/>
      <c r="FGF178" s="243"/>
      <c r="FGG178" s="243"/>
      <c r="FGH178" s="243"/>
      <c r="FGI178" s="243"/>
      <c r="FGJ178" s="243"/>
      <c r="FGK178" s="243"/>
      <c r="FGL178" s="243"/>
      <c r="FGM178" s="243"/>
      <c r="FGN178" s="243"/>
      <c r="FGO178" s="243"/>
      <c r="FGP178" s="243"/>
      <c r="FGQ178" s="243"/>
      <c r="FGR178" s="243"/>
      <c r="FGS178" s="243"/>
      <c r="FGT178" s="243"/>
      <c r="FGU178" s="243"/>
      <c r="FGV178" s="243"/>
      <c r="FGW178" s="243"/>
      <c r="FGX178" s="243"/>
      <c r="FGY178" s="243"/>
      <c r="FGZ178" s="243"/>
      <c r="FHA178" s="243"/>
      <c r="FHB178" s="243"/>
      <c r="FHC178" s="243"/>
      <c r="FHD178" s="243"/>
      <c r="FHE178" s="243"/>
      <c r="FHF178" s="243"/>
      <c r="FHG178" s="243"/>
      <c r="FHH178" s="243"/>
      <c r="FHI178" s="243"/>
      <c r="FHJ178" s="243"/>
      <c r="FHK178" s="243"/>
      <c r="FHL178" s="243"/>
      <c r="FHM178" s="243"/>
      <c r="FHN178" s="243"/>
      <c r="FHO178" s="243"/>
      <c r="FHP178" s="243"/>
      <c r="FHQ178" s="243"/>
      <c r="FHR178" s="243"/>
      <c r="FHS178" s="243"/>
      <c r="FHT178" s="243"/>
      <c r="FHU178" s="243"/>
      <c r="FHV178" s="243"/>
      <c r="FHW178" s="243"/>
      <c r="FHX178" s="243"/>
      <c r="FHY178" s="243"/>
      <c r="FHZ178" s="243"/>
      <c r="FIA178" s="243"/>
      <c r="FIB178" s="243"/>
      <c r="FIC178" s="243"/>
      <c r="FID178" s="243"/>
      <c r="FIE178" s="243"/>
      <c r="FIF178" s="243"/>
      <c r="FIG178" s="243"/>
      <c r="FIH178" s="243"/>
      <c r="FII178" s="243"/>
      <c r="FIJ178" s="243"/>
      <c r="FIK178" s="243"/>
      <c r="FIL178" s="243"/>
      <c r="FIM178" s="243"/>
      <c r="FIN178" s="243"/>
      <c r="FIO178" s="243"/>
      <c r="FIP178" s="243"/>
      <c r="FIQ178" s="243"/>
      <c r="FIR178" s="243"/>
      <c r="FIS178" s="243"/>
      <c r="FIT178" s="243"/>
      <c r="FIU178" s="243"/>
      <c r="FIV178" s="243"/>
      <c r="FIW178" s="243"/>
      <c r="FIX178" s="243"/>
      <c r="FIY178" s="243"/>
      <c r="FIZ178" s="243"/>
      <c r="FJA178" s="243"/>
      <c r="FJB178" s="243"/>
      <c r="FJC178" s="243"/>
      <c r="FJD178" s="243"/>
      <c r="FJE178" s="243"/>
      <c r="FJF178" s="243"/>
      <c r="FJG178" s="243"/>
      <c r="FJH178" s="243"/>
      <c r="FJI178" s="243"/>
      <c r="FJJ178" s="243"/>
      <c r="FJK178" s="243"/>
      <c r="FJL178" s="243"/>
      <c r="FJM178" s="243"/>
      <c r="FJN178" s="243"/>
      <c r="FJO178" s="243"/>
      <c r="FJP178" s="243"/>
      <c r="FJQ178" s="243"/>
      <c r="FJR178" s="243"/>
      <c r="FJS178" s="243"/>
      <c r="FJT178" s="243"/>
      <c r="FJU178" s="243"/>
      <c r="FJV178" s="243"/>
      <c r="FJW178" s="243"/>
      <c r="FJX178" s="243"/>
      <c r="FJY178" s="243"/>
      <c r="FJZ178" s="243"/>
      <c r="FKA178" s="243"/>
      <c r="FKB178" s="243"/>
      <c r="FKC178" s="243"/>
      <c r="FKD178" s="243"/>
      <c r="FKE178" s="243"/>
      <c r="FKF178" s="243"/>
      <c r="FKG178" s="243"/>
      <c r="FKH178" s="243"/>
      <c r="FKI178" s="243"/>
      <c r="FKJ178" s="243"/>
      <c r="FKK178" s="243"/>
      <c r="FKL178" s="243"/>
      <c r="FKM178" s="243"/>
      <c r="FKN178" s="243"/>
      <c r="FKO178" s="243"/>
      <c r="FKP178" s="243"/>
      <c r="FKQ178" s="243"/>
      <c r="FKR178" s="243"/>
      <c r="FKS178" s="243"/>
      <c r="FKT178" s="243"/>
      <c r="FKU178" s="243"/>
      <c r="FKV178" s="243"/>
      <c r="FKW178" s="243"/>
      <c r="FKX178" s="243"/>
      <c r="FKY178" s="243"/>
      <c r="FKZ178" s="243"/>
      <c r="FLA178" s="243"/>
      <c r="FLB178" s="243"/>
      <c r="FLC178" s="243"/>
      <c r="FLD178" s="243"/>
      <c r="FLE178" s="243"/>
      <c r="FLF178" s="243"/>
      <c r="FLG178" s="243"/>
      <c r="FLH178" s="243"/>
      <c r="FLI178" s="243"/>
      <c r="FLJ178" s="243"/>
      <c r="FLK178" s="243"/>
      <c r="FLL178" s="243"/>
      <c r="FLM178" s="243"/>
      <c r="FLN178" s="243"/>
      <c r="FLO178" s="243"/>
      <c r="FLP178" s="243"/>
      <c r="FLQ178" s="243"/>
      <c r="FLR178" s="243"/>
      <c r="FLS178" s="243"/>
      <c r="FLT178" s="243"/>
      <c r="FLU178" s="243"/>
      <c r="FLV178" s="243"/>
      <c r="FLW178" s="243"/>
      <c r="FLX178" s="243"/>
      <c r="FLY178" s="243"/>
      <c r="FLZ178" s="243"/>
      <c r="FMA178" s="243"/>
      <c r="FMB178" s="243"/>
      <c r="FMC178" s="243"/>
      <c r="FMD178" s="243"/>
      <c r="FME178" s="243"/>
      <c r="FMF178" s="243"/>
      <c r="FMG178" s="243"/>
      <c r="FMH178" s="243"/>
      <c r="FMI178" s="243"/>
      <c r="FMJ178" s="243"/>
      <c r="FMK178" s="243"/>
      <c r="FML178" s="243"/>
      <c r="FMM178" s="243"/>
      <c r="FMN178" s="243"/>
      <c r="FMO178" s="243"/>
      <c r="FMP178" s="243"/>
      <c r="FMQ178" s="243"/>
      <c r="FMR178" s="243"/>
      <c r="FMS178" s="243"/>
      <c r="FMT178" s="243"/>
      <c r="FMU178" s="243"/>
      <c r="FMV178" s="243"/>
      <c r="FMW178" s="243"/>
      <c r="FMX178" s="243"/>
      <c r="FMY178" s="243"/>
      <c r="FMZ178" s="243"/>
      <c r="FNA178" s="243"/>
      <c r="FNB178" s="243"/>
      <c r="FNC178" s="243"/>
      <c r="FND178" s="243"/>
      <c r="FNE178" s="243"/>
      <c r="FNF178" s="243"/>
      <c r="FNG178" s="243"/>
      <c r="FNH178" s="243"/>
      <c r="FNI178" s="243"/>
      <c r="FNJ178" s="243"/>
      <c r="FNK178" s="243"/>
      <c r="FNL178" s="243"/>
      <c r="FNM178" s="243"/>
      <c r="FNN178" s="243"/>
      <c r="FNO178" s="243"/>
      <c r="FNP178" s="243"/>
      <c r="FNQ178" s="243"/>
      <c r="FNR178" s="243"/>
      <c r="FNS178" s="243"/>
      <c r="FNT178" s="243"/>
      <c r="FNU178" s="243"/>
      <c r="FNV178" s="243"/>
      <c r="FNW178" s="243"/>
      <c r="FNX178" s="243"/>
      <c r="FNY178" s="243"/>
      <c r="FNZ178" s="243"/>
      <c r="FOA178" s="243"/>
      <c r="FOB178" s="243"/>
      <c r="FOC178" s="243"/>
      <c r="FOD178" s="243"/>
      <c r="FOE178" s="243"/>
      <c r="FOF178" s="243"/>
      <c r="FOG178" s="243"/>
      <c r="FOH178" s="243"/>
      <c r="FOI178" s="243"/>
      <c r="FOJ178" s="243"/>
      <c r="FOK178" s="243"/>
      <c r="FOL178" s="243"/>
      <c r="FOM178" s="243"/>
      <c r="FON178" s="243"/>
      <c r="FOO178" s="243"/>
      <c r="FOP178" s="243"/>
      <c r="FOQ178" s="243"/>
      <c r="FOR178" s="243"/>
      <c r="FOS178" s="243"/>
      <c r="FOT178" s="243"/>
      <c r="FOU178" s="243"/>
      <c r="FOV178" s="243"/>
      <c r="FOW178" s="243"/>
      <c r="FOX178" s="243"/>
      <c r="FOY178" s="243"/>
      <c r="FOZ178" s="243"/>
      <c r="FPA178" s="243"/>
      <c r="FPB178" s="243"/>
      <c r="FPC178" s="243"/>
      <c r="FPD178" s="243"/>
      <c r="FPE178" s="243"/>
      <c r="FPF178" s="243"/>
      <c r="FPG178" s="243"/>
      <c r="FPH178" s="243"/>
      <c r="FPI178" s="243"/>
      <c r="FPJ178" s="243"/>
      <c r="FPK178" s="243"/>
      <c r="FPL178" s="243"/>
      <c r="FPM178" s="243"/>
      <c r="FPN178" s="243"/>
      <c r="FPO178" s="243"/>
      <c r="FPP178" s="243"/>
      <c r="FPQ178" s="243"/>
      <c r="FPR178" s="243"/>
      <c r="FPS178" s="243"/>
      <c r="FPT178" s="243"/>
      <c r="FPU178" s="243"/>
      <c r="FPV178" s="243"/>
      <c r="FPW178" s="243"/>
      <c r="FPX178" s="243"/>
      <c r="FPY178" s="243"/>
      <c r="FPZ178" s="243"/>
      <c r="FQA178" s="243"/>
      <c r="FQB178" s="243"/>
      <c r="FQC178" s="243"/>
      <c r="FQD178" s="243"/>
      <c r="FQE178" s="243"/>
      <c r="FQF178" s="243"/>
      <c r="FQG178" s="243"/>
      <c r="FQH178" s="243"/>
      <c r="FQI178" s="243"/>
      <c r="FQJ178" s="243"/>
      <c r="FQK178" s="243"/>
      <c r="FQL178" s="243"/>
      <c r="FQM178" s="243"/>
      <c r="FQN178" s="243"/>
      <c r="FQO178" s="243"/>
      <c r="FQP178" s="243"/>
      <c r="FQQ178" s="243"/>
      <c r="FQR178" s="243"/>
      <c r="FQS178" s="243"/>
      <c r="FQT178" s="243"/>
      <c r="FQU178" s="243"/>
      <c r="FQV178" s="243"/>
      <c r="FQW178" s="243"/>
      <c r="FQX178" s="243"/>
      <c r="FQY178" s="243"/>
      <c r="FQZ178" s="243"/>
      <c r="FRA178" s="243"/>
      <c r="FRB178" s="243"/>
      <c r="FRC178" s="243"/>
      <c r="FRD178" s="243"/>
      <c r="FRE178" s="243"/>
      <c r="FRF178" s="243"/>
      <c r="FRG178" s="243"/>
      <c r="FRH178" s="243"/>
      <c r="FRI178" s="243"/>
      <c r="FRJ178" s="243"/>
      <c r="FRK178" s="243"/>
      <c r="FRL178" s="243"/>
      <c r="FRM178" s="243"/>
      <c r="FRN178" s="243"/>
      <c r="FRO178" s="243"/>
      <c r="FRP178" s="243"/>
      <c r="FRQ178" s="243"/>
      <c r="FRR178" s="243"/>
      <c r="FRS178" s="243"/>
      <c r="FRT178" s="243"/>
      <c r="FRU178" s="243"/>
      <c r="FRV178" s="243"/>
      <c r="FRW178" s="243"/>
      <c r="FRX178" s="243"/>
      <c r="FRY178" s="243"/>
      <c r="FRZ178" s="243"/>
      <c r="FSA178" s="243"/>
      <c r="FSB178" s="243"/>
      <c r="FSC178" s="243"/>
      <c r="FSD178" s="243"/>
      <c r="FSE178" s="243"/>
      <c r="FSF178" s="243"/>
      <c r="FSG178" s="243"/>
      <c r="FSH178" s="243"/>
      <c r="FSI178" s="243"/>
      <c r="FSJ178" s="243"/>
      <c r="FSK178" s="243"/>
      <c r="FSL178" s="243"/>
      <c r="FSM178" s="243"/>
      <c r="FSN178" s="243"/>
      <c r="FSO178" s="243"/>
      <c r="FSP178" s="243"/>
      <c r="FSQ178" s="243"/>
      <c r="FSR178" s="243"/>
      <c r="FSS178" s="243"/>
      <c r="FST178" s="243"/>
      <c r="FSU178" s="243"/>
      <c r="FSV178" s="243"/>
      <c r="FSW178" s="243"/>
      <c r="FSX178" s="243"/>
      <c r="FSY178" s="243"/>
      <c r="FSZ178" s="243"/>
      <c r="FTA178" s="243"/>
      <c r="FTB178" s="243"/>
      <c r="FTC178" s="243"/>
      <c r="FTD178" s="243"/>
      <c r="FTE178" s="243"/>
      <c r="FTF178" s="243"/>
      <c r="FTG178" s="243"/>
      <c r="FTH178" s="243"/>
      <c r="FTI178" s="243"/>
      <c r="FTJ178" s="243"/>
      <c r="FTK178" s="243"/>
      <c r="FTL178" s="243"/>
      <c r="FTM178" s="243"/>
      <c r="FTN178" s="243"/>
      <c r="FTO178" s="243"/>
      <c r="FTP178" s="243"/>
      <c r="FTQ178" s="243"/>
      <c r="FTR178" s="243"/>
      <c r="FTS178" s="243"/>
      <c r="FTT178" s="243"/>
      <c r="FTU178" s="243"/>
      <c r="FTV178" s="243"/>
      <c r="FTW178" s="243"/>
      <c r="FTX178" s="243"/>
      <c r="FTY178" s="243"/>
      <c r="FTZ178" s="243"/>
      <c r="FUA178" s="243"/>
      <c r="FUB178" s="243"/>
      <c r="FUC178" s="243"/>
      <c r="FUD178" s="243"/>
      <c r="FUE178" s="243"/>
      <c r="FUF178" s="243"/>
      <c r="FUG178" s="243"/>
      <c r="FUH178" s="243"/>
      <c r="FUI178" s="243"/>
      <c r="FUJ178" s="243"/>
      <c r="FUK178" s="243"/>
      <c r="FUL178" s="243"/>
      <c r="FUM178" s="243"/>
      <c r="FUN178" s="243"/>
      <c r="FUO178" s="243"/>
      <c r="FUP178" s="243"/>
      <c r="FUQ178" s="243"/>
      <c r="FUR178" s="243"/>
      <c r="FUS178" s="243"/>
      <c r="FUT178" s="243"/>
      <c r="FUU178" s="243"/>
      <c r="FUV178" s="243"/>
      <c r="FUW178" s="243"/>
      <c r="FUX178" s="243"/>
      <c r="FUY178" s="243"/>
      <c r="FUZ178" s="243"/>
      <c r="FVA178" s="243"/>
      <c r="FVB178" s="243"/>
      <c r="FVC178" s="243"/>
      <c r="FVD178" s="243"/>
      <c r="FVE178" s="243"/>
      <c r="FVF178" s="243"/>
      <c r="FVG178" s="243"/>
      <c r="FVH178" s="243"/>
      <c r="FVI178" s="243"/>
      <c r="FVJ178" s="243"/>
      <c r="FVK178" s="243"/>
      <c r="FVL178" s="243"/>
      <c r="FVM178" s="243"/>
      <c r="FVN178" s="243"/>
      <c r="FVO178" s="243"/>
      <c r="FVP178" s="243"/>
      <c r="FVQ178" s="243"/>
      <c r="FVR178" s="243"/>
      <c r="FVS178" s="243"/>
      <c r="FVT178" s="243"/>
      <c r="FVU178" s="243"/>
      <c r="FVV178" s="243"/>
      <c r="FVW178" s="243"/>
      <c r="FVX178" s="243"/>
      <c r="FVY178" s="243"/>
      <c r="FVZ178" s="243"/>
      <c r="FWA178" s="243"/>
      <c r="FWB178" s="243"/>
      <c r="FWC178" s="243"/>
      <c r="FWD178" s="243"/>
      <c r="FWE178" s="243"/>
      <c r="FWF178" s="243"/>
      <c r="FWG178" s="243"/>
      <c r="FWH178" s="243"/>
      <c r="FWI178" s="243"/>
      <c r="FWJ178" s="243"/>
      <c r="FWK178" s="243"/>
      <c r="FWL178" s="243"/>
      <c r="FWM178" s="243"/>
      <c r="FWN178" s="243"/>
      <c r="FWO178" s="243"/>
      <c r="FWP178" s="243"/>
      <c r="FWQ178" s="243"/>
      <c r="FWR178" s="243"/>
      <c r="FWS178" s="243"/>
      <c r="FWT178" s="243"/>
      <c r="FWU178" s="243"/>
      <c r="FWV178" s="243"/>
      <c r="FWW178" s="243"/>
      <c r="FWX178" s="243"/>
      <c r="FWY178" s="243"/>
      <c r="FWZ178" s="243"/>
      <c r="FXA178" s="243"/>
      <c r="FXB178" s="243"/>
      <c r="FXC178" s="243"/>
      <c r="FXD178" s="243"/>
      <c r="FXE178" s="243"/>
      <c r="FXF178" s="243"/>
      <c r="FXG178" s="243"/>
      <c r="FXH178" s="243"/>
      <c r="FXI178" s="243"/>
      <c r="FXJ178" s="243"/>
      <c r="FXK178" s="243"/>
      <c r="FXL178" s="243"/>
      <c r="FXM178" s="243"/>
      <c r="FXN178" s="243"/>
      <c r="FXO178" s="243"/>
      <c r="FXP178" s="243"/>
      <c r="FXQ178" s="243"/>
      <c r="FXR178" s="243"/>
      <c r="FXS178" s="243"/>
      <c r="FXT178" s="243"/>
      <c r="FXU178" s="243"/>
      <c r="FXV178" s="243"/>
      <c r="FXW178" s="243"/>
      <c r="FXX178" s="243"/>
      <c r="FXY178" s="243"/>
      <c r="FXZ178" s="243"/>
      <c r="FYA178" s="243"/>
      <c r="FYB178" s="243"/>
      <c r="FYC178" s="243"/>
      <c r="FYD178" s="243"/>
      <c r="FYE178" s="243"/>
      <c r="FYF178" s="243"/>
      <c r="FYG178" s="243"/>
      <c r="FYH178" s="243"/>
      <c r="FYI178" s="243"/>
      <c r="FYJ178" s="243"/>
      <c r="FYK178" s="243"/>
      <c r="FYL178" s="243"/>
      <c r="FYM178" s="243"/>
      <c r="FYN178" s="243"/>
      <c r="FYO178" s="243"/>
      <c r="FYP178" s="243"/>
      <c r="FYQ178" s="243"/>
      <c r="FYR178" s="243"/>
      <c r="FYS178" s="243"/>
      <c r="FYT178" s="243"/>
      <c r="FYU178" s="243"/>
      <c r="FYV178" s="243"/>
      <c r="FYW178" s="243"/>
      <c r="FYX178" s="243"/>
      <c r="FYY178" s="243"/>
      <c r="FYZ178" s="243"/>
      <c r="FZA178" s="243"/>
      <c r="FZB178" s="243"/>
      <c r="FZC178" s="243"/>
      <c r="FZD178" s="243"/>
      <c r="FZE178" s="243"/>
      <c r="FZF178" s="243"/>
      <c r="FZG178" s="243"/>
      <c r="FZH178" s="243"/>
      <c r="FZI178" s="243"/>
      <c r="FZJ178" s="243"/>
      <c r="FZK178" s="243"/>
      <c r="FZL178" s="243"/>
      <c r="FZM178" s="243"/>
      <c r="FZN178" s="243"/>
      <c r="FZO178" s="243"/>
      <c r="FZP178" s="243"/>
      <c r="FZQ178" s="243"/>
      <c r="FZR178" s="243"/>
      <c r="FZS178" s="243"/>
      <c r="FZT178" s="243"/>
      <c r="FZU178" s="243"/>
      <c r="FZV178" s="243"/>
      <c r="FZW178" s="243"/>
      <c r="FZX178" s="243"/>
      <c r="FZY178" s="243"/>
      <c r="FZZ178" s="243"/>
      <c r="GAA178" s="243"/>
      <c r="GAB178" s="243"/>
      <c r="GAC178" s="243"/>
      <c r="GAD178" s="243"/>
      <c r="GAE178" s="243"/>
      <c r="GAF178" s="243"/>
      <c r="GAG178" s="243"/>
      <c r="GAH178" s="243"/>
      <c r="GAI178" s="243"/>
      <c r="GAJ178" s="243"/>
      <c r="GAK178" s="243"/>
      <c r="GAL178" s="243"/>
      <c r="GAM178" s="243"/>
      <c r="GAN178" s="243"/>
      <c r="GAO178" s="243"/>
      <c r="GAP178" s="243"/>
      <c r="GAQ178" s="243"/>
      <c r="GAR178" s="243"/>
      <c r="GAS178" s="243"/>
      <c r="GAT178" s="243"/>
      <c r="GAU178" s="243"/>
      <c r="GAV178" s="243"/>
      <c r="GAW178" s="243"/>
      <c r="GAX178" s="243"/>
      <c r="GAY178" s="243"/>
      <c r="GAZ178" s="243"/>
      <c r="GBA178" s="243"/>
      <c r="GBB178" s="243"/>
      <c r="GBC178" s="243"/>
      <c r="GBD178" s="243"/>
      <c r="GBE178" s="243"/>
      <c r="GBF178" s="243"/>
      <c r="GBG178" s="243"/>
      <c r="GBH178" s="243"/>
      <c r="GBI178" s="243"/>
      <c r="GBJ178" s="243"/>
      <c r="GBK178" s="243"/>
      <c r="GBL178" s="243"/>
      <c r="GBM178" s="243"/>
      <c r="GBN178" s="243"/>
      <c r="GBO178" s="243"/>
      <c r="GBP178" s="243"/>
      <c r="GBQ178" s="243"/>
      <c r="GBR178" s="243"/>
      <c r="GBS178" s="243"/>
      <c r="GBT178" s="243"/>
      <c r="GBU178" s="243"/>
      <c r="GBV178" s="243"/>
      <c r="GBW178" s="243"/>
      <c r="GBX178" s="243"/>
      <c r="GBY178" s="243"/>
      <c r="GBZ178" s="243"/>
      <c r="GCA178" s="243"/>
      <c r="GCB178" s="243"/>
      <c r="GCC178" s="243"/>
      <c r="GCD178" s="243"/>
      <c r="GCE178" s="243"/>
      <c r="GCF178" s="243"/>
      <c r="GCG178" s="243"/>
      <c r="GCH178" s="243"/>
      <c r="GCI178" s="243"/>
      <c r="GCJ178" s="243"/>
      <c r="GCK178" s="243"/>
      <c r="GCL178" s="243"/>
      <c r="GCM178" s="243"/>
      <c r="GCN178" s="243"/>
      <c r="GCO178" s="243"/>
      <c r="GCP178" s="243"/>
      <c r="GCQ178" s="243"/>
      <c r="GCR178" s="243"/>
      <c r="GCS178" s="243"/>
      <c r="GCT178" s="243"/>
      <c r="GCU178" s="243"/>
      <c r="GCV178" s="243"/>
      <c r="GCW178" s="243"/>
      <c r="GCX178" s="243"/>
      <c r="GCY178" s="243"/>
      <c r="GCZ178" s="243"/>
      <c r="GDA178" s="243"/>
      <c r="GDB178" s="243"/>
      <c r="GDC178" s="243"/>
      <c r="GDD178" s="243"/>
      <c r="GDE178" s="243"/>
      <c r="GDF178" s="243"/>
      <c r="GDG178" s="243"/>
      <c r="GDH178" s="243"/>
      <c r="GDI178" s="243"/>
      <c r="GDJ178" s="243"/>
      <c r="GDK178" s="243"/>
      <c r="GDL178" s="243"/>
      <c r="GDM178" s="243"/>
      <c r="GDN178" s="243"/>
      <c r="GDO178" s="243"/>
      <c r="GDP178" s="243"/>
      <c r="GDQ178" s="243"/>
      <c r="GDR178" s="243"/>
      <c r="GDS178" s="243"/>
      <c r="GDT178" s="243"/>
      <c r="GDU178" s="243"/>
      <c r="GDV178" s="243"/>
      <c r="GDW178" s="243"/>
      <c r="GDX178" s="243"/>
      <c r="GDY178" s="243"/>
      <c r="GDZ178" s="243"/>
      <c r="GEA178" s="243"/>
      <c r="GEB178" s="243"/>
      <c r="GEC178" s="243"/>
      <c r="GED178" s="243"/>
      <c r="GEE178" s="243"/>
      <c r="GEF178" s="243"/>
      <c r="GEG178" s="243"/>
      <c r="GEH178" s="243"/>
      <c r="GEI178" s="243"/>
      <c r="GEJ178" s="243"/>
      <c r="GEK178" s="243"/>
      <c r="GEL178" s="243"/>
      <c r="GEM178" s="243"/>
      <c r="GEN178" s="243"/>
      <c r="GEO178" s="243"/>
      <c r="GEP178" s="243"/>
      <c r="GEQ178" s="243"/>
      <c r="GER178" s="243"/>
      <c r="GES178" s="243"/>
      <c r="GET178" s="243"/>
      <c r="GEU178" s="243"/>
      <c r="GEV178" s="243"/>
      <c r="GEW178" s="243"/>
      <c r="GEX178" s="243"/>
      <c r="GEY178" s="243"/>
      <c r="GEZ178" s="243"/>
      <c r="GFA178" s="243"/>
      <c r="GFB178" s="243"/>
      <c r="GFC178" s="243"/>
      <c r="GFD178" s="243"/>
      <c r="GFE178" s="243"/>
      <c r="GFF178" s="243"/>
      <c r="GFG178" s="243"/>
      <c r="GFH178" s="243"/>
      <c r="GFI178" s="243"/>
      <c r="GFJ178" s="243"/>
      <c r="GFK178" s="243"/>
      <c r="GFL178" s="243"/>
      <c r="GFM178" s="243"/>
      <c r="GFN178" s="243"/>
      <c r="GFO178" s="243"/>
      <c r="GFP178" s="243"/>
      <c r="GFQ178" s="243"/>
      <c r="GFR178" s="243"/>
      <c r="GFS178" s="243"/>
      <c r="GFT178" s="243"/>
      <c r="GFU178" s="243"/>
      <c r="GFV178" s="243"/>
      <c r="GFW178" s="243"/>
      <c r="GFX178" s="243"/>
      <c r="GFY178" s="243"/>
      <c r="GFZ178" s="243"/>
      <c r="GGA178" s="243"/>
      <c r="GGB178" s="243"/>
      <c r="GGC178" s="243"/>
      <c r="GGD178" s="243"/>
      <c r="GGE178" s="243"/>
      <c r="GGF178" s="243"/>
      <c r="GGG178" s="243"/>
      <c r="GGH178" s="243"/>
      <c r="GGI178" s="243"/>
      <c r="GGJ178" s="243"/>
      <c r="GGK178" s="243"/>
      <c r="GGL178" s="243"/>
      <c r="GGM178" s="243"/>
      <c r="GGN178" s="243"/>
      <c r="GGO178" s="243"/>
      <c r="GGP178" s="243"/>
      <c r="GGQ178" s="243"/>
      <c r="GGR178" s="243"/>
      <c r="GGS178" s="243"/>
      <c r="GGT178" s="243"/>
      <c r="GGU178" s="243"/>
      <c r="GGV178" s="243"/>
      <c r="GGW178" s="243"/>
      <c r="GGX178" s="243"/>
      <c r="GGY178" s="243"/>
      <c r="GGZ178" s="243"/>
      <c r="GHA178" s="243"/>
      <c r="GHB178" s="243"/>
      <c r="GHC178" s="243"/>
      <c r="GHD178" s="243"/>
      <c r="GHE178" s="243"/>
      <c r="GHF178" s="243"/>
      <c r="GHG178" s="243"/>
      <c r="GHH178" s="243"/>
      <c r="GHI178" s="243"/>
      <c r="GHJ178" s="243"/>
      <c r="GHK178" s="243"/>
      <c r="GHL178" s="243"/>
      <c r="GHM178" s="243"/>
      <c r="GHN178" s="243"/>
      <c r="GHO178" s="243"/>
      <c r="GHP178" s="243"/>
      <c r="GHQ178" s="243"/>
      <c r="GHR178" s="243"/>
      <c r="GHS178" s="243"/>
      <c r="GHT178" s="243"/>
      <c r="GHU178" s="243"/>
      <c r="GHV178" s="243"/>
      <c r="GHW178" s="243"/>
      <c r="GHX178" s="243"/>
      <c r="GHY178" s="243"/>
      <c r="GHZ178" s="243"/>
      <c r="GIA178" s="243"/>
      <c r="GIB178" s="243"/>
      <c r="GIC178" s="243"/>
      <c r="GID178" s="243"/>
      <c r="GIE178" s="243"/>
      <c r="GIF178" s="243"/>
      <c r="GIG178" s="243"/>
      <c r="GIH178" s="243"/>
      <c r="GII178" s="243"/>
      <c r="GIJ178" s="243"/>
      <c r="GIK178" s="243"/>
      <c r="GIL178" s="243"/>
      <c r="GIM178" s="243"/>
      <c r="GIN178" s="243"/>
      <c r="GIO178" s="243"/>
      <c r="GIP178" s="243"/>
      <c r="GIQ178" s="243"/>
      <c r="GIR178" s="243"/>
      <c r="GIS178" s="243"/>
      <c r="GIT178" s="243"/>
      <c r="GIU178" s="243"/>
      <c r="GIV178" s="243"/>
      <c r="GIW178" s="243"/>
      <c r="GIX178" s="243"/>
      <c r="GIY178" s="243"/>
      <c r="GIZ178" s="243"/>
      <c r="GJA178" s="243"/>
      <c r="GJB178" s="243"/>
      <c r="GJC178" s="243"/>
      <c r="GJD178" s="243"/>
      <c r="GJE178" s="243"/>
      <c r="GJF178" s="243"/>
      <c r="GJG178" s="243"/>
      <c r="GJH178" s="243"/>
      <c r="GJI178" s="243"/>
      <c r="GJJ178" s="243"/>
      <c r="GJK178" s="243"/>
      <c r="GJL178" s="243"/>
      <c r="GJM178" s="243"/>
      <c r="GJN178" s="243"/>
      <c r="GJO178" s="243"/>
      <c r="GJP178" s="243"/>
      <c r="GJQ178" s="243"/>
      <c r="GJR178" s="243"/>
      <c r="GJS178" s="243"/>
      <c r="GJT178" s="243"/>
      <c r="GJU178" s="243"/>
      <c r="GJV178" s="243"/>
      <c r="GJW178" s="243"/>
      <c r="GJX178" s="243"/>
      <c r="GJY178" s="243"/>
      <c r="GJZ178" s="243"/>
      <c r="GKA178" s="243"/>
      <c r="GKB178" s="243"/>
      <c r="GKC178" s="243"/>
      <c r="GKD178" s="243"/>
      <c r="GKE178" s="243"/>
      <c r="GKF178" s="243"/>
      <c r="GKG178" s="243"/>
      <c r="GKH178" s="243"/>
      <c r="GKI178" s="243"/>
      <c r="GKJ178" s="243"/>
      <c r="GKK178" s="243"/>
      <c r="GKL178" s="243"/>
      <c r="GKM178" s="243"/>
      <c r="GKN178" s="243"/>
      <c r="GKO178" s="243"/>
      <c r="GKP178" s="243"/>
      <c r="GKQ178" s="243"/>
      <c r="GKR178" s="243"/>
      <c r="GKS178" s="243"/>
      <c r="GKT178" s="243"/>
      <c r="GKU178" s="243"/>
      <c r="GKV178" s="243"/>
      <c r="GKW178" s="243"/>
      <c r="GKX178" s="243"/>
      <c r="GKY178" s="243"/>
      <c r="GKZ178" s="243"/>
      <c r="GLA178" s="243"/>
      <c r="GLB178" s="243"/>
      <c r="GLC178" s="243"/>
      <c r="GLD178" s="243"/>
      <c r="GLE178" s="243"/>
      <c r="GLF178" s="243"/>
      <c r="GLG178" s="243"/>
      <c r="GLH178" s="243"/>
      <c r="GLI178" s="243"/>
      <c r="GLJ178" s="243"/>
      <c r="GLK178" s="243"/>
      <c r="GLL178" s="243"/>
      <c r="GLM178" s="243"/>
      <c r="GLN178" s="243"/>
      <c r="GLO178" s="243"/>
      <c r="GLP178" s="243"/>
      <c r="GLQ178" s="243"/>
      <c r="GLR178" s="243"/>
      <c r="GLS178" s="243"/>
      <c r="GLT178" s="243"/>
      <c r="GLU178" s="243"/>
      <c r="GLV178" s="243"/>
      <c r="GLW178" s="243"/>
      <c r="GLX178" s="243"/>
      <c r="GLY178" s="243"/>
      <c r="GLZ178" s="243"/>
      <c r="GMA178" s="243"/>
      <c r="GMB178" s="243"/>
      <c r="GMC178" s="243"/>
      <c r="GMD178" s="243"/>
      <c r="GME178" s="243"/>
      <c r="GMF178" s="243"/>
      <c r="GMG178" s="243"/>
      <c r="GMH178" s="243"/>
      <c r="GMI178" s="243"/>
      <c r="GMJ178" s="243"/>
      <c r="GMK178" s="243"/>
      <c r="GML178" s="243"/>
      <c r="GMM178" s="243"/>
      <c r="GMN178" s="243"/>
      <c r="GMO178" s="243"/>
      <c r="GMP178" s="243"/>
      <c r="GMQ178" s="243"/>
      <c r="GMR178" s="243"/>
      <c r="GMS178" s="243"/>
      <c r="GMT178" s="243"/>
      <c r="GMU178" s="243"/>
      <c r="GMV178" s="243"/>
      <c r="GMW178" s="243"/>
      <c r="GMX178" s="243"/>
      <c r="GMY178" s="243"/>
      <c r="GMZ178" s="243"/>
      <c r="GNA178" s="243"/>
      <c r="GNB178" s="243"/>
      <c r="GNC178" s="243"/>
      <c r="GND178" s="243"/>
      <c r="GNE178" s="243"/>
      <c r="GNF178" s="243"/>
      <c r="GNG178" s="243"/>
      <c r="GNH178" s="243"/>
      <c r="GNI178" s="243"/>
      <c r="GNJ178" s="243"/>
      <c r="GNK178" s="243"/>
      <c r="GNL178" s="243"/>
      <c r="GNM178" s="243"/>
      <c r="GNN178" s="243"/>
      <c r="GNO178" s="243"/>
      <c r="GNP178" s="243"/>
      <c r="GNQ178" s="243"/>
      <c r="GNR178" s="243"/>
      <c r="GNS178" s="243"/>
      <c r="GNT178" s="243"/>
      <c r="GNU178" s="243"/>
      <c r="GNV178" s="243"/>
      <c r="GNW178" s="243"/>
      <c r="GNX178" s="243"/>
      <c r="GNY178" s="243"/>
      <c r="GNZ178" s="243"/>
      <c r="GOA178" s="243"/>
      <c r="GOB178" s="243"/>
      <c r="GOC178" s="243"/>
      <c r="GOD178" s="243"/>
      <c r="GOE178" s="243"/>
      <c r="GOF178" s="243"/>
      <c r="GOG178" s="243"/>
      <c r="GOH178" s="243"/>
      <c r="GOI178" s="243"/>
      <c r="GOJ178" s="243"/>
      <c r="GOK178" s="243"/>
      <c r="GOL178" s="243"/>
      <c r="GOM178" s="243"/>
      <c r="GON178" s="243"/>
      <c r="GOO178" s="243"/>
      <c r="GOP178" s="243"/>
      <c r="GOQ178" s="243"/>
      <c r="GOR178" s="243"/>
      <c r="GOS178" s="243"/>
      <c r="GOT178" s="243"/>
      <c r="GOU178" s="243"/>
      <c r="GOV178" s="243"/>
      <c r="GOW178" s="243"/>
      <c r="GOX178" s="243"/>
      <c r="GOY178" s="243"/>
      <c r="GOZ178" s="243"/>
      <c r="GPA178" s="243"/>
      <c r="GPB178" s="243"/>
      <c r="GPC178" s="243"/>
      <c r="GPD178" s="243"/>
      <c r="GPE178" s="243"/>
      <c r="GPF178" s="243"/>
      <c r="GPG178" s="243"/>
      <c r="GPH178" s="243"/>
      <c r="GPI178" s="243"/>
      <c r="GPJ178" s="243"/>
      <c r="GPK178" s="243"/>
      <c r="GPL178" s="243"/>
      <c r="GPM178" s="243"/>
      <c r="GPN178" s="243"/>
      <c r="GPO178" s="243"/>
      <c r="GPP178" s="243"/>
      <c r="GPQ178" s="243"/>
      <c r="GPR178" s="243"/>
      <c r="GPS178" s="243"/>
      <c r="GPT178" s="243"/>
      <c r="GPU178" s="243"/>
      <c r="GPV178" s="243"/>
      <c r="GPW178" s="243"/>
      <c r="GPX178" s="243"/>
      <c r="GPY178" s="243"/>
      <c r="GPZ178" s="243"/>
      <c r="GQA178" s="243"/>
      <c r="GQB178" s="243"/>
      <c r="GQC178" s="243"/>
      <c r="GQD178" s="243"/>
      <c r="GQE178" s="243"/>
      <c r="GQF178" s="243"/>
      <c r="GQG178" s="243"/>
      <c r="GQH178" s="243"/>
      <c r="GQI178" s="243"/>
      <c r="GQJ178" s="243"/>
      <c r="GQK178" s="243"/>
      <c r="GQL178" s="243"/>
      <c r="GQM178" s="243"/>
      <c r="GQN178" s="243"/>
      <c r="GQO178" s="243"/>
      <c r="GQP178" s="243"/>
      <c r="GQQ178" s="243"/>
      <c r="GQR178" s="243"/>
      <c r="GQS178" s="243"/>
      <c r="GQT178" s="243"/>
      <c r="GQU178" s="243"/>
      <c r="GQV178" s="243"/>
      <c r="GQW178" s="243"/>
      <c r="GQX178" s="243"/>
      <c r="GQY178" s="243"/>
      <c r="GQZ178" s="243"/>
      <c r="GRA178" s="243"/>
      <c r="GRB178" s="243"/>
      <c r="GRC178" s="243"/>
      <c r="GRD178" s="243"/>
      <c r="GRE178" s="243"/>
      <c r="GRF178" s="243"/>
      <c r="GRG178" s="243"/>
      <c r="GRH178" s="243"/>
      <c r="GRI178" s="243"/>
      <c r="GRJ178" s="243"/>
      <c r="GRK178" s="243"/>
      <c r="GRL178" s="243"/>
      <c r="GRM178" s="243"/>
      <c r="GRN178" s="243"/>
      <c r="GRO178" s="243"/>
      <c r="GRP178" s="243"/>
      <c r="GRQ178" s="243"/>
      <c r="GRR178" s="243"/>
      <c r="GRS178" s="243"/>
      <c r="GRT178" s="243"/>
      <c r="GRU178" s="243"/>
      <c r="GRV178" s="243"/>
      <c r="GRW178" s="243"/>
      <c r="GRX178" s="243"/>
      <c r="GRY178" s="243"/>
      <c r="GRZ178" s="243"/>
      <c r="GSA178" s="243"/>
      <c r="GSB178" s="243"/>
      <c r="GSC178" s="243"/>
      <c r="GSD178" s="243"/>
      <c r="GSE178" s="243"/>
      <c r="GSF178" s="243"/>
      <c r="GSG178" s="243"/>
      <c r="GSH178" s="243"/>
      <c r="GSI178" s="243"/>
      <c r="GSJ178" s="243"/>
      <c r="GSK178" s="243"/>
      <c r="GSL178" s="243"/>
      <c r="GSM178" s="243"/>
      <c r="GSN178" s="243"/>
      <c r="GSO178" s="243"/>
      <c r="GSP178" s="243"/>
      <c r="GSQ178" s="243"/>
      <c r="GSR178" s="243"/>
      <c r="GSS178" s="243"/>
      <c r="GST178" s="243"/>
      <c r="GSU178" s="243"/>
      <c r="GSV178" s="243"/>
      <c r="GSW178" s="243"/>
      <c r="GSX178" s="243"/>
      <c r="GSY178" s="243"/>
      <c r="GSZ178" s="243"/>
      <c r="GTA178" s="243"/>
      <c r="GTB178" s="243"/>
      <c r="GTC178" s="243"/>
      <c r="GTD178" s="243"/>
      <c r="GTE178" s="243"/>
      <c r="GTF178" s="243"/>
      <c r="GTG178" s="243"/>
      <c r="GTH178" s="243"/>
      <c r="GTI178" s="243"/>
      <c r="GTJ178" s="243"/>
      <c r="GTK178" s="243"/>
      <c r="GTL178" s="243"/>
      <c r="GTM178" s="243"/>
      <c r="GTN178" s="243"/>
      <c r="GTO178" s="243"/>
      <c r="GTP178" s="243"/>
      <c r="GTQ178" s="243"/>
      <c r="GTR178" s="243"/>
      <c r="GTS178" s="243"/>
      <c r="GTT178" s="243"/>
      <c r="GTU178" s="243"/>
      <c r="GTV178" s="243"/>
      <c r="GTW178" s="243"/>
      <c r="GTX178" s="243"/>
      <c r="GTY178" s="243"/>
      <c r="GTZ178" s="243"/>
      <c r="GUA178" s="243"/>
      <c r="GUB178" s="243"/>
      <c r="GUC178" s="243"/>
      <c r="GUD178" s="243"/>
      <c r="GUE178" s="243"/>
      <c r="GUF178" s="243"/>
      <c r="GUG178" s="243"/>
      <c r="GUH178" s="243"/>
      <c r="GUI178" s="243"/>
      <c r="GUJ178" s="243"/>
      <c r="GUK178" s="243"/>
      <c r="GUL178" s="243"/>
      <c r="GUM178" s="243"/>
      <c r="GUN178" s="243"/>
      <c r="GUO178" s="243"/>
      <c r="GUP178" s="243"/>
      <c r="GUQ178" s="243"/>
      <c r="GUR178" s="243"/>
      <c r="GUS178" s="243"/>
      <c r="GUT178" s="243"/>
      <c r="GUU178" s="243"/>
      <c r="GUV178" s="243"/>
      <c r="GUW178" s="243"/>
      <c r="GUX178" s="243"/>
      <c r="GUY178" s="243"/>
      <c r="GUZ178" s="243"/>
      <c r="GVA178" s="243"/>
      <c r="GVB178" s="243"/>
      <c r="GVC178" s="243"/>
      <c r="GVD178" s="243"/>
      <c r="GVE178" s="243"/>
      <c r="GVF178" s="243"/>
      <c r="GVG178" s="243"/>
      <c r="GVH178" s="243"/>
      <c r="GVI178" s="243"/>
      <c r="GVJ178" s="243"/>
      <c r="GVK178" s="243"/>
      <c r="GVL178" s="243"/>
      <c r="GVM178" s="243"/>
      <c r="GVN178" s="243"/>
      <c r="GVO178" s="243"/>
      <c r="GVP178" s="243"/>
      <c r="GVQ178" s="243"/>
      <c r="GVR178" s="243"/>
      <c r="GVS178" s="243"/>
      <c r="GVT178" s="243"/>
      <c r="GVU178" s="243"/>
      <c r="GVV178" s="243"/>
      <c r="GVW178" s="243"/>
      <c r="GVX178" s="243"/>
      <c r="GVY178" s="243"/>
      <c r="GVZ178" s="243"/>
      <c r="GWA178" s="243"/>
      <c r="GWB178" s="243"/>
      <c r="GWC178" s="243"/>
      <c r="GWD178" s="243"/>
      <c r="GWE178" s="243"/>
      <c r="GWF178" s="243"/>
      <c r="GWG178" s="243"/>
      <c r="GWH178" s="243"/>
      <c r="GWI178" s="243"/>
      <c r="GWJ178" s="243"/>
      <c r="GWK178" s="243"/>
      <c r="GWL178" s="243"/>
      <c r="GWM178" s="243"/>
      <c r="GWN178" s="243"/>
      <c r="GWO178" s="243"/>
      <c r="GWP178" s="243"/>
      <c r="GWQ178" s="243"/>
      <c r="GWR178" s="243"/>
      <c r="GWS178" s="243"/>
      <c r="GWT178" s="243"/>
      <c r="GWU178" s="243"/>
      <c r="GWV178" s="243"/>
      <c r="GWW178" s="243"/>
      <c r="GWX178" s="243"/>
      <c r="GWY178" s="243"/>
      <c r="GWZ178" s="243"/>
      <c r="GXA178" s="243"/>
      <c r="GXB178" s="243"/>
      <c r="GXC178" s="243"/>
      <c r="GXD178" s="243"/>
      <c r="GXE178" s="243"/>
      <c r="GXF178" s="243"/>
      <c r="GXG178" s="243"/>
      <c r="GXH178" s="243"/>
      <c r="GXI178" s="243"/>
      <c r="GXJ178" s="243"/>
      <c r="GXK178" s="243"/>
      <c r="GXL178" s="243"/>
      <c r="GXM178" s="243"/>
      <c r="GXN178" s="243"/>
      <c r="GXO178" s="243"/>
      <c r="GXP178" s="243"/>
      <c r="GXQ178" s="243"/>
      <c r="GXR178" s="243"/>
      <c r="GXS178" s="243"/>
      <c r="GXT178" s="243"/>
      <c r="GXU178" s="243"/>
      <c r="GXV178" s="243"/>
      <c r="GXW178" s="243"/>
      <c r="GXX178" s="243"/>
      <c r="GXY178" s="243"/>
      <c r="GXZ178" s="243"/>
      <c r="GYA178" s="243"/>
      <c r="GYB178" s="243"/>
      <c r="GYC178" s="243"/>
      <c r="GYD178" s="243"/>
      <c r="GYE178" s="243"/>
      <c r="GYF178" s="243"/>
      <c r="GYG178" s="243"/>
      <c r="GYH178" s="243"/>
      <c r="GYI178" s="243"/>
      <c r="GYJ178" s="243"/>
      <c r="GYK178" s="243"/>
      <c r="GYL178" s="243"/>
      <c r="GYM178" s="243"/>
      <c r="GYN178" s="243"/>
      <c r="GYO178" s="243"/>
      <c r="GYP178" s="243"/>
      <c r="GYQ178" s="243"/>
      <c r="GYR178" s="243"/>
      <c r="GYS178" s="243"/>
      <c r="GYT178" s="243"/>
      <c r="GYU178" s="243"/>
      <c r="GYV178" s="243"/>
      <c r="GYW178" s="243"/>
      <c r="GYX178" s="243"/>
      <c r="GYY178" s="243"/>
      <c r="GYZ178" s="243"/>
      <c r="GZA178" s="243"/>
      <c r="GZB178" s="243"/>
      <c r="GZC178" s="243"/>
      <c r="GZD178" s="243"/>
      <c r="GZE178" s="243"/>
      <c r="GZF178" s="243"/>
      <c r="GZG178" s="243"/>
      <c r="GZH178" s="243"/>
      <c r="GZI178" s="243"/>
      <c r="GZJ178" s="243"/>
      <c r="GZK178" s="243"/>
      <c r="GZL178" s="243"/>
      <c r="GZM178" s="243"/>
      <c r="GZN178" s="243"/>
      <c r="GZO178" s="243"/>
      <c r="GZP178" s="243"/>
      <c r="GZQ178" s="243"/>
      <c r="GZR178" s="243"/>
      <c r="GZS178" s="243"/>
      <c r="GZT178" s="243"/>
      <c r="GZU178" s="243"/>
      <c r="GZV178" s="243"/>
      <c r="GZW178" s="243"/>
      <c r="GZX178" s="243"/>
      <c r="GZY178" s="243"/>
      <c r="GZZ178" s="243"/>
      <c r="HAA178" s="243"/>
      <c r="HAB178" s="243"/>
      <c r="HAC178" s="243"/>
      <c r="HAD178" s="243"/>
      <c r="HAE178" s="243"/>
      <c r="HAF178" s="243"/>
      <c r="HAG178" s="243"/>
      <c r="HAH178" s="243"/>
      <c r="HAI178" s="243"/>
      <c r="HAJ178" s="243"/>
      <c r="HAK178" s="243"/>
      <c r="HAL178" s="243"/>
      <c r="HAM178" s="243"/>
      <c r="HAN178" s="243"/>
      <c r="HAO178" s="243"/>
      <c r="HAP178" s="243"/>
      <c r="HAQ178" s="243"/>
      <c r="HAR178" s="243"/>
      <c r="HAS178" s="243"/>
      <c r="HAT178" s="243"/>
      <c r="HAU178" s="243"/>
      <c r="HAV178" s="243"/>
      <c r="HAW178" s="243"/>
      <c r="HAX178" s="243"/>
      <c r="HAY178" s="243"/>
      <c r="HAZ178" s="243"/>
      <c r="HBA178" s="243"/>
      <c r="HBB178" s="243"/>
      <c r="HBC178" s="243"/>
      <c r="HBD178" s="243"/>
      <c r="HBE178" s="243"/>
      <c r="HBF178" s="243"/>
      <c r="HBG178" s="243"/>
      <c r="HBH178" s="243"/>
      <c r="HBI178" s="243"/>
      <c r="HBJ178" s="243"/>
      <c r="HBK178" s="243"/>
      <c r="HBL178" s="243"/>
      <c r="HBM178" s="243"/>
      <c r="HBN178" s="243"/>
      <c r="HBO178" s="243"/>
      <c r="HBP178" s="243"/>
      <c r="HBQ178" s="243"/>
      <c r="HBR178" s="243"/>
      <c r="HBS178" s="243"/>
      <c r="HBT178" s="243"/>
      <c r="HBU178" s="243"/>
      <c r="HBV178" s="243"/>
      <c r="HBW178" s="243"/>
      <c r="HBX178" s="243"/>
      <c r="HBY178" s="243"/>
      <c r="HBZ178" s="243"/>
      <c r="HCA178" s="243"/>
      <c r="HCB178" s="243"/>
      <c r="HCC178" s="243"/>
      <c r="HCD178" s="243"/>
      <c r="HCE178" s="243"/>
      <c r="HCF178" s="243"/>
      <c r="HCG178" s="243"/>
      <c r="HCH178" s="243"/>
      <c r="HCI178" s="243"/>
      <c r="HCJ178" s="243"/>
      <c r="HCK178" s="243"/>
      <c r="HCL178" s="243"/>
      <c r="HCM178" s="243"/>
      <c r="HCN178" s="243"/>
      <c r="HCO178" s="243"/>
      <c r="HCP178" s="243"/>
      <c r="HCQ178" s="243"/>
      <c r="HCR178" s="243"/>
      <c r="HCS178" s="243"/>
      <c r="HCT178" s="243"/>
      <c r="HCU178" s="243"/>
      <c r="HCV178" s="243"/>
      <c r="HCW178" s="243"/>
      <c r="HCX178" s="243"/>
      <c r="HCY178" s="243"/>
      <c r="HCZ178" s="243"/>
      <c r="HDA178" s="243"/>
      <c r="HDB178" s="243"/>
      <c r="HDC178" s="243"/>
      <c r="HDD178" s="243"/>
      <c r="HDE178" s="243"/>
      <c r="HDF178" s="243"/>
      <c r="HDG178" s="243"/>
      <c r="HDH178" s="243"/>
      <c r="HDI178" s="243"/>
      <c r="HDJ178" s="243"/>
      <c r="HDK178" s="243"/>
      <c r="HDL178" s="243"/>
      <c r="HDM178" s="243"/>
      <c r="HDN178" s="243"/>
      <c r="HDO178" s="243"/>
      <c r="HDP178" s="243"/>
      <c r="HDQ178" s="243"/>
      <c r="HDR178" s="243"/>
      <c r="HDS178" s="243"/>
      <c r="HDT178" s="243"/>
      <c r="HDU178" s="243"/>
      <c r="HDV178" s="243"/>
      <c r="HDW178" s="243"/>
      <c r="HDX178" s="243"/>
      <c r="HDY178" s="243"/>
      <c r="HDZ178" s="243"/>
      <c r="HEA178" s="243"/>
      <c r="HEB178" s="243"/>
      <c r="HEC178" s="243"/>
      <c r="HED178" s="243"/>
      <c r="HEE178" s="243"/>
      <c r="HEF178" s="243"/>
      <c r="HEG178" s="243"/>
      <c r="HEH178" s="243"/>
      <c r="HEI178" s="243"/>
      <c r="HEJ178" s="243"/>
      <c r="HEK178" s="243"/>
      <c r="HEL178" s="243"/>
      <c r="HEM178" s="243"/>
      <c r="HEN178" s="243"/>
      <c r="HEO178" s="243"/>
      <c r="HEP178" s="243"/>
      <c r="HEQ178" s="243"/>
      <c r="HER178" s="243"/>
      <c r="HES178" s="243"/>
      <c r="HET178" s="243"/>
      <c r="HEU178" s="243"/>
      <c r="HEV178" s="243"/>
      <c r="HEW178" s="243"/>
      <c r="HEX178" s="243"/>
      <c r="HEY178" s="243"/>
      <c r="HEZ178" s="243"/>
      <c r="HFA178" s="243"/>
      <c r="HFB178" s="243"/>
      <c r="HFC178" s="243"/>
      <c r="HFD178" s="243"/>
      <c r="HFE178" s="243"/>
      <c r="HFF178" s="243"/>
      <c r="HFG178" s="243"/>
      <c r="HFH178" s="243"/>
      <c r="HFI178" s="243"/>
      <c r="HFJ178" s="243"/>
      <c r="HFK178" s="243"/>
      <c r="HFL178" s="243"/>
      <c r="HFM178" s="243"/>
      <c r="HFN178" s="243"/>
      <c r="HFO178" s="243"/>
      <c r="HFP178" s="243"/>
      <c r="HFQ178" s="243"/>
      <c r="HFR178" s="243"/>
      <c r="HFS178" s="243"/>
      <c r="HFT178" s="243"/>
      <c r="HFU178" s="243"/>
      <c r="HFV178" s="243"/>
      <c r="HFW178" s="243"/>
      <c r="HFX178" s="243"/>
      <c r="HFY178" s="243"/>
      <c r="HFZ178" s="243"/>
      <c r="HGA178" s="243"/>
      <c r="HGB178" s="243"/>
      <c r="HGC178" s="243"/>
      <c r="HGD178" s="243"/>
      <c r="HGE178" s="243"/>
      <c r="HGF178" s="243"/>
      <c r="HGG178" s="243"/>
      <c r="HGH178" s="243"/>
      <c r="HGI178" s="243"/>
      <c r="HGJ178" s="243"/>
      <c r="HGK178" s="243"/>
      <c r="HGL178" s="243"/>
      <c r="HGM178" s="243"/>
      <c r="HGN178" s="243"/>
      <c r="HGO178" s="243"/>
      <c r="HGP178" s="243"/>
      <c r="HGQ178" s="243"/>
      <c r="HGR178" s="243"/>
      <c r="HGS178" s="243"/>
      <c r="HGT178" s="243"/>
      <c r="HGU178" s="243"/>
      <c r="HGV178" s="243"/>
      <c r="HGW178" s="243"/>
      <c r="HGX178" s="243"/>
      <c r="HGY178" s="243"/>
      <c r="HGZ178" s="243"/>
      <c r="HHA178" s="243"/>
      <c r="HHB178" s="243"/>
      <c r="HHC178" s="243"/>
      <c r="HHD178" s="243"/>
      <c r="HHE178" s="243"/>
      <c r="HHF178" s="243"/>
      <c r="HHG178" s="243"/>
      <c r="HHH178" s="243"/>
      <c r="HHI178" s="243"/>
      <c r="HHJ178" s="243"/>
      <c r="HHK178" s="243"/>
      <c r="HHL178" s="243"/>
      <c r="HHM178" s="243"/>
      <c r="HHN178" s="243"/>
      <c r="HHO178" s="243"/>
      <c r="HHP178" s="243"/>
      <c r="HHQ178" s="243"/>
      <c r="HHR178" s="243"/>
      <c r="HHS178" s="243"/>
      <c r="HHT178" s="243"/>
      <c r="HHU178" s="243"/>
      <c r="HHV178" s="243"/>
      <c r="HHW178" s="243"/>
      <c r="HHX178" s="243"/>
      <c r="HHY178" s="243"/>
      <c r="HHZ178" s="243"/>
      <c r="HIA178" s="243"/>
      <c r="HIB178" s="243"/>
      <c r="HIC178" s="243"/>
      <c r="HID178" s="243"/>
      <c r="HIE178" s="243"/>
      <c r="HIF178" s="243"/>
      <c r="HIG178" s="243"/>
      <c r="HIH178" s="243"/>
      <c r="HII178" s="243"/>
      <c r="HIJ178" s="243"/>
      <c r="HIK178" s="243"/>
      <c r="HIL178" s="243"/>
      <c r="HIM178" s="243"/>
      <c r="HIN178" s="243"/>
      <c r="HIO178" s="243"/>
      <c r="HIP178" s="243"/>
      <c r="HIQ178" s="243"/>
      <c r="HIR178" s="243"/>
      <c r="HIS178" s="243"/>
      <c r="HIT178" s="243"/>
      <c r="HIU178" s="243"/>
      <c r="HIV178" s="243"/>
      <c r="HIW178" s="243"/>
      <c r="HIX178" s="243"/>
      <c r="HIY178" s="243"/>
      <c r="HIZ178" s="243"/>
      <c r="HJA178" s="243"/>
      <c r="HJB178" s="243"/>
      <c r="HJC178" s="243"/>
      <c r="HJD178" s="243"/>
      <c r="HJE178" s="243"/>
      <c r="HJF178" s="243"/>
      <c r="HJG178" s="243"/>
      <c r="HJH178" s="243"/>
      <c r="HJI178" s="243"/>
      <c r="HJJ178" s="243"/>
      <c r="HJK178" s="243"/>
      <c r="HJL178" s="243"/>
      <c r="HJM178" s="243"/>
      <c r="HJN178" s="243"/>
      <c r="HJO178" s="243"/>
      <c r="HJP178" s="243"/>
      <c r="HJQ178" s="243"/>
      <c r="HJR178" s="243"/>
      <c r="HJS178" s="243"/>
      <c r="HJT178" s="243"/>
      <c r="HJU178" s="243"/>
      <c r="HJV178" s="243"/>
      <c r="HJW178" s="243"/>
      <c r="HJX178" s="243"/>
      <c r="HJY178" s="243"/>
      <c r="HJZ178" s="243"/>
      <c r="HKA178" s="243"/>
      <c r="HKB178" s="243"/>
      <c r="HKC178" s="243"/>
      <c r="HKD178" s="243"/>
      <c r="HKE178" s="243"/>
      <c r="HKF178" s="243"/>
      <c r="HKG178" s="243"/>
      <c r="HKH178" s="243"/>
      <c r="HKI178" s="243"/>
      <c r="HKJ178" s="243"/>
      <c r="HKK178" s="243"/>
      <c r="HKL178" s="243"/>
      <c r="HKM178" s="243"/>
      <c r="HKN178" s="243"/>
      <c r="HKO178" s="243"/>
      <c r="HKP178" s="243"/>
      <c r="HKQ178" s="243"/>
      <c r="HKR178" s="243"/>
      <c r="HKS178" s="243"/>
      <c r="HKT178" s="243"/>
      <c r="HKU178" s="243"/>
      <c r="HKV178" s="243"/>
      <c r="HKW178" s="243"/>
      <c r="HKX178" s="243"/>
      <c r="HKY178" s="243"/>
      <c r="HKZ178" s="243"/>
      <c r="HLA178" s="243"/>
      <c r="HLB178" s="243"/>
      <c r="HLC178" s="243"/>
      <c r="HLD178" s="243"/>
      <c r="HLE178" s="243"/>
      <c r="HLF178" s="243"/>
      <c r="HLG178" s="243"/>
      <c r="HLH178" s="243"/>
      <c r="HLI178" s="243"/>
      <c r="HLJ178" s="243"/>
      <c r="HLK178" s="243"/>
      <c r="HLL178" s="243"/>
      <c r="HLM178" s="243"/>
      <c r="HLN178" s="243"/>
      <c r="HLO178" s="243"/>
      <c r="HLP178" s="243"/>
      <c r="HLQ178" s="243"/>
      <c r="HLR178" s="243"/>
      <c r="HLS178" s="243"/>
      <c r="HLT178" s="243"/>
      <c r="HLU178" s="243"/>
      <c r="HLV178" s="243"/>
      <c r="HLW178" s="243"/>
      <c r="HLX178" s="243"/>
      <c r="HLY178" s="243"/>
      <c r="HLZ178" s="243"/>
      <c r="HMA178" s="243"/>
      <c r="HMB178" s="243"/>
      <c r="HMC178" s="243"/>
      <c r="HMD178" s="243"/>
      <c r="HME178" s="243"/>
      <c r="HMF178" s="243"/>
      <c r="HMG178" s="243"/>
      <c r="HMH178" s="243"/>
      <c r="HMI178" s="243"/>
      <c r="HMJ178" s="243"/>
      <c r="HMK178" s="243"/>
      <c r="HML178" s="243"/>
      <c r="HMM178" s="243"/>
      <c r="HMN178" s="243"/>
      <c r="HMO178" s="243"/>
      <c r="HMP178" s="243"/>
      <c r="HMQ178" s="243"/>
      <c r="HMR178" s="243"/>
      <c r="HMS178" s="243"/>
      <c r="HMT178" s="243"/>
      <c r="HMU178" s="243"/>
      <c r="HMV178" s="243"/>
      <c r="HMW178" s="243"/>
      <c r="HMX178" s="243"/>
      <c r="HMY178" s="243"/>
      <c r="HMZ178" s="243"/>
      <c r="HNA178" s="243"/>
      <c r="HNB178" s="243"/>
      <c r="HNC178" s="243"/>
      <c r="HND178" s="243"/>
      <c r="HNE178" s="243"/>
      <c r="HNF178" s="243"/>
      <c r="HNG178" s="243"/>
      <c r="HNH178" s="243"/>
      <c r="HNI178" s="243"/>
      <c r="HNJ178" s="243"/>
      <c r="HNK178" s="243"/>
      <c r="HNL178" s="243"/>
      <c r="HNM178" s="243"/>
      <c r="HNN178" s="243"/>
      <c r="HNO178" s="243"/>
      <c r="HNP178" s="243"/>
      <c r="HNQ178" s="243"/>
      <c r="HNR178" s="243"/>
      <c r="HNS178" s="243"/>
      <c r="HNT178" s="243"/>
      <c r="HNU178" s="243"/>
      <c r="HNV178" s="243"/>
      <c r="HNW178" s="243"/>
      <c r="HNX178" s="243"/>
      <c r="HNY178" s="243"/>
      <c r="HNZ178" s="243"/>
      <c r="HOA178" s="243"/>
      <c r="HOB178" s="243"/>
      <c r="HOC178" s="243"/>
      <c r="HOD178" s="243"/>
      <c r="HOE178" s="243"/>
      <c r="HOF178" s="243"/>
      <c r="HOG178" s="243"/>
      <c r="HOH178" s="243"/>
      <c r="HOI178" s="243"/>
      <c r="HOJ178" s="243"/>
      <c r="HOK178" s="243"/>
      <c r="HOL178" s="243"/>
      <c r="HOM178" s="243"/>
      <c r="HON178" s="243"/>
      <c r="HOO178" s="243"/>
      <c r="HOP178" s="243"/>
      <c r="HOQ178" s="243"/>
      <c r="HOR178" s="243"/>
      <c r="HOS178" s="243"/>
      <c r="HOT178" s="243"/>
      <c r="HOU178" s="243"/>
      <c r="HOV178" s="243"/>
      <c r="HOW178" s="243"/>
      <c r="HOX178" s="243"/>
      <c r="HOY178" s="243"/>
      <c r="HOZ178" s="243"/>
      <c r="HPA178" s="243"/>
      <c r="HPB178" s="243"/>
      <c r="HPC178" s="243"/>
      <c r="HPD178" s="243"/>
      <c r="HPE178" s="243"/>
      <c r="HPF178" s="243"/>
      <c r="HPG178" s="243"/>
      <c r="HPH178" s="243"/>
      <c r="HPI178" s="243"/>
      <c r="HPJ178" s="243"/>
      <c r="HPK178" s="243"/>
      <c r="HPL178" s="243"/>
      <c r="HPM178" s="243"/>
      <c r="HPN178" s="243"/>
      <c r="HPO178" s="243"/>
      <c r="HPP178" s="243"/>
      <c r="HPQ178" s="243"/>
      <c r="HPR178" s="243"/>
      <c r="HPS178" s="243"/>
      <c r="HPT178" s="243"/>
      <c r="HPU178" s="243"/>
      <c r="HPV178" s="243"/>
      <c r="HPW178" s="243"/>
      <c r="HPX178" s="243"/>
      <c r="HPY178" s="243"/>
      <c r="HPZ178" s="243"/>
      <c r="HQA178" s="243"/>
      <c r="HQB178" s="243"/>
      <c r="HQC178" s="243"/>
      <c r="HQD178" s="243"/>
      <c r="HQE178" s="243"/>
      <c r="HQF178" s="243"/>
      <c r="HQG178" s="243"/>
      <c r="HQH178" s="243"/>
      <c r="HQI178" s="243"/>
      <c r="HQJ178" s="243"/>
      <c r="HQK178" s="243"/>
      <c r="HQL178" s="243"/>
      <c r="HQM178" s="243"/>
      <c r="HQN178" s="243"/>
      <c r="HQO178" s="243"/>
      <c r="HQP178" s="243"/>
      <c r="HQQ178" s="243"/>
      <c r="HQR178" s="243"/>
      <c r="HQS178" s="243"/>
      <c r="HQT178" s="243"/>
      <c r="HQU178" s="243"/>
      <c r="HQV178" s="243"/>
      <c r="HQW178" s="243"/>
      <c r="HQX178" s="243"/>
      <c r="HQY178" s="243"/>
      <c r="HQZ178" s="243"/>
      <c r="HRA178" s="243"/>
      <c r="HRB178" s="243"/>
      <c r="HRC178" s="243"/>
      <c r="HRD178" s="243"/>
      <c r="HRE178" s="243"/>
      <c r="HRF178" s="243"/>
      <c r="HRG178" s="243"/>
      <c r="HRH178" s="243"/>
      <c r="HRI178" s="243"/>
      <c r="HRJ178" s="243"/>
      <c r="HRK178" s="243"/>
      <c r="HRL178" s="243"/>
      <c r="HRM178" s="243"/>
      <c r="HRN178" s="243"/>
      <c r="HRO178" s="243"/>
      <c r="HRP178" s="243"/>
      <c r="HRQ178" s="243"/>
      <c r="HRR178" s="243"/>
      <c r="HRS178" s="243"/>
      <c r="HRT178" s="243"/>
      <c r="HRU178" s="243"/>
      <c r="HRV178" s="243"/>
      <c r="HRW178" s="243"/>
      <c r="HRX178" s="243"/>
      <c r="HRY178" s="243"/>
      <c r="HRZ178" s="243"/>
      <c r="HSA178" s="243"/>
      <c r="HSB178" s="243"/>
      <c r="HSC178" s="243"/>
      <c r="HSD178" s="243"/>
      <c r="HSE178" s="243"/>
      <c r="HSF178" s="243"/>
      <c r="HSG178" s="243"/>
      <c r="HSH178" s="243"/>
      <c r="HSI178" s="243"/>
      <c r="HSJ178" s="243"/>
      <c r="HSK178" s="243"/>
      <c r="HSL178" s="243"/>
      <c r="HSM178" s="243"/>
      <c r="HSN178" s="243"/>
      <c r="HSO178" s="243"/>
      <c r="HSP178" s="243"/>
      <c r="HSQ178" s="243"/>
      <c r="HSR178" s="243"/>
      <c r="HSS178" s="243"/>
      <c r="HST178" s="243"/>
      <c r="HSU178" s="243"/>
      <c r="HSV178" s="243"/>
      <c r="HSW178" s="243"/>
      <c r="HSX178" s="243"/>
      <c r="HSY178" s="243"/>
      <c r="HSZ178" s="243"/>
      <c r="HTA178" s="243"/>
      <c r="HTB178" s="243"/>
      <c r="HTC178" s="243"/>
      <c r="HTD178" s="243"/>
      <c r="HTE178" s="243"/>
      <c r="HTF178" s="243"/>
      <c r="HTG178" s="243"/>
      <c r="HTH178" s="243"/>
      <c r="HTI178" s="243"/>
      <c r="HTJ178" s="243"/>
      <c r="HTK178" s="243"/>
      <c r="HTL178" s="243"/>
      <c r="HTM178" s="243"/>
      <c r="HTN178" s="243"/>
      <c r="HTO178" s="243"/>
      <c r="HTP178" s="243"/>
      <c r="HTQ178" s="243"/>
      <c r="HTR178" s="243"/>
      <c r="HTS178" s="243"/>
      <c r="HTT178" s="243"/>
      <c r="HTU178" s="243"/>
      <c r="HTV178" s="243"/>
      <c r="HTW178" s="243"/>
      <c r="HTX178" s="243"/>
      <c r="HTY178" s="243"/>
      <c r="HTZ178" s="243"/>
      <c r="HUA178" s="243"/>
      <c r="HUB178" s="243"/>
      <c r="HUC178" s="243"/>
      <c r="HUD178" s="243"/>
      <c r="HUE178" s="243"/>
      <c r="HUF178" s="243"/>
      <c r="HUG178" s="243"/>
      <c r="HUH178" s="243"/>
      <c r="HUI178" s="243"/>
      <c r="HUJ178" s="243"/>
      <c r="HUK178" s="243"/>
      <c r="HUL178" s="243"/>
      <c r="HUM178" s="243"/>
      <c r="HUN178" s="243"/>
      <c r="HUO178" s="243"/>
      <c r="HUP178" s="243"/>
      <c r="HUQ178" s="243"/>
      <c r="HUR178" s="243"/>
      <c r="HUS178" s="243"/>
      <c r="HUT178" s="243"/>
      <c r="HUU178" s="243"/>
      <c r="HUV178" s="243"/>
      <c r="HUW178" s="243"/>
      <c r="HUX178" s="243"/>
      <c r="HUY178" s="243"/>
      <c r="HUZ178" s="243"/>
      <c r="HVA178" s="243"/>
      <c r="HVB178" s="243"/>
      <c r="HVC178" s="243"/>
      <c r="HVD178" s="243"/>
      <c r="HVE178" s="243"/>
      <c r="HVF178" s="243"/>
      <c r="HVG178" s="243"/>
      <c r="HVH178" s="243"/>
      <c r="HVI178" s="243"/>
      <c r="HVJ178" s="243"/>
      <c r="HVK178" s="243"/>
      <c r="HVL178" s="243"/>
      <c r="HVM178" s="243"/>
      <c r="HVN178" s="243"/>
      <c r="HVO178" s="243"/>
      <c r="HVP178" s="243"/>
      <c r="HVQ178" s="243"/>
      <c r="HVR178" s="243"/>
      <c r="HVS178" s="243"/>
      <c r="HVT178" s="243"/>
      <c r="HVU178" s="243"/>
      <c r="HVV178" s="243"/>
      <c r="HVW178" s="243"/>
      <c r="HVX178" s="243"/>
      <c r="HVY178" s="243"/>
      <c r="HVZ178" s="243"/>
      <c r="HWA178" s="243"/>
      <c r="HWB178" s="243"/>
      <c r="HWC178" s="243"/>
      <c r="HWD178" s="243"/>
      <c r="HWE178" s="243"/>
      <c r="HWF178" s="243"/>
      <c r="HWG178" s="243"/>
      <c r="HWH178" s="243"/>
      <c r="HWI178" s="243"/>
      <c r="HWJ178" s="243"/>
      <c r="HWK178" s="243"/>
      <c r="HWL178" s="243"/>
      <c r="HWM178" s="243"/>
      <c r="HWN178" s="243"/>
      <c r="HWO178" s="243"/>
      <c r="HWP178" s="243"/>
      <c r="HWQ178" s="243"/>
      <c r="HWR178" s="243"/>
      <c r="HWS178" s="243"/>
      <c r="HWT178" s="243"/>
      <c r="HWU178" s="243"/>
      <c r="HWV178" s="243"/>
      <c r="HWW178" s="243"/>
      <c r="HWX178" s="243"/>
      <c r="HWY178" s="243"/>
      <c r="HWZ178" s="243"/>
      <c r="HXA178" s="243"/>
      <c r="HXB178" s="243"/>
      <c r="HXC178" s="243"/>
      <c r="HXD178" s="243"/>
      <c r="HXE178" s="243"/>
      <c r="HXF178" s="243"/>
      <c r="HXG178" s="243"/>
      <c r="HXH178" s="243"/>
      <c r="HXI178" s="243"/>
      <c r="HXJ178" s="243"/>
      <c r="HXK178" s="243"/>
      <c r="HXL178" s="243"/>
      <c r="HXM178" s="243"/>
      <c r="HXN178" s="243"/>
      <c r="HXO178" s="243"/>
      <c r="HXP178" s="243"/>
      <c r="HXQ178" s="243"/>
      <c r="HXR178" s="243"/>
      <c r="HXS178" s="243"/>
      <c r="HXT178" s="243"/>
      <c r="HXU178" s="243"/>
      <c r="HXV178" s="243"/>
      <c r="HXW178" s="243"/>
      <c r="HXX178" s="243"/>
      <c r="HXY178" s="243"/>
      <c r="HXZ178" s="243"/>
      <c r="HYA178" s="243"/>
      <c r="HYB178" s="243"/>
      <c r="HYC178" s="243"/>
      <c r="HYD178" s="243"/>
      <c r="HYE178" s="243"/>
      <c r="HYF178" s="243"/>
      <c r="HYG178" s="243"/>
      <c r="HYH178" s="243"/>
      <c r="HYI178" s="243"/>
      <c r="HYJ178" s="243"/>
      <c r="HYK178" s="243"/>
      <c r="HYL178" s="243"/>
      <c r="HYM178" s="243"/>
      <c r="HYN178" s="243"/>
      <c r="HYO178" s="243"/>
      <c r="HYP178" s="243"/>
      <c r="HYQ178" s="243"/>
      <c r="HYR178" s="243"/>
      <c r="HYS178" s="243"/>
      <c r="HYT178" s="243"/>
      <c r="HYU178" s="243"/>
      <c r="HYV178" s="243"/>
      <c r="HYW178" s="243"/>
      <c r="HYX178" s="243"/>
      <c r="HYY178" s="243"/>
      <c r="HYZ178" s="243"/>
      <c r="HZA178" s="243"/>
      <c r="HZB178" s="243"/>
      <c r="HZC178" s="243"/>
      <c r="HZD178" s="243"/>
      <c r="HZE178" s="243"/>
      <c r="HZF178" s="243"/>
      <c r="HZG178" s="243"/>
      <c r="HZH178" s="243"/>
      <c r="HZI178" s="243"/>
      <c r="HZJ178" s="243"/>
      <c r="HZK178" s="243"/>
      <c r="HZL178" s="243"/>
      <c r="HZM178" s="243"/>
      <c r="HZN178" s="243"/>
      <c r="HZO178" s="243"/>
      <c r="HZP178" s="243"/>
      <c r="HZQ178" s="243"/>
      <c r="HZR178" s="243"/>
      <c r="HZS178" s="243"/>
      <c r="HZT178" s="243"/>
      <c r="HZU178" s="243"/>
      <c r="HZV178" s="243"/>
      <c r="HZW178" s="243"/>
      <c r="HZX178" s="243"/>
      <c r="HZY178" s="243"/>
      <c r="HZZ178" s="243"/>
      <c r="IAA178" s="243"/>
      <c r="IAB178" s="243"/>
      <c r="IAC178" s="243"/>
      <c r="IAD178" s="243"/>
      <c r="IAE178" s="243"/>
      <c r="IAF178" s="243"/>
      <c r="IAG178" s="243"/>
      <c r="IAH178" s="243"/>
      <c r="IAI178" s="243"/>
      <c r="IAJ178" s="243"/>
      <c r="IAK178" s="243"/>
      <c r="IAL178" s="243"/>
      <c r="IAM178" s="243"/>
      <c r="IAN178" s="243"/>
      <c r="IAO178" s="243"/>
      <c r="IAP178" s="243"/>
      <c r="IAQ178" s="243"/>
      <c r="IAR178" s="243"/>
      <c r="IAS178" s="243"/>
      <c r="IAT178" s="243"/>
      <c r="IAU178" s="243"/>
      <c r="IAV178" s="243"/>
      <c r="IAW178" s="243"/>
      <c r="IAX178" s="243"/>
      <c r="IAY178" s="243"/>
      <c r="IAZ178" s="243"/>
      <c r="IBA178" s="243"/>
      <c r="IBB178" s="243"/>
      <c r="IBC178" s="243"/>
      <c r="IBD178" s="243"/>
      <c r="IBE178" s="243"/>
      <c r="IBF178" s="243"/>
      <c r="IBG178" s="243"/>
      <c r="IBH178" s="243"/>
      <c r="IBI178" s="243"/>
      <c r="IBJ178" s="243"/>
      <c r="IBK178" s="243"/>
      <c r="IBL178" s="243"/>
      <c r="IBM178" s="243"/>
      <c r="IBN178" s="243"/>
      <c r="IBO178" s="243"/>
      <c r="IBP178" s="243"/>
      <c r="IBQ178" s="243"/>
      <c r="IBR178" s="243"/>
      <c r="IBS178" s="243"/>
      <c r="IBT178" s="243"/>
      <c r="IBU178" s="243"/>
      <c r="IBV178" s="243"/>
      <c r="IBW178" s="243"/>
      <c r="IBX178" s="243"/>
      <c r="IBY178" s="243"/>
      <c r="IBZ178" s="243"/>
      <c r="ICA178" s="243"/>
      <c r="ICB178" s="243"/>
      <c r="ICC178" s="243"/>
      <c r="ICD178" s="243"/>
      <c r="ICE178" s="243"/>
      <c r="ICF178" s="243"/>
      <c r="ICG178" s="243"/>
      <c r="ICH178" s="243"/>
      <c r="ICI178" s="243"/>
      <c r="ICJ178" s="243"/>
      <c r="ICK178" s="243"/>
      <c r="ICL178" s="243"/>
      <c r="ICM178" s="243"/>
      <c r="ICN178" s="243"/>
      <c r="ICO178" s="243"/>
      <c r="ICP178" s="243"/>
      <c r="ICQ178" s="243"/>
      <c r="ICR178" s="243"/>
      <c r="ICS178" s="243"/>
      <c r="ICT178" s="243"/>
      <c r="ICU178" s="243"/>
      <c r="ICV178" s="243"/>
      <c r="ICW178" s="243"/>
      <c r="ICX178" s="243"/>
      <c r="ICY178" s="243"/>
      <c r="ICZ178" s="243"/>
      <c r="IDA178" s="243"/>
      <c r="IDB178" s="243"/>
      <c r="IDC178" s="243"/>
      <c r="IDD178" s="243"/>
      <c r="IDE178" s="243"/>
      <c r="IDF178" s="243"/>
      <c r="IDG178" s="243"/>
      <c r="IDH178" s="243"/>
      <c r="IDI178" s="243"/>
      <c r="IDJ178" s="243"/>
      <c r="IDK178" s="243"/>
      <c r="IDL178" s="243"/>
      <c r="IDM178" s="243"/>
      <c r="IDN178" s="243"/>
      <c r="IDO178" s="243"/>
      <c r="IDP178" s="243"/>
      <c r="IDQ178" s="243"/>
      <c r="IDR178" s="243"/>
      <c r="IDS178" s="243"/>
      <c r="IDT178" s="243"/>
      <c r="IDU178" s="243"/>
      <c r="IDV178" s="243"/>
      <c r="IDW178" s="243"/>
      <c r="IDX178" s="243"/>
      <c r="IDY178" s="243"/>
      <c r="IDZ178" s="243"/>
      <c r="IEA178" s="243"/>
      <c r="IEB178" s="243"/>
      <c r="IEC178" s="243"/>
      <c r="IED178" s="243"/>
      <c r="IEE178" s="243"/>
      <c r="IEF178" s="243"/>
      <c r="IEG178" s="243"/>
      <c r="IEH178" s="243"/>
      <c r="IEI178" s="243"/>
      <c r="IEJ178" s="243"/>
      <c r="IEK178" s="243"/>
      <c r="IEL178" s="243"/>
      <c r="IEM178" s="243"/>
      <c r="IEN178" s="243"/>
      <c r="IEO178" s="243"/>
      <c r="IEP178" s="243"/>
      <c r="IEQ178" s="243"/>
      <c r="IER178" s="243"/>
      <c r="IES178" s="243"/>
      <c r="IET178" s="243"/>
      <c r="IEU178" s="243"/>
      <c r="IEV178" s="243"/>
      <c r="IEW178" s="243"/>
      <c r="IEX178" s="243"/>
      <c r="IEY178" s="243"/>
      <c r="IEZ178" s="243"/>
      <c r="IFA178" s="243"/>
      <c r="IFB178" s="243"/>
      <c r="IFC178" s="243"/>
      <c r="IFD178" s="243"/>
      <c r="IFE178" s="243"/>
      <c r="IFF178" s="243"/>
      <c r="IFG178" s="243"/>
      <c r="IFH178" s="243"/>
      <c r="IFI178" s="243"/>
      <c r="IFJ178" s="243"/>
      <c r="IFK178" s="243"/>
      <c r="IFL178" s="243"/>
      <c r="IFM178" s="243"/>
      <c r="IFN178" s="243"/>
      <c r="IFO178" s="243"/>
      <c r="IFP178" s="243"/>
      <c r="IFQ178" s="243"/>
      <c r="IFR178" s="243"/>
      <c r="IFS178" s="243"/>
      <c r="IFT178" s="243"/>
      <c r="IFU178" s="243"/>
      <c r="IFV178" s="243"/>
      <c r="IFW178" s="243"/>
      <c r="IFX178" s="243"/>
      <c r="IFY178" s="243"/>
      <c r="IFZ178" s="243"/>
      <c r="IGA178" s="243"/>
      <c r="IGB178" s="243"/>
      <c r="IGC178" s="243"/>
      <c r="IGD178" s="243"/>
      <c r="IGE178" s="243"/>
      <c r="IGF178" s="243"/>
      <c r="IGG178" s="243"/>
      <c r="IGH178" s="243"/>
      <c r="IGI178" s="243"/>
      <c r="IGJ178" s="243"/>
      <c r="IGK178" s="243"/>
      <c r="IGL178" s="243"/>
      <c r="IGM178" s="243"/>
      <c r="IGN178" s="243"/>
      <c r="IGO178" s="243"/>
      <c r="IGP178" s="243"/>
      <c r="IGQ178" s="243"/>
      <c r="IGR178" s="243"/>
      <c r="IGS178" s="243"/>
      <c r="IGT178" s="243"/>
      <c r="IGU178" s="243"/>
      <c r="IGV178" s="243"/>
      <c r="IGW178" s="243"/>
      <c r="IGX178" s="243"/>
      <c r="IGY178" s="243"/>
      <c r="IGZ178" s="243"/>
      <c r="IHA178" s="243"/>
      <c r="IHB178" s="243"/>
      <c r="IHC178" s="243"/>
      <c r="IHD178" s="243"/>
      <c r="IHE178" s="243"/>
      <c r="IHF178" s="243"/>
      <c r="IHG178" s="243"/>
      <c r="IHH178" s="243"/>
      <c r="IHI178" s="243"/>
      <c r="IHJ178" s="243"/>
      <c r="IHK178" s="243"/>
      <c r="IHL178" s="243"/>
      <c r="IHM178" s="243"/>
      <c r="IHN178" s="243"/>
      <c r="IHO178" s="243"/>
      <c r="IHP178" s="243"/>
      <c r="IHQ178" s="243"/>
      <c r="IHR178" s="243"/>
      <c r="IHS178" s="243"/>
      <c r="IHT178" s="243"/>
      <c r="IHU178" s="243"/>
      <c r="IHV178" s="243"/>
      <c r="IHW178" s="243"/>
      <c r="IHX178" s="243"/>
      <c r="IHY178" s="243"/>
      <c r="IHZ178" s="243"/>
      <c r="IIA178" s="243"/>
      <c r="IIB178" s="243"/>
      <c r="IIC178" s="243"/>
      <c r="IID178" s="243"/>
      <c r="IIE178" s="243"/>
      <c r="IIF178" s="243"/>
      <c r="IIG178" s="243"/>
      <c r="IIH178" s="243"/>
      <c r="III178" s="243"/>
      <c r="IIJ178" s="243"/>
      <c r="IIK178" s="243"/>
      <c r="IIL178" s="243"/>
      <c r="IIM178" s="243"/>
      <c r="IIN178" s="243"/>
      <c r="IIO178" s="243"/>
      <c r="IIP178" s="243"/>
      <c r="IIQ178" s="243"/>
      <c r="IIR178" s="243"/>
      <c r="IIS178" s="243"/>
      <c r="IIT178" s="243"/>
      <c r="IIU178" s="243"/>
      <c r="IIV178" s="243"/>
      <c r="IIW178" s="243"/>
      <c r="IIX178" s="243"/>
      <c r="IIY178" s="243"/>
      <c r="IIZ178" s="243"/>
      <c r="IJA178" s="243"/>
      <c r="IJB178" s="243"/>
      <c r="IJC178" s="243"/>
      <c r="IJD178" s="243"/>
      <c r="IJE178" s="243"/>
      <c r="IJF178" s="243"/>
      <c r="IJG178" s="243"/>
      <c r="IJH178" s="243"/>
      <c r="IJI178" s="243"/>
      <c r="IJJ178" s="243"/>
      <c r="IJK178" s="243"/>
      <c r="IJL178" s="243"/>
      <c r="IJM178" s="243"/>
      <c r="IJN178" s="243"/>
      <c r="IJO178" s="243"/>
      <c r="IJP178" s="243"/>
      <c r="IJQ178" s="243"/>
      <c r="IJR178" s="243"/>
      <c r="IJS178" s="243"/>
      <c r="IJT178" s="243"/>
      <c r="IJU178" s="243"/>
      <c r="IJV178" s="243"/>
      <c r="IJW178" s="243"/>
      <c r="IJX178" s="243"/>
      <c r="IJY178" s="243"/>
      <c r="IJZ178" s="243"/>
      <c r="IKA178" s="243"/>
      <c r="IKB178" s="243"/>
      <c r="IKC178" s="243"/>
      <c r="IKD178" s="243"/>
      <c r="IKE178" s="243"/>
      <c r="IKF178" s="243"/>
      <c r="IKG178" s="243"/>
      <c r="IKH178" s="243"/>
      <c r="IKI178" s="243"/>
      <c r="IKJ178" s="243"/>
      <c r="IKK178" s="243"/>
      <c r="IKL178" s="243"/>
      <c r="IKM178" s="243"/>
      <c r="IKN178" s="243"/>
      <c r="IKO178" s="243"/>
      <c r="IKP178" s="243"/>
      <c r="IKQ178" s="243"/>
      <c r="IKR178" s="243"/>
      <c r="IKS178" s="243"/>
      <c r="IKT178" s="243"/>
      <c r="IKU178" s="243"/>
      <c r="IKV178" s="243"/>
      <c r="IKW178" s="243"/>
      <c r="IKX178" s="243"/>
      <c r="IKY178" s="243"/>
      <c r="IKZ178" s="243"/>
      <c r="ILA178" s="243"/>
      <c r="ILB178" s="243"/>
      <c r="ILC178" s="243"/>
      <c r="ILD178" s="243"/>
      <c r="ILE178" s="243"/>
      <c r="ILF178" s="243"/>
      <c r="ILG178" s="243"/>
      <c r="ILH178" s="243"/>
      <c r="ILI178" s="243"/>
      <c r="ILJ178" s="243"/>
      <c r="ILK178" s="243"/>
      <c r="ILL178" s="243"/>
      <c r="ILM178" s="243"/>
      <c r="ILN178" s="243"/>
      <c r="ILO178" s="243"/>
      <c r="ILP178" s="243"/>
      <c r="ILQ178" s="243"/>
      <c r="ILR178" s="243"/>
      <c r="ILS178" s="243"/>
      <c r="ILT178" s="243"/>
      <c r="ILU178" s="243"/>
      <c r="ILV178" s="243"/>
      <c r="ILW178" s="243"/>
      <c r="ILX178" s="243"/>
      <c r="ILY178" s="243"/>
      <c r="ILZ178" s="243"/>
      <c r="IMA178" s="243"/>
      <c r="IMB178" s="243"/>
      <c r="IMC178" s="243"/>
      <c r="IMD178" s="243"/>
      <c r="IME178" s="243"/>
      <c r="IMF178" s="243"/>
      <c r="IMG178" s="243"/>
      <c r="IMH178" s="243"/>
      <c r="IMI178" s="243"/>
      <c r="IMJ178" s="243"/>
      <c r="IMK178" s="243"/>
      <c r="IML178" s="243"/>
      <c r="IMM178" s="243"/>
      <c r="IMN178" s="243"/>
      <c r="IMO178" s="243"/>
      <c r="IMP178" s="243"/>
      <c r="IMQ178" s="243"/>
      <c r="IMR178" s="243"/>
      <c r="IMS178" s="243"/>
      <c r="IMT178" s="243"/>
      <c r="IMU178" s="243"/>
      <c r="IMV178" s="243"/>
      <c r="IMW178" s="243"/>
      <c r="IMX178" s="243"/>
      <c r="IMY178" s="243"/>
      <c r="IMZ178" s="243"/>
      <c r="INA178" s="243"/>
      <c r="INB178" s="243"/>
      <c r="INC178" s="243"/>
      <c r="IND178" s="243"/>
      <c r="INE178" s="243"/>
      <c r="INF178" s="243"/>
      <c r="ING178" s="243"/>
      <c r="INH178" s="243"/>
      <c r="INI178" s="243"/>
      <c r="INJ178" s="243"/>
      <c r="INK178" s="243"/>
      <c r="INL178" s="243"/>
      <c r="INM178" s="243"/>
      <c r="INN178" s="243"/>
      <c r="INO178" s="243"/>
      <c r="INP178" s="243"/>
      <c r="INQ178" s="243"/>
      <c r="INR178" s="243"/>
      <c r="INS178" s="243"/>
      <c r="INT178" s="243"/>
      <c r="INU178" s="243"/>
      <c r="INV178" s="243"/>
      <c r="INW178" s="243"/>
      <c r="INX178" s="243"/>
      <c r="INY178" s="243"/>
      <c r="INZ178" s="243"/>
      <c r="IOA178" s="243"/>
      <c r="IOB178" s="243"/>
      <c r="IOC178" s="243"/>
      <c r="IOD178" s="243"/>
      <c r="IOE178" s="243"/>
      <c r="IOF178" s="243"/>
      <c r="IOG178" s="243"/>
      <c r="IOH178" s="243"/>
      <c r="IOI178" s="243"/>
      <c r="IOJ178" s="243"/>
      <c r="IOK178" s="243"/>
      <c r="IOL178" s="243"/>
      <c r="IOM178" s="243"/>
      <c r="ION178" s="243"/>
      <c r="IOO178" s="243"/>
      <c r="IOP178" s="243"/>
      <c r="IOQ178" s="243"/>
      <c r="IOR178" s="243"/>
      <c r="IOS178" s="243"/>
      <c r="IOT178" s="243"/>
      <c r="IOU178" s="243"/>
      <c r="IOV178" s="243"/>
      <c r="IOW178" s="243"/>
      <c r="IOX178" s="243"/>
      <c r="IOY178" s="243"/>
      <c r="IOZ178" s="243"/>
      <c r="IPA178" s="243"/>
      <c r="IPB178" s="243"/>
      <c r="IPC178" s="243"/>
      <c r="IPD178" s="243"/>
      <c r="IPE178" s="243"/>
      <c r="IPF178" s="243"/>
      <c r="IPG178" s="243"/>
      <c r="IPH178" s="243"/>
      <c r="IPI178" s="243"/>
      <c r="IPJ178" s="243"/>
      <c r="IPK178" s="243"/>
      <c r="IPL178" s="243"/>
      <c r="IPM178" s="243"/>
      <c r="IPN178" s="243"/>
      <c r="IPO178" s="243"/>
      <c r="IPP178" s="243"/>
      <c r="IPQ178" s="243"/>
      <c r="IPR178" s="243"/>
      <c r="IPS178" s="243"/>
      <c r="IPT178" s="243"/>
      <c r="IPU178" s="243"/>
      <c r="IPV178" s="243"/>
      <c r="IPW178" s="243"/>
      <c r="IPX178" s="243"/>
      <c r="IPY178" s="243"/>
      <c r="IPZ178" s="243"/>
      <c r="IQA178" s="243"/>
      <c r="IQB178" s="243"/>
      <c r="IQC178" s="243"/>
      <c r="IQD178" s="243"/>
      <c r="IQE178" s="243"/>
      <c r="IQF178" s="243"/>
      <c r="IQG178" s="243"/>
      <c r="IQH178" s="243"/>
      <c r="IQI178" s="243"/>
      <c r="IQJ178" s="243"/>
      <c r="IQK178" s="243"/>
      <c r="IQL178" s="243"/>
      <c r="IQM178" s="243"/>
      <c r="IQN178" s="243"/>
      <c r="IQO178" s="243"/>
      <c r="IQP178" s="243"/>
      <c r="IQQ178" s="243"/>
      <c r="IQR178" s="243"/>
      <c r="IQS178" s="243"/>
      <c r="IQT178" s="243"/>
      <c r="IQU178" s="243"/>
      <c r="IQV178" s="243"/>
      <c r="IQW178" s="243"/>
      <c r="IQX178" s="243"/>
      <c r="IQY178" s="243"/>
      <c r="IQZ178" s="243"/>
      <c r="IRA178" s="243"/>
      <c r="IRB178" s="243"/>
      <c r="IRC178" s="243"/>
      <c r="IRD178" s="243"/>
      <c r="IRE178" s="243"/>
      <c r="IRF178" s="243"/>
      <c r="IRG178" s="243"/>
      <c r="IRH178" s="243"/>
      <c r="IRI178" s="243"/>
      <c r="IRJ178" s="243"/>
      <c r="IRK178" s="243"/>
      <c r="IRL178" s="243"/>
      <c r="IRM178" s="243"/>
      <c r="IRN178" s="243"/>
      <c r="IRO178" s="243"/>
      <c r="IRP178" s="243"/>
      <c r="IRQ178" s="243"/>
      <c r="IRR178" s="243"/>
      <c r="IRS178" s="243"/>
      <c r="IRT178" s="243"/>
      <c r="IRU178" s="243"/>
      <c r="IRV178" s="243"/>
      <c r="IRW178" s="243"/>
      <c r="IRX178" s="243"/>
      <c r="IRY178" s="243"/>
      <c r="IRZ178" s="243"/>
      <c r="ISA178" s="243"/>
      <c r="ISB178" s="243"/>
      <c r="ISC178" s="243"/>
      <c r="ISD178" s="243"/>
      <c r="ISE178" s="243"/>
      <c r="ISF178" s="243"/>
      <c r="ISG178" s="243"/>
      <c r="ISH178" s="243"/>
      <c r="ISI178" s="243"/>
      <c r="ISJ178" s="243"/>
      <c r="ISK178" s="243"/>
      <c r="ISL178" s="243"/>
      <c r="ISM178" s="243"/>
      <c r="ISN178" s="243"/>
      <c r="ISO178" s="243"/>
      <c r="ISP178" s="243"/>
      <c r="ISQ178" s="243"/>
      <c r="ISR178" s="243"/>
      <c r="ISS178" s="243"/>
      <c r="IST178" s="243"/>
      <c r="ISU178" s="243"/>
      <c r="ISV178" s="243"/>
      <c r="ISW178" s="243"/>
      <c r="ISX178" s="243"/>
      <c r="ISY178" s="243"/>
      <c r="ISZ178" s="243"/>
      <c r="ITA178" s="243"/>
      <c r="ITB178" s="243"/>
      <c r="ITC178" s="243"/>
      <c r="ITD178" s="243"/>
      <c r="ITE178" s="243"/>
      <c r="ITF178" s="243"/>
      <c r="ITG178" s="243"/>
      <c r="ITH178" s="243"/>
      <c r="ITI178" s="243"/>
      <c r="ITJ178" s="243"/>
      <c r="ITK178" s="243"/>
      <c r="ITL178" s="243"/>
      <c r="ITM178" s="243"/>
      <c r="ITN178" s="243"/>
      <c r="ITO178" s="243"/>
      <c r="ITP178" s="243"/>
      <c r="ITQ178" s="243"/>
      <c r="ITR178" s="243"/>
      <c r="ITS178" s="243"/>
      <c r="ITT178" s="243"/>
      <c r="ITU178" s="243"/>
      <c r="ITV178" s="243"/>
      <c r="ITW178" s="243"/>
      <c r="ITX178" s="243"/>
      <c r="ITY178" s="243"/>
      <c r="ITZ178" s="243"/>
      <c r="IUA178" s="243"/>
      <c r="IUB178" s="243"/>
      <c r="IUC178" s="243"/>
      <c r="IUD178" s="243"/>
      <c r="IUE178" s="243"/>
      <c r="IUF178" s="243"/>
      <c r="IUG178" s="243"/>
      <c r="IUH178" s="243"/>
      <c r="IUI178" s="243"/>
      <c r="IUJ178" s="243"/>
      <c r="IUK178" s="243"/>
      <c r="IUL178" s="243"/>
      <c r="IUM178" s="243"/>
      <c r="IUN178" s="243"/>
      <c r="IUO178" s="243"/>
      <c r="IUP178" s="243"/>
      <c r="IUQ178" s="243"/>
      <c r="IUR178" s="243"/>
      <c r="IUS178" s="243"/>
      <c r="IUT178" s="243"/>
      <c r="IUU178" s="243"/>
      <c r="IUV178" s="243"/>
      <c r="IUW178" s="243"/>
      <c r="IUX178" s="243"/>
      <c r="IUY178" s="243"/>
      <c r="IUZ178" s="243"/>
      <c r="IVA178" s="243"/>
      <c r="IVB178" s="243"/>
      <c r="IVC178" s="243"/>
      <c r="IVD178" s="243"/>
      <c r="IVE178" s="243"/>
      <c r="IVF178" s="243"/>
      <c r="IVG178" s="243"/>
      <c r="IVH178" s="243"/>
      <c r="IVI178" s="243"/>
      <c r="IVJ178" s="243"/>
      <c r="IVK178" s="243"/>
      <c r="IVL178" s="243"/>
      <c r="IVM178" s="243"/>
      <c r="IVN178" s="243"/>
      <c r="IVO178" s="243"/>
      <c r="IVP178" s="243"/>
      <c r="IVQ178" s="243"/>
      <c r="IVR178" s="243"/>
      <c r="IVS178" s="243"/>
      <c r="IVT178" s="243"/>
      <c r="IVU178" s="243"/>
      <c r="IVV178" s="243"/>
      <c r="IVW178" s="243"/>
      <c r="IVX178" s="243"/>
      <c r="IVY178" s="243"/>
      <c r="IVZ178" s="243"/>
      <c r="IWA178" s="243"/>
      <c r="IWB178" s="243"/>
      <c r="IWC178" s="243"/>
      <c r="IWD178" s="243"/>
      <c r="IWE178" s="243"/>
      <c r="IWF178" s="243"/>
      <c r="IWG178" s="243"/>
      <c r="IWH178" s="243"/>
      <c r="IWI178" s="243"/>
      <c r="IWJ178" s="243"/>
      <c r="IWK178" s="243"/>
      <c r="IWL178" s="243"/>
      <c r="IWM178" s="243"/>
      <c r="IWN178" s="243"/>
      <c r="IWO178" s="243"/>
      <c r="IWP178" s="243"/>
      <c r="IWQ178" s="243"/>
      <c r="IWR178" s="243"/>
      <c r="IWS178" s="243"/>
      <c r="IWT178" s="243"/>
      <c r="IWU178" s="243"/>
      <c r="IWV178" s="243"/>
      <c r="IWW178" s="243"/>
      <c r="IWX178" s="243"/>
      <c r="IWY178" s="243"/>
      <c r="IWZ178" s="243"/>
      <c r="IXA178" s="243"/>
      <c r="IXB178" s="243"/>
      <c r="IXC178" s="243"/>
      <c r="IXD178" s="243"/>
      <c r="IXE178" s="243"/>
      <c r="IXF178" s="243"/>
      <c r="IXG178" s="243"/>
      <c r="IXH178" s="243"/>
      <c r="IXI178" s="243"/>
      <c r="IXJ178" s="243"/>
      <c r="IXK178" s="243"/>
      <c r="IXL178" s="243"/>
      <c r="IXM178" s="243"/>
      <c r="IXN178" s="243"/>
      <c r="IXO178" s="243"/>
      <c r="IXP178" s="243"/>
      <c r="IXQ178" s="243"/>
      <c r="IXR178" s="243"/>
      <c r="IXS178" s="243"/>
      <c r="IXT178" s="243"/>
      <c r="IXU178" s="243"/>
      <c r="IXV178" s="243"/>
      <c r="IXW178" s="243"/>
      <c r="IXX178" s="243"/>
      <c r="IXY178" s="243"/>
      <c r="IXZ178" s="243"/>
      <c r="IYA178" s="243"/>
      <c r="IYB178" s="243"/>
      <c r="IYC178" s="243"/>
      <c r="IYD178" s="243"/>
      <c r="IYE178" s="243"/>
      <c r="IYF178" s="243"/>
      <c r="IYG178" s="243"/>
      <c r="IYH178" s="243"/>
      <c r="IYI178" s="243"/>
      <c r="IYJ178" s="243"/>
      <c r="IYK178" s="243"/>
      <c r="IYL178" s="243"/>
      <c r="IYM178" s="243"/>
      <c r="IYN178" s="243"/>
      <c r="IYO178" s="243"/>
      <c r="IYP178" s="243"/>
      <c r="IYQ178" s="243"/>
      <c r="IYR178" s="243"/>
      <c r="IYS178" s="243"/>
      <c r="IYT178" s="243"/>
      <c r="IYU178" s="243"/>
      <c r="IYV178" s="243"/>
      <c r="IYW178" s="243"/>
      <c r="IYX178" s="243"/>
      <c r="IYY178" s="243"/>
      <c r="IYZ178" s="243"/>
      <c r="IZA178" s="243"/>
      <c r="IZB178" s="243"/>
      <c r="IZC178" s="243"/>
      <c r="IZD178" s="243"/>
      <c r="IZE178" s="243"/>
      <c r="IZF178" s="243"/>
      <c r="IZG178" s="243"/>
      <c r="IZH178" s="243"/>
      <c r="IZI178" s="243"/>
      <c r="IZJ178" s="243"/>
      <c r="IZK178" s="243"/>
      <c r="IZL178" s="243"/>
      <c r="IZM178" s="243"/>
      <c r="IZN178" s="243"/>
      <c r="IZO178" s="243"/>
      <c r="IZP178" s="243"/>
      <c r="IZQ178" s="243"/>
      <c r="IZR178" s="243"/>
      <c r="IZS178" s="243"/>
      <c r="IZT178" s="243"/>
      <c r="IZU178" s="243"/>
      <c r="IZV178" s="243"/>
      <c r="IZW178" s="243"/>
      <c r="IZX178" s="243"/>
      <c r="IZY178" s="243"/>
      <c r="IZZ178" s="243"/>
      <c r="JAA178" s="243"/>
      <c r="JAB178" s="243"/>
      <c r="JAC178" s="243"/>
      <c r="JAD178" s="243"/>
      <c r="JAE178" s="243"/>
      <c r="JAF178" s="243"/>
      <c r="JAG178" s="243"/>
      <c r="JAH178" s="243"/>
      <c r="JAI178" s="243"/>
      <c r="JAJ178" s="243"/>
      <c r="JAK178" s="243"/>
      <c r="JAL178" s="243"/>
      <c r="JAM178" s="243"/>
      <c r="JAN178" s="243"/>
      <c r="JAO178" s="243"/>
      <c r="JAP178" s="243"/>
      <c r="JAQ178" s="243"/>
      <c r="JAR178" s="243"/>
      <c r="JAS178" s="243"/>
      <c r="JAT178" s="243"/>
      <c r="JAU178" s="243"/>
      <c r="JAV178" s="243"/>
      <c r="JAW178" s="243"/>
      <c r="JAX178" s="243"/>
      <c r="JAY178" s="243"/>
      <c r="JAZ178" s="243"/>
      <c r="JBA178" s="243"/>
      <c r="JBB178" s="243"/>
      <c r="JBC178" s="243"/>
      <c r="JBD178" s="243"/>
      <c r="JBE178" s="243"/>
      <c r="JBF178" s="243"/>
      <c r="JBG178" s="243"/>
      <c r="JBH178" s="243"/>
      <c r="JBI178" s="243"/>
      <c r="JBJ178" s="243"/>
      <c r="JBK178" s="243"/>
      <c r="JBL178" s="243"/>
      <c r="JBM178" s="243"/>
      <c r="JBN178" s="243"/>
      <c r="JBO178" s="243"/>
      <c r="JBP178" s="243"/>
      <c r="JBQ178" s="243"/>
      <c r="JBR178" s="243"/>
      <c r="JBS178" s="243"/>
      <c r="JBT178" s="243"/>
      <c r="JBU178" s="243"/>
      <c r="JBV178" s="243"/>
      <c r="JBW178" s="243"/>
      <c r="JBX178" s="243"/>
      <c r="JBY178" s="243"/>
      <c r="JBZ178" s="243"/>
      <c r="JCA178" s="243"/>
      <c r="JCB178" s="243"/>
      <c r="JCC178" s="243"/>
      <c r="JCD178" s="243"/>
      <c r="JCE178" s="243"/>
      <c r="JCF178" s="243"/>
      <c r="JCG178" s="243"/>
      <c r="JCH178" s="243"/>
      <c r="JCI178" s="243"/>
      <c r="JCJ178" s="243"/>
      <c r="JCK178" s="243"/>
      <c r="JCL178" s="243"/>
      <c r="JCM178" s="243"/>
      <c r="JCN178" s="243"/>
      <c r="JCO178" s="243"/>
      <c r="JCP178" s="243"/>
      <c r="JCQ178" s="243"/>
      <c r="JCR178" s="243"/>
      <c r="JCS178" s="243"/>
      <c r="JCT178" s="243"/>
      <c r="JCU178" s="243"/>
      <c r="JCV178" s="243"/>
      <c r="JCW178" s="243"/>
      <c r="JCX178" s="243"/>
      <c r="JCY178" s="243"/>
      <c r="JCZ178" s="243"/>
      <c r="JDA178" s="243"/>
      <c r="JDB178" s="243"/>
      <c r="JDC178" s="243"/>
      <c r="JDD178" s="243"/>
      <c r="JDE178" s="243"/>
      <c r="JDF178" s="243"/>
      <c r="JDG178" s="243"/>
      <c r="JDH178" s="243"/>
      <c r="JDI178" s="243"/>
      <c r="JDJ178" s="243"/>
      <c r="JDK178" s="243"/>
      <c r="JDL178" s="243"/>
      <c r="JDM178" s="243"/>
      <c r="JDN178" s="243"/>
      <c r="JDO178" s="243"/>
      <c r="JDP178" s="243"/>
      <c r="JDQ178" s="243"/>
      <c r="JDR178" s="243"/>
      <c r="JDS178" s="243"/>
      <c r="JDT178" s="243"/>
      <c r="JDU178" s="243"/>
      <c r="JDV178" s="243"/>
      <c r="JDW178" s="243"/>
      <c r="JDX178" s="243"/>
      <c r="JDY178" s="243"/>
      <c r="JDZ178" s="243"/>
      <c r="JEA178" s="243"/>
      <c r="JEB178" s="243"/>
      <c r="JEC178" s="243"/>
      <c r="JED178" s="243"/>
      <c r="JEE178" s="243"/>
      <c r="JEF178" s="243"/>
      <c r="JEG178" s="243"/>
      <c r="JEH178" s="243"/>
      <c r="JEI178" s="243"/>
      <c r="JEJ178" s="243"/>
      <c r="JEK178" s="243"/>
      <c r="JEL178" s="243"/>
      <c r="JEM178" s="243"/>
      <c r="JEN178" s="243"/>
      <c r="JEO178" s="243"/>
      <c r="JEP178" s="243"/>
      <c r="JEQ178" s="243"/>
      <c r="JER178" s="243"/>
      <c r="JES178" s="243"/>
      <c r="JET178" s="243"/>
      <c r="JEU178" s="243"/>
      <c r="JEV178" s="243"/>
      <c r="JEW178" s="243"/>
      <c r="JEX178" s="243"/>
      <c r="JEY178" s="243"/>
      <c r="JEZ178" s="243"/>
      <c r="JFA178" s="243"/>
      <c r="JFB178" s="243"/>
      <c r="JFC178" s="243"/>
      <c r="JFD178" s="243"/>
      <c r="JFE178" s="243"/>
      <c r="JFF178" s="243"/>
      <c r="JFG178" s="243"/>
      <c r="JFH178" s="243"/>
      <c r="JFI178" s="243"/>
      <c r="JFJ178" s="243"/>
      <c r="JFK178" s="243"/>
      <c r="JFL178" s="243"/>
      <c r="JFM178" s="243"/>
      <c r="JFN178" s="243"/>
      <c r="JFO178" s="243"/>
      <c r="JFP178" s="243"/>
      <c r="JFQ178" s="243"/>
      <c r="JFR178" s="243"/>
      <c r="JFS178" s="243"/>
      <c r="JFT178" s="243"/>
      <c r="JFU178" s="243"/>
      <c r="JFV178" s="243"/>
      <c r="JFW178" s="243"/>
      <c r="JFX178" s="243"/>
      <c r="JFY178" s="243"/>
      <c r="JFZ178" s="243"/>
      <c r="JGA178" s="243"/>
      <c r="JGB178" s="243"/>
      <c r="JGC178" s="243"/>
      <c r="JGD178" s="243"/>
      <c r="JGE178" s="243"/>
      <c r="JGF178" s="243"/>
      <c r="JGG178" s="243"/>
      <c r="JGH178" s="243"/>
      <c r="JGI178" s="243"/>
      <c r="JGJ178" s="243"/>
      <c r="JGK178" s="243"/>
      <c r="JGL178" s="243"/>
      <c r="JGM178" s="243"/>
      <c r="JGN178" s="243"/>
      <c r="JGO178" s="243"/>
      <c r="JGP178" s="243"/>
      <c r="JGQ178" s="243"/>
      <c r="JGR178" s="243"/>
      <c r="JGS178" s="243"/>
      <c r="JGT178" s="243"/>
      <c r="JGU178" s="243"/>
      <c r="JGV178" s="243"/>
      <c r="JGW178" s="243"/>
      <c r="JGX178" s="243"/>
      <c r="JGY178" s="243"/>
      <c r="JGZ178" s="243"/>
      <c r="JHA178" s="243"/>
      <c r="JHB178" s="243"/>
      <c r="JHC178" s="243"/>
      <c r="JHD178" s="243"/>
      <c r="JHE178" s="243"/>
      <c r="JHF178" s="243"/>
      <c r="JHG178" s="243"/>
      <c r="JHH178" s="243"/>
      <c r="JHI178" s="243"/>
      <c r="JHJ178" s="243"/>
      <c r="JHK178" s="243"/>
      <c r="JHL178" s="243"/>
      <c r="JHM178" s="243"/>
      <c r="JHN178" s="243"/>
      <c r="JHO178" s="243"/>
      <c r="JHP178" s="243"/>
      <c r="JHQ178" s="243"/>
      <c r="JHR178" s="243"/>
      <c r="JHS178" s="243"/>
      <c r="JHT178" s="243"/>
      <c r="JHU178" s="243"/>
      <c r="JHV178" s="243"/>
      <c r="JHW178" s="243"/>
      <c r="JHX178" s="243"/>
      <c r="JHY178" s="243"/>
      <c r="JHZ178" s="243"/>
      <c r="JIA178" s="243"/>
      <c r="JIB178" s="243"/>
      <c r="JIC178" s="243"/>
      <c r="JID178" s="243"/>
      <c r="JIE178" s="243"/>
      <c r="JIF178" s="243"/>
      <c r="JIG178" s="243"/>
      <c r="JIH178" s="243"/>
      <c r="JII178" s="243"/>
      <c r="JIJ178" s="243"/>
      <c r="JIK178" s="243"/>
      <c r="JIL178" s="243"/>
      <c r="JIM178" s="243"/>
      <c r="JIN178" s="243"/>
      <c r="JIO178" s="243"/>
      <c r="JIP178" s="243"/>
      <c r="JIQ178" s="243"/>
      <c r="JIR178" s="243"/>
      <c r="JIS178" s="243"/>
      <c r="JIT178" s="243"/>
      <c r="JIU178" s="243"/>
      <c r="JIV178" s="243"/>
      <c r="JIW178" s="243"/>
      <c r="JIX178" s="243"/>
      <c r="JIY178" s="243"/>
      <c r="JIZ178" s="243"/>
      <c r="JJA178" s="243"/>
      <c r="JJB178" s="243"/>
      <c r="JJC178" s="243"/>
      <c r="JJD178" s="243"/>
      <c r="JJE178" s="243"/>
      <c r="JJF178" s="243"/>
      <c r="JJG178" s="243"/>
      <c r="JJH178" s="243"/>
      <c r="JJI178" s="243"/>
      <c r="JJJ178" s="243"/>
      <c r="JJK178" s="243"/>
      <c r="JJL178" s="243"/>
      <c r="JJM178" s="243"/>
      <c r="JJN178" s="243"/>
      <c r="JJO178" s="243"/>
      <c r="JJP178" s="243"/>
      <c r="JJQ178" s="243"/>
      <c r="JJR178" s="243"/>
      <c r="JJS178" s="243"/>
      <c r="JJT178" s="243"/>
      <c r="JJU178" s="243"/>
      <c r="JJV178" s="243"/>
      <c r="JJW178" s="243"/>
      <c r="JJX178" s="243"/>
      <c r="JJY178" s="243"/>
      <c r="JJZ178" s="243"/>
      <c r="JKA178" s="243"/>
      <c r="JKB178" s="243"/>
      <c r="JKC178" s="243"/>
      <c r="JKD178" s="243"/>
      <c r="JKE178" s="243"/>
      <c r="JKF178" s="243"/>
      <c r="JKG178" s="243"/>
      <c r="JKH178" s="243"/>
      <c r="JKI178" s="243"/>
      <c r="JKJ178" s="243"/>
      <c r="JKK178" s="243"/>
      <c r="JKL178" s="243"/>
      <c r="JKM178" s="243"/>
      <c r="JKN178" s="243"/>
      <c r="JKO178" s="243"/>
      <c r="JKP178" s="243"/>
      <c r="JKQ178" s="243"/>
      <c r="JKR178" s="243"/>
      <c r="JKS178" s="243"/>
      <c r="JKT178" s="243"/>
      <c r="JKU178" s="243"/>
      <c r="JKV178" s="243"/>
      <c r="JKW178" s="243"/>
      <c r="JKX178" s="243"/>
      <c r="JKY178" s="243"/>
      <c r="JKZ178" s="243"/>
      <c r="JLA178" s="243"/>
      <c r="JLB178" s="243"/>
      <c r="JLC178" s="243"/>
      <c r="JLD178" s="243"/>
      <c r="JLE178" s="243"/>
      <c r="JLF178" s="243"/>
      <c r="JLG178" s="243"/>
      <c r="JLH178" s="243"/>
      <c r="JLI178" s="243"/>
      <c r="JLJ178" s="243"/>
      <c r="JLK178" s="243"/>
      <c r="JLL178" s="243"/>
      <c r="JLM178" s="243"/>
      <c r="JLN178" s="243"/>
      <c r="JLO178" s="243"/>
      <c r="JLP178" s="243"/>
      <c r="JLQ178" s="243"/>
      <c r="JLR178" s="243"/>
      <c r="JLS178" s="243"/>
      <c r="JLT178" s="243"/>
      <c r="JLU178" s="243"/>
      <c r="JLV178" s="243"/>
      <c r="JLW178" s="243"/>
      <c r="JLX178" s="243"/>
      <c r="JLY178" s="243"/>
      <c r="JLZ178" s="243"/>
      <c r="JMA178" s="243"/>
      <c r="JMB178" s="243"/>
      <c r="JMC178" s="243"/>
      <c r="JMD178" s="243"/>
      <c r="JME178" s="243"/>
      <c r="JMF178" s="243"/>
      <c r="JMG178" s="243"/>
      <c r="JMH178" s="243"/>
      <c r="JMI178" s="243"/>
      <c r="JMJ178" s="243"/>
      <c r="JMK178" s="243"/>
      <c r="JML178" s="243"/>
      <c r="JMM178" s="243"/>
      <c r="JMN178" s="243"/>
      <c r="JMO178" s="243"/>
      <c r="JMP178" s="243"/>
      <c r="JMQ178" s="243"/>
      <c r="JMR178" s="243"/>
      <c r="JMS178" s="243"/>
      <c r="JMT178" s="243"/>
      <c r="JMU178" s="243"/>
      <c r="JMV178" s="243"/>
      <c r="JMW178" s="243"/>
      <c r="JMX178" s="243"/>
      <c r="JMY178" s="243"/>
      <c r="JMZ178" s="243"/>
      <c r="JNA178" s="243"/>
      <c r="JNB178" s="243"/>
      <c r="JNC178" s="243"/>
      <c r="JND178" s="243"/>
      <c r="JNE178" s="243"/>
      <c r="JNF178" s="243"/>
      <c r="JNG178" s="243"/>
      <c r="JNH178" s="243"/>
      <c r="JNI178" s="243"/>
      <c r="JNJ178" s="243"/>
      <c r="JNK178" s="243"/>
      <c r="JNL178" s="243"/>
      <c r="JNM178" s="243"/>
      <c r="JNN178" s="243"/>
      <c r="JNO178" s="243"/>
      <c r="JNP178" s="243"/>
      <c r="JNQ178" s="243"/>
      <c r="JNR178" s="243"/>
      <c r="JNS178" s="243"/>
      <c r="JNT178" s="243"/>
      <c r="JNU178" s="243"/>
      <c r="JNV178" s="243"/>
      <c r="JNW178" s="243"/>
      <c r="JNX178" s="243"/>
      <c r="JNY178" s="243"/>
      <c r="JNZ178" s="243"/>
      <c r="JOA178" s="243"/>
      <c r="JOB178" s="243"/>
      <c r="JOC178" s="243"/>
      <c r="JOD178" s="243"/>
      <c r="JOE178" s="243"/>
      <c r="JOF178" s="243"/>
      <c r="JOG178" s="243"/>
      <c r="JOH178" s="243"/>
      <c r="JOI178" s="243"/>
      <c r="JOJ178" s="243"/>
      <c r="JOK178" s="243"/>
      <c r="JOL178" s="243"/>
      <c r="JOM178" s="243"/>
      <c r="JON178" s="243"/>
      <c r="JOO178" s="243"/>
      <c r="JOP178" s="243"/>
      <c r="JOQ178" s="243"/>
      <c r="JOR178" s="243"/>
      <c r="JOS178" s="243"/>
      <c r="JOT178" s="243"/>
      <c r="JOU178" s="243"/>
      <c r="JOV178" s="243"/>
      <c r="JOW178" s="243"/>
      <c r="JOX178" s="243"/>
      <c r="JOY178" s="243"/>
      <c r="JOZ178" s="243"/>
      <c r="JPA178" s="243"/>
      <c r="JPB178" s="243"/>
      <c r="JPC178" s="243"/>
      <c r="JPD178" s="243"/>
      <c r="JPE178" s="243"/>
      <c r="JPF178" s="243"/>
      <c r="JPG178" s="243"/>
      <c r="JPH178" s="243"/>
      <c r="JPI178" s="243"/>
      <c r="JPJ178" s="243"/>
      <c r="JPK178" s="243"/>
      <c r="JPL178" s="243"/>
      <c r="JPM178" s="243"/>
      <c r="JPN178" s="243"/>
      <c r="JPO178" s="243"/>
      <c r="JPP178" s="243"/>
      <c r="JPQ178" s="243"/>
      <c r="JPR178" s="243"/>
      <c r="JPS178" s="243"/>
      <c r="JPT178" s="243"/>
      <c r="JPU178" s="243"/>
      <c r="JPV178" s="243"/>
      <c r="JPW178" s="243"/>
      <c r="JPX178" s="243"/>
      <c r="JPY178" s="243"/>
      <c r="JPZ178" s="243"/>
      <c r="JQA178" s="243"/>
      <c r="JQB178" s="243"/>
      <c r="JQC178" s="243"/>
      <c r="JQD178" s="243"/>
      <c r="JQE178" s="243"/>
      <c r="JQF178" s="243"/>
      <c r="JQG178" s="243"/>
      <c r="JQH178" s="243"/>
      <c r="JQI178" s="243"/>
      <c r="JQJ178" s="243"/>
      <c r="JQK178" s="243"/>
      <c r="JQL178" s="243"/>
      <c r="JQM178" s="243"/>
      <c r="JQN178" s="243"/>
      <c r="JQO178" s="243"/>
      <c r="JQP178" s="243"/>
      <c r="JQQ178" s="243"/>
      <c r="JQR178" s="243"/>
      <c r="JQS178" s="243"/>
      <c r="JQT178" s="243"/>
      <c r="JQU178" s="243"/>
      <c r="JQV178" s="243"/>
      <c r="JQW178" s="243"/>
      <c r="JQX178" s="243"/>
      <c r="JQY178" s="243"/>
      <c r="JQZ178" s="243"/>
      <c r="JRA178" s="243"/>
      <c r="JRB178" s="243"/>
      <c r="JRC178" s="243"/>
      <c r="JRD178" s="243"/>
      <c r="JRE178" s="243"/>
      <c r="JRF178" s="243"/>
      <c r="JRG178" s="243"/>
      <c r="JRH178" s="243"/>
      <c r="JRI178" s="243"/>
      <c r="JRJ178" s="243"/>
      <c r="JRK178" s="243"/>
      <c r="JRL178" s="243"/>
      <c r="JRM178" s="243"/>
      <c r="JRN178" s="243"/>
      <c r="JRO178" s="243"/>
      <c r="JRP178" s="243"/>
      <c r="JRQ178" s="243"/>
      <c r="JRR178" s="243"/>
      <c r="JRS178" s="243"/>
      <c r="JRT178" s="243"/>
      <c r="JRU178" s="243"/>
      <c r="JRV178" s="243"/>
      <c r="JRW178" s="243"/>
      <c r="JRX178" s="243"/>
      <c r="JRY178" s="243"/>
      <c r="JRZ178" s="243"/>
      <c r="JSA178" s="243"/>
      <c r="JSB178" s="243"/>
      <c r="JSC178" s="243"/>
      <c r="JSD178" s="243"/>
      <c r="JSE178" s="243"/>
      <c r="JSF178" s="243"/>
      <c r="JSG178" s="243"/>
      <c r="JSH178" s="243"/>
      <c r="JSI178" s="243"/>
      <c r="JSJ178" s="243"/>
      <c r="JSK178" s="243"/>
      <c r="JSL178" s="243"/>
      <c r="JSM178" s="243"/>
      <c r="JSN178" s="243"/>
      <c r="JSO178" s="243"/>
      <c r="JSP178" s="243"/>
      <c r="JSQ178" s="243"/>
      <c r="JSR178" s="243"/>
      <c r="JSS178" s="243"/>
      <c r="JST178" s="243"/>
      <c r="JSU178" s="243"/>
      <c r="JSV178" s="243"/>
      <c r="JSW178" s="243"/>
      <c r="JSX178" s="243"/>
      <c r="JSY178" s="243"/>
      <c r="JSZ178" s="243"/>
      <c r="JTA178" s="243"/>
      <c r="JTB178" s="243"/>
      <c r="JTC178" s="243"/>
      <c r="JTD178" s="243"/>
      <c r="JTE178" s="243"/>
      <c r="JTF178" s="243"/>
      <c r="JTG178" s="243"/>
      <c r="JTH178" s="243"/>
      <c r="JTI178" s="243"/>
      <c r="JTJ178" s="243"/>
      <c r="JTK178" s="243"/>
      <c r="JTL178" s="243"/>
      <c r="JTM178" s="243"/>
      <c r="JTN178" s="243"/>
      <c r="JTO178" s="243"/>
      <c r="JTP178" s="243"/>
      <c r="JTQ178" s="243"/>
      <c r="JTR178" s="243"/>
      <c r="JTS178" s="243"/>
      <c r="JTT178" s="243"/>
      <c r="JTU178" s="243"/>
      <c r="JTV178" s="243"/>
      <c r="JTW178" s="243"/>
      <c r="JTX178" s="243"/>
      <c r="JTY178" s="243"/>
      <c r="JTZ178" s="243"/>
      <c r="JUA178" s="243"/>
      <c r="JUB178" s="243"/>
      <c r="JUC178" s="243"/>
      <c r="JUD178" s="243"/>
      <c r="JUE178" s="243"/>
      <c r="JUF178" s="243"/>
      <c r="JUG178" s="243"/>
      <c r="JUH178" s="243"/>
      <c r="JUI178" s="243"/>
      <c r="JUJ178" s="243"/>
      <c r="JUK178" s="243"/>
      <c r="JUL178" s="243"/>
      <c r="JUM178" s="243"/>
      <c r="JUN178" s="243"/>
      <c r="JUO178" s="243"/>
      <c r="JUP178" s="243"/>
      <c r="JUQ178" s="243"/>
      <c r="JUR178" s="243"/>
      <c r="JUS178" s="243"/>
      <c r="JUT178" s="243"/>
      <c r="JUU178" s="243"/>
      <c r="JUV178" s="243"/>
      <c r="JUW178" s="243"/>
      <c r="JUX178" s="243"/>
      <c r="JUY178" s="243"/>
      <c r="JUZ178" s="243"/>
      <c r="JVA178" s="243"/>
      <c r="JVB178" s="243"/>
      <c r="JVC178" s="243"/>
      <c r="JVD178" s="243"/>
      <c r="JVE178" s="243"/>
      <c r="JVF178" s="243"/>
      <c r="JVG178" s="243"/>
      <c r="JVH178" s="243"/>
      <c r="JVI178" s="243"/>
      <c r="JVJ178" s="243"/>
      <c r="JVK178" s="243"/>
      <c r="JVL178" s="243"/>
      <c r="JVM178" s="243"/>
      <c r="JVN178" s="243"/>
      <c r="JVO178" s="243"/>
      <c r="JVP178" s="243"/>
      <c r="JVQ178" s="243"/>
      <c r="JVR178" s="243"/>
      <c r="JVS178" s="243"/>
      <c r="JVT178" s="243"/>
      <c r="JVU178" s="243"/>
      <c r="JVV178" s="243"/>
      <c r="JVW178" s="243"/>
      <c r="JVX178" s="243"/>
      <c r="JVY178" s="243"/>
      <c r="JVZ178" s="243"/>
      <c r="JWA178" s="243"/>
      <c r="JWB178" s="243"/>
      <c r="JWC178" s="243"/>
      <c r="JWD178" s="243"/>
      <c r="JWE178" s="243"/>
      <c r="JWF178" s="243"/>
      <c r="JWG178" s="243"/>
      <c r="JWH178" s="243"/>
      <c r="JWI178" s="243"/>
      <c r="JWJ178" s="243"/>
      <c r="JWK178" s="243"/>
      <c r="JWL178" s="243"/>
      <c r="JWM178" s="243"/>
      <c r="JWN178" s="243"/>
      <c r="JWO178" s="243"/>
      <c r="JWP178" s="243"/>
      <c r="JWQ178" s="243"/>
      <c r="JWR178" s="243"/>
      <c r="JWS178" s="243"/>
      <c r="JWT178" s="243"/>
      <c r="JWU178" s="243"/>
      <c r="JWV178" s="243"/>
      <c r="JWW178" s="243"/>
      <c r="JWX178" s="243"/>
      <c r="JWY178" s="243"/>
      <c r="JWZ178" s="243"/>
      <c r="JXA178" s="243"/>
      <c r="JXB178" s="243"/>
      <c r="JXC178" s="243"/>
      <c r="JXD178" s="243"/>
      <c r="JXE178" s="243"/>
      <c r="JXF178" s="243"/>
      <c r="JXG178" s="243"/>
      <c r="JXH178" s="243"/>
      <c r="JXI178" s="243"/>
      <c r="JXJ178" s="243"/>
      <c r="JXK178" s="243"/>
      <c r="JXL178" s="243"/>
      <c r="JXM178" s="243"/>
      <c r="JXN178" s="243"/>
      <c r="JXO178" s="243"/>
      <c r="JXP178" s="243"/>
      <c r="JXQ178" s="243"/>
      <c r="JXR178" s="243"/>
      <c r="JXS178" s="243"/>
      <c r="JXT178" s="243"/>
      <c r="JXU178" s="243"/>
      <c r="JXV178" s="243"/>
      <c r="JXW178" s="243"/>
      <c r="JXX178" s="243"/>
      <c r="JXY178" s="243"/>
      <c r="JXZ178" s="243"/>
      <c r="JYA178" s="243"/>
      <c r="JYB178" s="243"/>
      <c r="JYC178" s="243"/>
      <c r="JYD178" s="243"/>
      <c r="JYE178" s="243"/>
      <c r="JYF178" s="243"/>
      <c r="JYG178" s="243"/>
      <c r="JYH178" s="243"/>
      <c r="JYI178" s="243"/>
      <c r="JYJ178" s="243"/>
      <c r="JYK178" s="243"/>
      <c r="JYL178" s="243"/>
      <c r="JYM178" s="243"/>
      <c r="JYN178" s="243"/>
      <c r="JYO178" s="243"/>
      <c r="JYP178" s="243"/>
      <c r="JYQ178" s="243"/>
      <c r="JYR178" s="243"/>
      <c r="JYS178" s="243"/>
      <c r="JYT178" s="243"/>
      <c r="JYU178" s="243"/>
      <c r="JYV178" s="243"/>
      <c r="JYW178" s="243"/>
      <c r="JYX178" s="243"/>
      <c r="JYY178" s="243"/>
      <c r="JYZ178" s="243"/>
      <c r="JZA178" s="243"/>
      <c r="JZB178" s="243"/>
      <c r="JZC178" s="243"/>
      <c r="JZD178" s="243"/>
      <c r="JZE178" s="243"/>
      <c r="JZF178" s="243"/>
      <c r="JZG178" s="243"/>
      <c r="JZH178" s="243"/>
      <c r="JZI178" s="243"/>
      <c r="JZJ178" s="243"/>
      <c r="JZK178" s="243"/>
      <c r="JZL178" s="243"/>
      <c r="JZM178" s="243"/>
      <c r="JZN178" s="243"/>
      <c r="JZO178" s="243"/>
      <c r="JZP178" s="243"/>
      <c r="JZQ178" s="243"/>
      <c r="JZR178" s="243"/>
      <c r="JZS178" s="243"/>
      <c r="JZT178" s="243"/>
      <c r="JZU178" s="243"/>
      <c r="JZV178" s="243"/>
      <c r="JZW178" s="243"/>
      <c r="JZX178" s="243"/>
      <c r="JZY178" s="243"/>
      <c r="JZZ178" s="243"/>
      <c r="KAA178" s="243"/>
      <c r="KAB178" s="243"/>
      <c r="KAC178" s="243"/>
      <c r="KAD178" s="243"/>
      <c r="KAE178" s="243"/>
      <c r="KAF178" s="243"/>
      <c r="KAG178" s="243"/>
      <c r="KAH178" s="243"/>
      <c r="KAI178" s="243"/>
      <c r="KAJ178" s="243"/>
      <c r="KAK178" s="243"/>
      <c r="KAL178" s="243"/>
      <c r="KAM178" s="243"/>
      <c r="KAN178" s="243"/>
      <c r="KAO178" s="243"/>
      <c r="KAP178" s="243"/>
      <c r="KAQ178" s="243"/>
      <c r="KAR178" s="243"/>
      <c r="KAS178" s="243"/>
      <c r="KAT178" s="243"/>
      <c r="KAU178" s="243"/>
      <c r="KAV178" s="243"/>
      <c r="KAW178" s="243"/>
      <c r="KAX178" s="243"/>
      <c r="KAY178" s="243"/>
      <c r="KAZ178" s="243"/>
      <c r="KBA178" s="243"/>
      <c r="KBB178" s="243"/>
      <c r="KBC178" s="243"/>
      <c r="KBD178" s="243"/>
      <c r="KBE178" s="243"/>
      <c r="KBF178" s="243"/>
      <c r="KBG178" s="243"/>
      <c r="KBH178" s="243"/>
      <c r="KBI178" s="243"/>
      <c r="KBJ178" s="243"/>
      <c r="KBK178" s="243"/>
      <c r="KBL178" s="243"/>
      <c r="KBM178" s="243"/>
      <c r="KBN178" s="243"/>
      <c r="KBO178" s="243"/>
      <c r="KBP178" s="243"/>
      <c r="KBQ178" s="243"/>
      <c r="KBR178" s="243"/>
      <c r="KBS178" s="243"/>
      <c r="KBT178" s="243"/>
      <c r="KBU178" s="243"/>
      <c r="KBV178" s="243"/>
      <c r="KBW178" s="243"/>
      <c r="KBX178" s="243"/>
      <c r="KBY178" s="243"/>
      <c r="KBZ178" s="243"/>
      <c r="KCA178" s="243"/>
      <c r="KCB178" s="243"/>
      <c r="KCC178" s="243"/>
      <c r="KCD178" s="243"/>
      <c r="KCE178" s="243"/>
      <c r="KCF178" s="243"/>
      <c r="KCG178" s="243"/>
      <c r="KCH178" s="243"/>
      <c r="KCI178" s="243"/>
      <c r="KCJ178" s="243"/>
      <c r="KCK178" s="243"/>
      <c r="KCL178" s="243"/>
      <c r="KCM178" s="243"/>
      <c r="KCN178" s="243"/>
      <c r="KCO178" s="243"/>
      <c r="KCP178" s="243"/>
      <c r="KCQ178" s="243"/>
      <c r="KCR178" s="243"/>
      <c r="KCS178" s="243"/>
      <c r="KCT178" s="243"/>
      <c r="KCU178" s="243"/>
      <c r="KCV178" s="243"/>
      <c r="KCW178" s="243"/>
      <c r="KCX178" s="243"/>
      <c r="KCY178" s="243"/>
      <c r="KCZ178" s="243"/>
      <c r="KDA178" s="243"/>
      <c r="KDB178" s="243"/>
      <c r="KDC178" s="243"/>
      <c r="KDD178" s="243"/>
      <c r="KDE178" s="243"/>
      <c r="KDF178" s="243"/>
      <c r="KDG178" s="243"/>
      <c r="KDH178" s="243"/>
      <c r="KDI178" s="243"/>
      <c r="KDJ178" s="243"/>
      <c r="KDK178" s="243"/>
      <c r="KDL178" s="243"/>
      <c r="KDM178" s="243"/>
      <c r="KDN178" s="243"/>
      <c r="KDO178" s="243"/>
      <c r="KDP178" s="243"/>
      <c r="KDQ178" s="243"/>
      <c r="KDR178" s="243"/>
      <c r="KDS178" s="243"/>
      <c r="KDT178" s="243"/>
      <c r="KDU178" s="243"/>
      <c r="KDV178" s="243"/>
      <c r="KDW178" s="243"/>
      <c r="KDX178" s="243"/>
      <c r="KDY178" s="243"/>
      <c r="KDZ178" s="243"/>
      <c r="KEA178" s="243"/>
      <c r="KEB178" s="243"/>
      <c r="KEC178" s="243"/>
      <c r="KED178" s="243"/>
      <c r="KEE178" s="243"/>
      <c r="KEF178" s="243"/>
      <c r="KEG178" s="243"/>
      <c r="KEH178" s="243"/>
      <c r="KEI178" s="243"/>
      <c r="KEJ178" s="243"/>
      <c r="KEK178" s="243"/>
      <c r="KEL178" s="243"/>
      <c r="KEM178" s="243"/>
      <c r="KEN178" s="243"/>
      <c r="KEO178" s="243"/>
      <c r="KEP178" s="243"/>
      <c r="KEQ178" s="243"/>
      <c r="KER178" s="243"/>
      <c r="KES178" s="243"/>
      <c r="KET178" s="243"/>
      <c r="KEU178" s="243"/>
      <c r="KEV178" s="243"/>
      <c r="KEW178" s="243"/>
      <c r="KEX178" s="243"/>
      <c r="KEY178" s="243"/>
      <c r="KEZ178" s="243"/>
      <c r="KFA178" s="243"/>
      <c r="KFB178" s="243"/>
      <c r="KFC178" s="243"/>
      <c r="KFD178" s="243"/>
      <c r="KFE178" s="243"/>
      <c r="KFF178" s="243"/>
      <c r="KFG178" s="243"/>
      <c r="KFH178" s="243"/>
      <c r="KFI178" s="243"/>
      <c r="KFJ178" s="243"/>
      <c r="KFK178" s="243"/>
      <c r="KFL178" s="243"/>
      <c r="KFM178" s="243"/>
      <c r="KFN178" s="243"/>
      <c r="KFO178" s="243"/>
      <c r="KFP178" s="243"/>
      <c r="KFQ178" s="243"/>
      <c r="KFR178" s="243"/>
      <c r="KFS178" s="243"/>
      <c r="KFT178" s="243"/>
      <c r="KFU178" s="243"/>
      <c r="KFV178" s="243"/>
      <c r="KFW178" s="243"/>
      <c r="KFX178" s="243"/>
      <c r="KFY178" s="243"/>
      <c r="KFZ178" s="243"/>
      <c r="KGA178" s="243"/>
      <c r="KGB178" s="243"/>
      <c r="KGC178" s="243"/>
      <c r="KGD178" s="243"/>
      <c r="KGE178" s="243"/>
      <c r="KGF178" s="243"/>
      <c r="KGG178" s="243"/>
      <c r="KGH178" s="243"/>
      <c r="KGI178" s="243"/>
      <c r="KGJ178" s="243"/>
      <c r="KGK178" s="243"/>
      <c r="KGL178" s="243"/>
      <c r="KGM178" s="243"/>
      <c r="KGN178" s="243"/>
      <c r="KGO178" s="243"/>
      <c r="KGP178" s="243"/>
      <c r="KGQ178" s="243"/>
      <c r="KGR178" s="243"/>
      <c r="KGS178" s="243"/>
      <c r="KGT178" s="243"/>
      <c r="KGU178" s="243"/>
      <c r="KGV178" s="243"/>
      <c r="KGW178" s="243"/>
      <c r="KGX178" s="243"/>
      <c r="KGY178" s="243"/>
      <c r="KGZ178" s="243"/>
      <c r="KHA178" s="243"/>
      <c r="KHB178" s="243"/>
      <c r="KHC178" s="243"/>
      <c r="KHD178" s="243"/>
      <c r="KHE178" s="243"/>
      <c r="KHF178" s="243"/>
      <c r="KHG178" s="243"/>
      <c r="KHH178" s="243"/>
      <c r="KHI178" s="243"/>
      <c r="KHJ178" s="243"/>
      <c r="KHK178" s="243"/>
      <c r="KHL178" s="243"/>
      <c r="KHM178" s="243"/>
      <c r="KHN178" s="243"/>
      <c r="KHO178" s="243"/>
      <c r="KHP178" s="243"/>
      <c r="KHQ178" s="243"/>
      <c r="KHR178" s="243"/>
      <c r="KHS178" s="243"/>
      <c r="KHT178" s="243"/>
      <c r="KHU178" s="243"/>
      <c r="KHV178" s="243"/>
      <c r="KHW178" s="243"/>
      <c r="KHX178" s="243"/>
      <c r="KHY178" s="243"/>
      <c r="KHZ178" s="243"/>
      <c r="KIA178" s="243"/>
      <c r="KIB178" s="243"/>
      <c r="KIC178" s="243"/>
      <c r="KID178" s="243"/>
      <c r="KIE178" s="243"/>
      <c r="KIF178" s="243"/>
      <c r="KIG178" s="243"/>
      <c r="KIH178" s="243"/>
      <c r="KII178" s="243"/>
      <c r="KIJ178" s="243"/>
      <c r="KIK178" s="243"/>
      <c r="KIL178" s="243"/>
      <c r="KIM178" s="243"/>
      <c r="KIN178" s="243"/>
      <c r="KIO178" s="243"/>
      <c r="KIP178" s="243"/>
      <c r="KIQ178" s="243"/>
      <c r="KIR178" s="243"/>
      <c r="KIS178" s="243"/>
      <c r="KIT178" s="243"/>
      <c r="KIU178" s="243"/>
      <c r="KIV178" s="243"/>
      <c r="KIW178" s="243"/>
      <c r="KIX178" s="243"/>
      <c r="KIY178" s="243"/>
      <c r="KIZ178" s="243"/>
      <c r="KJA178" s="243"/>
      <c r="KJB178" s="243"/>
      <c r="KJC178" s="243"/>
      <c r="KJD178" s="243"/>
      <c r="KJE178" s="243"/>
      <c r="KJF178" s="243"/>
      <c r="KJG178" s="243"/>
      <c r="KJH178" s="243"/>
      <c r="KJI178" s="243"/>
      <c r="KJJ178" s="243"/>
      <c r="KJK178" s="243"/>
      <c r="KJL178" s="243"/>
      <c r="KJM178" s="243"/>
      <c r="KJN178" s="243"/>
      <c r="KJO178" s="243"/>
      <c r="KJP178" s="243"/>
      <c r="KJQ178" s="243"/>
      <c r="KJR178" s="243"/>
      <c r="KJS178" s="243"/>
      <c r="KJT178" s="243"/>
      <c r="KJU178" s="243"/>
      <c r="KJV178" s="243"/>
      <c r="KJW178" s="243"/>
      <c r="KJX178" s="243"/>
      <c r="KJY178" s="243"/>
      <c r="KJZ178" s="243"/>
      <c r="KKA178" s="243"/>
      <c r="KKB178" s="243"/>
      <c r="KKC178" s="243"/>
      <c r="KKD178" s="243"/>
      <c r="KKE178" s="243"/>
      <c r="KKF178" s="243"/>
      <c r="KKG178" s="243"/>
      <c r="KKH178" s="243"/>
      <c r="KKI178" s="243"/>
      <c r="KKJ178" s="243"/>
      <c r="KKK178" s="243"/>
      <c r="KKL178" s="243"/>
      <c r="KKM178" s="243"/>
      <c r="KKN178" s="243"/>
      <c r="KKO178" s="243"/>
      <c r="KKP178" s="243"/>
      <c r="KKQ178" s="243"/>
      <c r="KKR178" s="243"/>
      <c r="KKS178" s="243"/>
      <c r="KKT178" s="243"/>
      <c r="KKU178" s="243"/>
      <c r="KKV178" s="243"/>
      <c r="KKW178" s="243"/>
      <c r="KKX178" s="243"/>
      <c r="KKY178" s="243"/>
      <c r="KKZ178" s="243"/>
      <c r="KLA178" s="243"/>
      <c r="KLB178" s="243"/>
      <c r="KLC178" s="243"/>
      <c r="KLD178" s="243"/>
      <c r="KLE178" s="243"/>
      <c r="KLF178" s="243"/>
      <c r="KLG178" s="243"/>
      <c r="KLH178" s="243"/>
      <c r="KLI178" s="243"/>
      <c r="KLJ178" s="243"/>
      <c r="KLK178" s="243"/>
      <c r="KLL178" s="243"/>
      <c r="KLM178" s="243"/>
      <c r="KLN178" s="243"/>
      <c r="KLO178" s="243"/>
      <c r="KLP178" s="243"/>
      <c r="KLQ178" s="243"/>
      <c r="KLR178" s="243"/>
      <c r="KLS178" s="243"/>
      <c r="KLT178" s="243"/>
      <c r="KLU178" s="243"/>
      <c r="KLV178" s="243"/>
      <c r="KLW178" s="243"/>
      <c r="KLX178" s="243"/>
      <c r="KLY178" s="243"/>
      <c r="KLZ178" s="243"/>
      <c r="KMA178" s="243"/>
      <c r="KMB178" s="243"/>
      <c r="KMC178" s="243"/>
      <c r="KMD178" s="243"/>
      <c r="KME178" s="243"/>
      <c r="KMF178" s="243"/>
      <c r="KMG178" s="243"/>
      <c r="KMH178" s="243"/>
      <c r="KMI178" s="243"/>
      <c r="KMJ178" s="243"/>
      <c r="KMK178" s="243"/>
      <c r="KML178" s="243"/>
      <c r="KMM178" s="243"/>
      <c r="KMN178" s="243"/>
      <c r="KMO178" s="243"/>
      <c r="KMP178" s="243"/>
      <c r="KMQ178" s="243"/>
      <c r="KMR178" s="243"/>
      <c r="KMS178" s="243"/>
      <c r="KMT178" s="243"/>
      <c r="KMU178" s="243"/>
      <c r="KMV178" s="243"/>
      <c r="KMW178" s="243"/>
      <c r="KMX178" s="243"/>
      <c r="KMY178" s="243"/>
      <c r="KMZ178" s="243"/>
      <c r="KNA178" s="243"/>
      <c r="KNB178" s="243"/>
      <c r="KNC178" s="243"/>
      <c r="KND178" s="243"/>
      <c r="KNE178" s="243"/>
      <c r="KNF178" s="243"/>
      <c r="KNG178" s="243"/>
      <c r="KNH178" s="243"/>
      <c r="KNI178" s="243"/>
      <c r="KNJ178" s="243"/>
      <c r="KNK178" s="243"/>
      <c r="KNL178" s="243"/>
      <c r="KNM178" s="243"/>
      <c r="KNN178" s="243"/>
      <c r="KNO178" s="243"/>
      <c r="KNP178" s="243"/>
      <c r="KNQ178" s="243"/>
      <c r="KNR178" s="243"/>
      <c r="KNS178" s="243"/>
      <c r="KNT178" s="243"/>
      <c r="KNU178" s="243"/>
      <c r="KNV178" s="243"/>
      <c r="KNW178" s="243"/>
      <c r="KNX178" s="243"/>
      <c r="KNY178" s="243"/>
      <c r="KNZ178" s="243"/>
      <c r="KOA178" s="243"/>
      <c r="KOB178" s="243"/>
      <c r="KOC178" s="243"/>
      <c r="KOD178" s="243"/>
      <c r="KOE178" s="243"/>
      <c r="KOF178" s="243"/>
      <c r="KOG178" s="243"/>
      <c r="KOH178" s="243"/>
      <c r="KOI178" s="243"/>
      <c r="KOJ178" s="243"/>
      <c r="KOK178" s="243"/>
      <c r="KOL178" s="243"/>
      <c r="KOM178" s="243"/>
      <c r="KON178" s="243"/>
      <c r="KOO178" s="243"/>
      <c r="KOP178" s="243"/>
      <c r="KOQ178" s="243"/>
      <c r="KOR178" s="243"/>
      <c r="KOS178" s="243"/>
      <c r="KOT178" s="243"/>
      <c r="KOU178" s="243"/>
      <c r="KOV178" s="243"/>
      <c r="KOW178" s="243"/>
      <c r="KOX178" s="243"/>
      <c r="KOY178" s="243"/>
      <c r="KOZ178" s="243"/>
      <c r="KPA178" s="243"/>
      <c r="KPB178" s="243"/>
      <c r="KPC178" s="243"/>
      <c r="KPD178" s="243"/>
      <c r="KPE178" s="243"/>
      <c r="KPF178" s="243"/>
      <c r="KPG178" s="243"/>
      <c r="KPH178" s="243"/>
      <c r="KPI178" s="243"/>
      <c r="KPJ178" s="243"/>
      <c r="KPK178" s="243"/>
      <c r="KPL178" s="243"/>
      <c r="KPM178" s="243"/>
      <c r="KPN178" s="243"/>
      <c r="KPO178" s="243"/>
      <c r="KPP178" s="243"/>
      <c r="KPQ178" s="243"/>
      <c r="KPR178" s="243"/>
      <c r="KPS178" s="243"/>
      <c r="KPT178" s="243"/>
      <c r="KPU178" s="243"/>
      <c r="KPV178" s="243"/>
      <c r="KPW178" s="243"/>
      <c r="KPX178" s="243"/>
      <c r="KPY178" s="243"/>
      <c r="KPZ178" s="243"/>
      <c r="KQA178" s="243"/>
      <c r="KQB178" s="243"/>
      <c r="KQC178" s="243"/>
      <c r="KQD178" s="243"/>
      <c r="KQE178" s="243"/>
      <c r="KQF178" s="243"/>
      <c r="KQG178" s="243"/>
      <c r="KQH178" s="243"/>
      <c r="KQI178" s="243"/>
      <c r="KQJ178" s="243"/>
      <c r="KQK178" s="243"/>
      <c r="KQL178" s="243"/>
      <c r="KQM178" s="243"/>
      <c r="KQN178" s="243"/>
      <c r="KQO178" s="243"/>
      <c r="KQP178" s="243"/>
      <c r="KQQ178" s="243"/>
      <c r="KQR178" s="243"/>
      <c r="KQS178" s="243"/>
      <c r="KQT178" s="243"/>
      <c r="KQU178" s="243"/>
      <c r="KQV178" s="243"/>
      <c r="KQW178" s="243"/>
      <c r="KQX178" s="243"/>
      <c r="KQY178" s="243"/>
      <c r="KQZ178" s="243"/>
      <c r="KRA178" s="243"/>
      <c r="KRB178" s="243"/>
      <c r="KRC178" s="243"/>
      <c r="KRD178" s="243"/>
      <c r="KRE178" s="243"/>
      <c r="KRF178" s="243"/>
      <c r="KRG178" s="243"/>
      <c r="KRH178" s="243"/>
      <c r="KRI178" s="243"/>
      <c r="KRJ178" s="243"/>
      <c r="KRK178" s="243"/>
      <c r="KRL178" s="243"/>
      <c r="KRM178" s="243"/>
      <c r="KRN178" s="243"/>
      <c r="KRO178" s="243"/>
      <c r="KRP178" s="243"/>
      <c r="KRQ178" s="243"/>
      <c r="KRR178" s="243"/>
      <c r="KRS178" s="243"/>
      <c r="KRT178" s="243"/>
      <c r="KRU178" s="243"/>
      <c r="KRV178" s="243"/>
      <c r="KRW178" s="243"/>
      <c r="KRX178" s="243"/>
      <c r="KRY178" s="243"/>
      <c r="KRZ178" s="243"/>
      <c r="KSA178" s="243"/>
      <c r="KSB178" s="243"/>
      <c r="KSC178" s="243"/>
      <c r="KSD178" s="243"/>
      <c r="KSE178" s="243"/>
      <c r="KSF178" s="243"/>
      <c r="KSG178" s="243"/>
      <c r="KSH178" s="243"/>
      <c r="KSI178" s="243"/>
      <c r="KSJ178" s="243"/>
      <c r="KSK178" s="243"/>
      <c r="KSL178" s="243"/>
      <c r="KSM178" s="243"/>
      <c r="KSN178" s="243"/>
      <c r="KSO178" s="243"/>
      <c r="KSP178" s="243"/>
      <c r="KSQ178" s="243"/>
      <c r="KSR178" s="243"/>
      <c r="KSS178" s="243"/>
      <c r="KST178" s="243"/>
      <c r="KSU178" s="243"/>
      <c r="KSV178" s="243"/>
      <c r="KSW178" s="243"/>
      <c r="KSX178" s="243"/>
      <c r="KSY178" s="243"/>
      <c r="KSZ178" s="243"/>
      <c r="KTA178" s="243"/>
      <c r="KTB178" s="243"/>
      <c r="KTC178" s="243"/>
      <c r="KTD178" s="243"/>
      <c r="KTE178" s="243"/>
      <c r="KTF178" s="243"/>
      <c r="KTG178" s="243"/>
      <c r="KTH178" s="243"/>
      <c r="KTI178" s="243"/>
      <c r="KTJ178" s="243"/>
      <c r="KTK178" s="243"/>
      <c r="KTL178" s="243"/>
      <c r="KTM178" s="243"/>
      <c r="KTN178" s="243"/>
      <c r="KTO178" s="243"/>
      <c r="KTP178" s="243"/>
      <c r="KTQ178" s="243"/>
      <c r="KTR178" s="243"/>
      <c r="KTS178" s="243"/>
      <c r="KTT178" s="243"/>
      <c r="KTU178" s="243"/>
      <c r="KTV178" s="243"/>
      <c r="KTW178" s="243"/>
      <c r="KTX178" s="243"/>
      <c r="KTY178" s="243"/>
      <c r="KTZ178" s="243"/>
      <c r="KUA178" s="243"/>
      <c r="KUB178" s="243"/>
      <c r="KUC178" s="243"/>
      <c r="KUD178" s="243"/>
      <c r="KUE178" s="243"/>
      <c r="KUF178" s="243"/>
      <c r="KUG178" s="243"/>
      <c r="KUH178" s="243"/>
      <c r="KUI178" s="243"/>
      <c r="KUJ178" s="243"/>
      <c r="KUK178" s="243"/>
      <c r="KUL178" s="243"/>
      <c r="KUM178" s="243"/>
      <c r="KUN178" s="243"/>
      <c r="KUO178" s="243"/>
      <c r="KUP178" s="243"/>
      <c r="KUQ178" s="243"/>
      <c r="KUR178" s="243"/>
      <c r="KUS178" s="243"/>
      <c r="KUT178" s="243"/>
      <c r="KUU178" s="243"/>
      <c r="KUV178" s="243"/>
      <c r="KUW178" s="243"/>
      <c r="KUX178" s="243"/>
      <c r="KUY178" s="243"/>
      <c r="KUZ178" s="243"/>
      <c r="KVA178" s="243"/>
      <c r="KVB178" s="243"/>
      <c r="KVC178" s="243"/>
      <c r="KVD178" s="243"/>
      <c r="KVE178" s="243"/>
      <c r="KVF178" s="243"/>
      <c r="KVG178" s="243"/>
      <c r="KVH178" s="243"/>
      <c r="KVI178" s="243"/>
      <c r="KVJ178" s="243"/>
      <c r="KVK178" s="243"/>
      <c r="KVL178" s="243"/>
      <c r="KVM178" s="243"/>
      <c r="KVN178" s="243"/>
      <c r="KVO178" s="243"/>
      <c r="KVP178" s="243"/>
      <c r="KVQ178" s="243"/>
      <c r="KVR178" s="243"/>
      <c r="KVS178" s="243"/>
      <c r="KVT178" s="243"/>
      <c r="KVU178" s="243"/>
      <c r="KVV178" s="243"/>
      <c r="KVW178" s="243"/>
      <c r="KVX178" s="243"/>
      <c r="KVY178" s="243"/>
      <c r="KVZ178" s="243"/>
      <c r="KWA178" s="243"/>
      <c r="KWB178" s="243"/>
      <c r="KWC178" s="243"/>
      <c r="KWD178" s="243"/>
      <c r="KWE178" s="243"/>
      <c r="KWF178" s="243"/>
      <c r="KWG178" s="243"/>
      <c r="KWH178" s="243"/>
      <c r="KWI178" s="243"/>
      <c r="KWJ178" s="243"/>
      <c r="KWK178" s="243"/>
      <c r="KWL178" s="243"/>
      <c r="KWM178" s="243"/>
      <c r="KWN178" s="243"/>
      <c r="KWO178" s="243"/>
      <c r="KWP178" s="243"/>
      <c r="KWQ178" s="243"/>
      <c r="KWR178" s="243"/>
      <c r="KWS178" s="243"/>
      <c r="KWT178" s="243"/>
      <c r="KWU178" s="243"/>
      <c r="KWV178" s="243"/>
      <c r="KWW178" s="243"/>
      <c r="KWX178" s="243"/>
      <c r="KWY178" s="243"/>
      <c r="KWZ178" s="243"/>
      <c r="KXA178" s="243"/>
      <c r="KXB178" s="243"/>
      <c r="KXC178" s="243"/>
      <c r="KXD178" s="243"/>
      <c r="KXE178" s="243"/>
      <c r="KXF178" s="243"/>
      <c r="KXG178" s="243"/>
      <c r="KXH178" s="243"/>
      <c r="KXI178" s="243"/>
      <c r="KXJ178" s="243"/>
      <c r="KXK178" s="243"/>
      <c r="KXL178" s="243"/>
      <c r="KXM178" s="243"/>
      <c r="KXN178" s="243"/>
      <c r="KXO178" s="243"/>
      <c r="KXP178" s="243"/>
      <c r="KXQ178" s="243"/>
      <c r="KXR178" s="243"/>
      <c r="KXS178" s="243"/>
      <c r="KXT178" s="243"/>
      <c r="KXU178" s="243"/>
      <c r="KXV178" s="243"/>
      <c r="KXW178" s="243"/>
      <c r="KXX178" s="243"/>
      <c r="KXY178" s="243"/>
      <c r="KXZ178" s="243"/>
      <c r="KYA178" s="243"/>
      <c r="KYB178" s="243"/>
      <c r="KYC178" s="243"/>
      <c r="KYD178" s="243"/>
      <c r="KYE178" s="243"/>
      <c r="KYF178" s="243"/>
      <c r="KYG178" s="243"/>
      <c r="KYH178" s="243"/>
      <c r="KYI178" s="243"/>
      <c r="KYJ178" s="243"/>
      <c r="KYK178" s="243"/>
      <c r="KYL178" s="243"/>
      <c r="KYM178" s="243"/>
      <c r="KYN178" s="243"/>
      <c r="KYO178" s="243"/>
      <c r="KYP178" s="243"/>
      <c r="KYQ178" s="243"/>
      <c r="KYR178" s="243"/>
      <c r="KYS178" s="243"/>
      <c r="KYT178" s="243"/>
      <c r="KYU178" s="243"/>
      <c r="KYV178" s="243"/>
      <c r="KYW178" s="243"/>
      <c r="KYX178" s="243"/>
      <c r="KYY178" s="243"/>
      <c r="KYZ178" s="243"/>
      <c r="KZA178" s="243"/>
      <c r="KZB178" s="243"/>
      <c r="KZC178" s="243"/>
      <c r="KZD178" s="243"/>
      <c r="KZE178" s="243"/>
      <c r="KZF178" s="243"/>
      <c r="KZG178" s="243"/>
      <c r="KZH178" s="243"/>
      <c r="KZI178" s="243"/>
      <c r="KZJ178" s="243"/>
      <c r="KZK178" s="243"/>
      <c r="KZL178" s="243"/>
      <c r="KZM178" s="243"/>
      <c r="KZN178" s="243"/>
      <c r="KZO178" s="243"/>
      <c r="KZP178" s="243"/>
      <c r="KZQ178" s="243"/>
      <c r="KZR178" s="243"/>
      <c r="KZS178" s="243"/>
      <c r="KZT178" s="243"/>
      <c r="KZU178" s="243"/>
      <c r="KZV178" s="243"/>
      <c r="KZW178" s="243"/>
      <c r="KZX178" s="243"/>
      <c r="KZY178" s="243"/>
      <c r="KZZ178" s="243"/>
      <c r="LAA178" s="243"/>
      <c r="LAB178" s="243"/>
      <c r="LAC178" s="243"/>
      <c r="LAD178" s="243"/>
      <c r="LAE178" s="243"/>
      <c r="LAF178" s="243"/>
      <c r="LAG178" s="243"/>
      <c r="LAH178" s="243"/>
      <c r="LAI178" s="243"/>
      <c r="LAJ178" s="243"/>
      <c r="LAK178" s="243"/>
      <c r="LAL178" s="243"/>
      <c r="LAM178" s="243"/>
      <c r="LAN178" s="243"/>
      <c r="LAO178" s="243"/>
      <c r="LAP178" s="243"/>
      <c r="LAQ178" s="243"/>
      <c r="LAR178" s="243"/>
      <c r="LAS178" s="243"/>
      <c r="LAT178" s="243"/>
      <c r="LAU178" s="243"/>
      <c r="LAV178" s="243"/>
      <c r="LAW178" s="243"/>
      <c r="LAX178" s="243"/>
      <c r="LAY178" s="243"/>
      <c r="LAZ178" s="243"/>
      <c r="LBA178" s="243"/>
      <c r="LBB178" s="243"/>
      <c r="LBC178" s="243"/>
      <c r="LBD178" s="243"/>
      <c r="LBE178" s="243"/>
      <c r="LBF178" s="243"/>
      <c r="LBG178" s="243"/>
      <c r="LBH178" s="243"/>
      <c r="LBI178" s="243"/>
      <c r="LBJ178" s="243"/>
      <c r="LBK178" s="243"/>
      <c r="LBL178" s="243"/>
      <c r="LBM178" s="243"/>
      <c r="LBN178" s="243"/>
      <c r="LBO178" s="243"/>
      <c r="LBP178" s="243"/>
      <c r="LBQ178" s="243"/>
      <c r="LBR178" s="243"/>
      <c r="LBS178" s="243"/>
      <c r="LBT178" s="243"/>
      <c r="LBU178" s="243"/>
      <c r="LBV178" s="243"/>
      <c r="LBW178" s="243"/>
      <c r="LBX178" s="243"/>
      <c r="LBY178" s="243"/>
      <c r="LBZ178" s="243"/>
      <c r="LCA178" s="243"/>
      <c r="LCB178" s="243"/>
      <c r="LCC178" s="243"/>
      <c r="LCD178" s="243"/>
      <c r="LCE178" s="243"/>
      <c r="LCF178" s="243"/>
      <c r="LCG178" s="243"/>
      <c r="LCH178" s="243"/>
      <c r="LCI178" s="243"/>
      <c r="LCJ178" s="243"/>
      <c r="LCK178" s="243"/>
      <c r="LCL178" s="243"/>
      <c r="LCM178" s="243"/>
      <c r="LCN178" s="243"/>
      <c r="LCO178" s="243"/>
      <c r="LCP178" s="243"/>
      <c r="LCQ178" s="243"/>
      <c r="LCR178" s="243"/>
      <c r="LCS178" s="243"/>
      <c r="LCT178" s="243"/>
      <c r="LCU178" s="243"/>
      <c r="LCV178" s="243"/>
      <c r="LCW178" s="243"/>
      <c r="LCX178" s="243"/>
      <c r="LCY178" s="243"/>
      <c r="LCZ178" s="243"/>
      <c r="LDA178" s="243"/>
      <c r="LDB178" s="243"/>
      <c r="LDC178" s="243"/>
      <c r="LDD178" s="243"/>
      <c r="LDE178" s="243"/>
      <c r="LDF178" s="243"/>
      <c r="LDG178" s="243"/>
      <c r="LDH178" s="243"/>
      <c r="LDI178" s="243"/>
      <c r="LDJ178" s="243"/>
      <c r="LDK178" s="243"/>
      <c r="LDL178" s="243"/>
      <c r="LDM178" s="243"/>
      <c r="LDN178" s="243"/>
      <c r="LDO178" s="243"/>
      <c r="LDP178" s="243"/>
      <c r="LDQ178" s="243"/>
      <c r="LDR178" s="243"/>
      <c r="LDS178" s="243"/>
      <c r="LDT178" s="243"/>
      <c r="LDU178" s="243"/>
      <c r="LDV178" s="243"/>
      <c r="LDW178" s="243"/>
      <c r="LDX178" s="243"/>
      <c r="LDY178" s="243"/>
      <c r="LDZ178" s="243"/>
      <c r="LEA178" s="243"/>
      <c r="LEB178" s="243"/>
      <c r="LEC178" s="243"/>
      <c r="LED178" s="243"/>
      <c r="LEE178" s="243"/>
      <c r="LEF178" s="243"/>
      <c r="LEG178" s="243"/>
      <c r="LEH178" s="243"/>
      <c r="LEI178" s="243"/>
      <c r="LEJ178" s="243"/>
      <c r="LEK178" s="243"/>
      <c r="LEL178" s="243"/>
      <c r="LEM178" s="243"/>
      <c r="LEN178" s="243"/>
      <c r="LEO178" s="243"/>
      <c r="LEP178" s="243"/>
      <c r="LEQ178" s="243"/>
      <c r="LER178" s="243"/>
      <c r="LES178" s="243"/>
      <c r="LET178" s="243"/>
      <c r="LEU178" s="243"/>
      <c r="LEV178" s="243"/>
      <c r="LEW178" s="243"/>
      <c r="LEX178" s="243"/>
      <c r="LEY178" s="243"/>
      <c r="LEZ178" s="243"/>
      <c r="LFA178" s="243"/>
      <c r="LFB178" s="243"/>
      <c r="LFC178" s="243"/>
      <c r="LFD178" s="243"/>
      <c r="LFE178" s="243"/>
      <c r="LFF178" s="243"/>
      <c r="LFG178" s="243"/>
      <c r="LFH178" s="243"/>
      <c r="LFI178" s="243"/>
      <c r="LFJ178" s="243"/>
      <c r="LFK178" s="243"/>
      <c r="LFL178" s="243"/>
      <c r="LFM178" s="243"/>
      <c r="LFN178" s="243"/>
      <c r="LFO178" s="243"/>
      <c r="LFP178" s="243"/>
      <c r="LFQ178" s="243"/>
      <c r="LFR178" s="243"/>
      <c r="LFS178" s="243"/>
      <c r="LFT178" s="243"/>
      <c r="LFU178" s="243"/>
      <c r="LFV178" s="243"/>
      <c r="LFW178" s="243"/>
      <c r="LFX178" s="243"/>
      <c r="LFY178" s="243"/>
      <c r="LFZ178" s="243"/>
      <c r="LGA178" s="243"/>
      <c r="LGB178" s="243"/>
      <c r="LGC178" s="243"/>
      <c r="LGD178" s="243"/>
      <c r="LGE178" s="243"/>
      <c r="LGF178" s="243"/>
      <c r="LGG178" s="243"/>
      <c r="LGH178" s="243"/>
      <c r="LGI178" s="243"/>
      <c r="LGJ178" s="243"/>
      <c r="LGK178" s="243"/>
      <c r="LGL178" s="243"/>
      <c r="LGM178" s="243"/>
      <c r="LGN178" s="243"/>
      <c r="LGO178" s="243"/>
      <c r="LGP178" s="243"/>
      <c r="LGQ178" s="243"/>
      <c r="LGR178" s="243"/>
      <c r="LGS178" s="243"/>
      <c r="LGT178" s="243"/>
      <c r="LGU178" s="243"/>
      <c r="LGV178" s="243"/>
      <c r="LGW178" s="243"/>
      <c r="LGX178" s="243"/>
      <c r="LGY178" s="243"/>
      <c r="LGZ178" s="243"/>
      <c r="LHA178" s="243"/>
      <c r="LHB178" s="243"/>
      <c r="LHC178" s="243"/>
      <c r="LHD178" s="243"/>
      <c r="LHE178" s="243"/>
      <c r="LHF178" s="243"/>
      <c r="LHG178" s="243"/>
      <c r="LHH178" s="243"/>
      <c r="LHI178" s="243"/>
      <c r="LHJ178" s="243"/>
      <c r="LHK178" s="243"/>
      <c r="LHL178" s="243"/>
      <c r="LHM178" s="243"/>
      <c r="LHN178" s="243"/>
      <c r="LHO178" s="243"/>
      <c r="LHP178" s="243"/>
      <c r="LHQ178" s="243"/>
      <c r="LHR178" s="243"/>
      <c r="LHS178" s="243"/>
      <c r="LHT178" s="243"/>
      <c r="LHU178" s="243"/>
      <c r="LHV178" s="243"/>
      <c r="LHW178" s="243"/>
      <c r="LHX178" s="243"/>
      <c r="LHY178" s="243"/>
      <c r="LHZ178" s="243"/>
      <c r="LIA178" s="243"/>
      <c r="LIB178" s="243"/>
      <c r="LIC178" s="243"/>
      <c r="LID178" s="243"/>
      <c r="LIE178" s="243"/>
      <c r="LIF178" s="243"/>
      <c r="LIG178" s="243"/>
      <c r="LIH178" s="243"/>
      <c r="LII178" s="243"/>
      <c r="LIJ178" s="243"/>
      <c r="LIK178" s="243"/>
      <c r="LIL178" s="243"/>
      <c r="LIM178" s="243"/>
      <c r="LIN178" s="243"/>
      <c r="LIO178" s="243"/>
      <c r="LIP178" s="243"/>
      <c r="LIQ178" s="243"/>
      <c r="LIR178" s="243"/>
      <c r="LIS178" s="243"/>
      <c r="LIT178" s="243"/>
      <c r="LIU178" s="243"/>
      <c r="LIV178" s="243"/>
      <c r="LIW178" s="243"/>
      <c r="LIX178" s="243"/>
      <c r="LIY178" s="243"/>
      <c r="LIZ178" s="243"/>
      <c r="LJA178" s="243"/>
      <c r="LJB178" s="243"/>
      <c r="LJC178" s="243"/>
      <c r="LJD178" s="243"/>
      <c r="LJE178" s="243"/>
      <c r="LJF178" s="243"/>
      <c r="LJG178" s="243"/>
      <c r="LJH178" s="243"/>
      <c r="LJI178" s="243"/>
      <c r="LJJ178" s="243"/>
      <c r="LJK178" s="243"/>
      <c r="LJL178" s="243"/>
      <c r="LJM178" s="243"/>
      <c r="LJN178" s="243"/>
      <c r="LJO178" s="243"/>
      <c r="LJP178" s="243"/>
      <c r="LJQ178" s="243"/>
      <c r="LJR178" s="243"/>
      <c r="LJS178" s="243"/>
      <c r="LJT178" s="243"/>
      <c r="LJU178" s="243"/>
      <c r="LJV178" s="243"/>
      <c r="LJW178" s="243"/>
      <c r="LJX178" s="243"/>
      <c r="LJY178" s="243"/>
      <c r="LJZ178" s="243"/>
      <c r="LKA178" s="243"/>
      <c r="LKB178" s="243"/>
      <c r="LKC178" s="243"/>
      <c r="LKD178" s="243"/>
      <c r="LKE178" s="243"/>
      <c r="LKF178" s="243"/>
      <c r="LKG178" s="243"/>
      <c r="LKH178" s="243"/>
      <c r="LKI178" s="243"/>
      <c r="LKJ178" s="243"/>
      <c r="LKK178" s="243"/>
      <c r="LKL178" s="243"/>
      <c r="LKM178" s="243"/>
      <c r="LKN178" s="243"/>
      <c r="LKO178" s="243"/>
      <c r="LKP178" s="243"/>
      <c r="LKQ178" s="243"/>
      <c r="LKR178" s="243"/>
      <c r="LKS178" s="243"/>
      <c r="LKT178" s="243"/>
      <c r="LKU178" s="243"/>
      <c r="LKV178" s="243"/>
      <c r="LKW178" s="243"/>
      <c r="LKX178" s="243"/>
      <c r="LKY178" s="243"/>
      <c r="LKZ178" s="243"/>
      <c r="LLA178" s="243"/>
      <c r="LLB178" s="243"/>
      <c r="LLC178" s="243"/>
      <c r="LLD178" s="243"/>
      <c r="LLE178" s="243"/>
      <c r="LLF178" s="243"/>
      <c r="LLG178" s="243"/>
      <c r="LLH178" s="243"/>
      <c r="LLI178" s="243"/>
      <c r="LLJ178" s="243"/>
      <c r="LLK178" s="243"/>
      <c r="LLL178" s="243"/>
      <c r="LLM178" s="243"/>
      <c r="LLN178" s="243"/>
      <c r="LLO178" s="243"/>
      <c r="LLP178" s="243"/>
      <c r="LLQ178" s="243"/>
      <c r="LLR178" s="243"/>
      <c r="LLS178" s="243"/>
      <c r="LLT178" s="243"/>
      <c r="LLU178" s="243"/>
      <c r="LLV178" s="243"/>
      <c r="LLW178" s="243"/>
      <c r="LLX178" s="243"/>
      <c r="LLY178" s="243"/>
      <c r="LLZ178" s="243"/>
      <c r="LMA178" s="243"/>
      <c r="LMB178" s="243"/>
      <c r="LMC178" s="243"/>
      <c r="LMD178" s="243"/>
      <c r="LME178" s="243"/>
      <c r="LMF178" s="243"/>
      <c r="LMG178" s="243"/>
      <c r="LMH178" s="243"/>
      <c r="LMI178" s="243"/>
      <c r="LMJ178" s="243"/>
      <c r="LMK178" s="243"/>
      <c r="LML178" s="243"/>
      <c r="LMM178" s="243"/>
      <c r="LMN178" s="243"/>
      <c r="LMO178" s="243"/>
      <c r="LMP178" s="243"/>
      <c r="LMQ178" s="243"/>
      <c r="LMR178" s="243"/>
      <c r="LMS178" s="243"/>
      <c r="LMT178" s="243"/>
      <c r="LMU178" s="243"/>
      <c r="LMV178" s="243"/>
      <c r="LMW178" s="243"/>
      <c r="LMX178" s="243"/>
      <c r="LMY178" s="243"/>
      <c r="LMZ178" s="243"/>
      <c r="LNA178" s="243"/>
      <c r="LNB178" s="243"/>
      <c r="LNC178" s="243"/>
      <c r="LND178" s="243"/>
      <c r="LNE178" s="243"/>
      <c r="LNF178" s="243"/>
      <c r="LNG178" s="243"/>
      <c r="LNH178" s="243"/>
      <c r="LNI178" s="243"/>
      <c r="LNJ178" s="243"/>
      <c r="LNK178" s="243"/>
      <c r="LNL178" s="243"/>
      <c r="LNM178" s="243"/>
      <c r="LNN178" s="243"/>
      <c r="LNO178" s="243"/>
      <c r="LNP178" s="243"/>
      <c r="LNQ178" s="243"/>
      <c r="LNR178" s="243"/>
      <c r="LNS178" s="243"/>
      <c r="LNT178" s="243"/>
      <c r="LNU178" s="243"/>
      <c r="LNV178" s="243"/>
      <c r="LNW178" s="243"/>
      <c r="LNX178" s="243"/>
      <c r="LNY178" s="243"/>
      <c r="LNZ178" s="243"/>
      <c r="LOA178" s="243"/>
      <c r="LOB178" s="243"/>
      <c r="LOC178" s="243"/>
      <c r="LOD178" s="243"/>
      <c r="LOE178" s="243"/>
      <c r="LOF178" s="243"/>
      <c r="LOG178" s="243"/>
      <c r="LOH178" s="243"/>
      <c r="LOI178" s="243"/>
      <c r="LOJ178" s="243"/>
      <c r="LOK178" s="243"/>
      <c r="LOL178" s="243"/>
      <c r="LOM178" s="243"/>
      <c r="LON178" s="243"/>
      <c r="LOO178" s="243"/>
      <c r="LOP178" s="243"/>
      <c r="LOQ178" s="243"/>
      <c r="LOR178" s="243"/>
      <c r="LOS178" s="243"/>
      <c r="LOT178" s="243"/>
      <c r="LOU178" s="243"/>
      <c r="LOV178" s="243"/>
      <c r="LOW178" s="243"/>
      <c r="LOX178" s="243"/>
      <c r="LOY178" s="243"/>
      <c r="LOZ178" s="243"/>
      <c r="LPA178" s="243"/>
      <c r="LPB178" s="243"/>
      <c r="LPC178" s="243"/>
      <c r="LPD178" s="243"/>
      <c r="LPE178" s="243"/>
      <c r="LPF178" s="243"/>
      <c r="LPG178" s="243"/>
      <c r="LPH178" s="243"/>
      <c r="LPI178" s="243"/>
      <c r="LPJ178" s="243"/>
      <c r="LPK178" s="243"/>
      <c r="LPL178" s="243"/>
      <c r="LPM178" s="243"/>
      <c r="LPN178" s="243"/>
      <c r="LPO178" s="243"/>
      <c r="LPP178" s="243"/>
      <c r="LPQ178" s="243"/>
      <c r="LPR178" s="243"/>
      <c r="LPS178" s="243"/>
      <c r="LPT178" s="243"/>
      <c r="LPU178" s="243"/>
      <c r="LPV178" s="243"/>
      <c r="LPW178" s="243"/>
      <c r="LPX178" s="243"/>
      <c r="LPY178" s="243"/>
      <c r="LPZ178" s="243"/>
      <c r="LQA178" s="243"/>
      <c r="LQB178" s="243"/>
      <c r="LQC178" s="243"/>
      <c r="LQD178" s="243"/>
      <c r="LQE178" s="243"/>
      <c r="LQF178" s="243"/>
      <c r="LQG178" s="243"/>
      <c r="LQH178" s="243"/>
      <c r="LQI178" s="243"/>
      <c r="LQJ178" s="243"/>
      <c r="LQK178" s="243"/>
      <c r="LQL178" s="243"/>
      <c r="LQM178" s="243"/>
      <c r="LQN178" s="243"/>
      <c r="LQO178" s="243"/>
      <c r="LQP178" s="243"/>
      <c r="LQQ178" s="243"/>
      <c r="LQR178" s="243"/>
      <c r="LQS178" s="243"/>
      <c r="LQT178" s="243"/>
      <c r="LQU178" s="243"/>
      <c r="LQV178" s="243"/>
      <c r="LQW178" s="243"/>
      <c r="LQX178" s="243"/>
      <c r="LQY178" s="243"/>
      <c r="LQZ178" s="243"/>
      <c r="LRA178" s="243"/>
      <c r="LRB178" s="243"/>
      <c r="LRC178" s="243"/>
      <c r="LRD178" s="243"/>
      <c r="LRE178" s="243"/>
      <c r="LRF178" s="243"/>
      <c r="LRG178" s="243"/>
      <c r="LRH178" s="243"/>
      <c r="LRI178" s="243"/>
      <c r="LRJ178" s="243"/>
      <c r="LRK178" s="243"/>
      <c r="LRL178" s="243"/>
      <c r="LRM178" s="243"/>
      <c r="LRN178" s="243"/>
      <c r="LRO178" s="243"/>
      <c r="LRP178" s="243"/>
      <c r="LRQ178" s="243"/>
      <c r="LRR178" s="243"/>
      <c r="LRS178" s="243"/>
      <c r="LRT178" s="243"/>
      <c r="LRU178" s="243"/>
      <c r="LRV178" s="243"/>
      <c r="LRW178" s="243"/>
      <c r="LRX178" s="243"/>
      <c r="LRY178" s="243"/>
      <c r="LRZ178" s="243"/>
      <c r="LSA178" s="243"/>
      <c r="LSB178" s="243"/>
      <c r="LSC178" s="243"/>
      <c r="LSD178" s="243"/>
      <c r="LSE178" s="243"/>
      <c r="LSF178" s="243"/>
      <c r="LSG178" s="243"/>
      <c r="LSH178" s="243"/>
      <c r="LSI178" s="243"/>
      <c r="LSJ178" s="243"/>
      <c r="LSK178" s="243"/>
      <c r="LSL178" s="243"/>
      <c r="LSM178" s="243"/>
      <c r="LSN178" s="243"/>
      <c r="LSO178" s="243"/>
      <c r="LSP178" s="243"/>
      <c r="LSQ178" s="243"/>
      <c r="LSR178" s="243"/>
      <c r="LSS178" s="243"/>
      <c r="LST178" s="243"/>
      <c r="LSU178" s="243"/>
      <c r="LSV178" s="243"/>
      <c r="LSW178" s="243"/>
      <c r="LSX178" s="243"/>
      <c r="LSY178" s="243"/>
      <c r="LSZ178" s="243"/>
      <c r="LTA178" s="243"/>
      <c r="LTB178" s="243"/>
      <c r="LTC178" s="243"/>
      <c r="LTD178" s="243"/>
      <c r="LTE178" s="243"/>
      <c r="LTF178" s="243"/>
      <c r="LTG178" s="243"/>
      <c r="LTH178" s="243"/>
      <c r="LTI178" s="243"/>
      <c r="LTJ178" s="243"/>
      <c r="LTK178" s="243"/>
      <c r="LTL178" s="243"/>
      <c r="LTM178" s="243"/>
      <c r="LTN178" s="243"/>
      <c r="LTO178" s="243"/>
      <c r="LTP178" s="243"/>
      <c r="LTQ178" s="243"/>
      <c r="LTR178" s="243"/>
      <c r="LTS178" s="243"/>
      <c r="LTT178" s="243"/>
      <c r="LTU178" s="243"/>
      <c r="LTV178" s="243"/>
      <c r="LTW178" s="243"/>
      <c r="LTX178" s="243"/>
      <c r="LTY178" s="243"/>
      <c r="LTZ178" s="243"/>
      <c r="LUA178" s="243"/>
      <c r="LUB178" s="243"/>
      <c r="LUC178" s="243"/>
      <c r="LUD178" s="243"/>
      <c r="LUE178" s="243"/>
      <c r="LUF178" s="243"/>
      <c r="LUG178" s="243"/>
      <c r="LUH178" s="243"/>
      <c r="LUI178" s="243"/>
      <c r="LUJ178" s="243"/>
      <c r="LUK178" s="243"/>
      <c r="LUL178" s="243"/>
      <c r="LUM178" s="243"/>
      <c r="LUN178" s="243"/>
      <c r="LUO178" s="243"/>
      <c r="LUP178" s="243"/>
      <c r="LUQ178" s="243"/>
      <c r="LUR178" s="243"/>
      <c r="LUS178" s="243"/>
      <c r="LUT178" s="243"/>
      <c r="LUU178" s="243"/>
      <c r="LUV178" s="243"/>
      <c r="LUW178" s="243"/>
      <c r="LUX178" s="243"/>
      <c r="LUY178" s="243"/>
      <c r="LUZ178" s="243"/>
      <c r="LVA178" s="243"/>
      <c r="LVB178" s="243"/>
      <c r="LVC178" s="243"/>
      <c r="LVD178" s="243"/>
      <c r="LVE178" s="243"/>
      <c r="LVF178" s="243"/>
      <c r="LVG178" s="243"/>
      <c r="LVH178" s="243"/>
      <c r="LVI178" s="243"/>
      <c r="LVJ178" s="243"/>
      <c r="LVK178" s="243"/>
      <c r="LVL178" s="243"/>
      <c r="LVM178" s="243"/>
      <c r="LVN178" s="243"/>
      <c r="LVO178" s="243"/>
      <c r="LVP178" s="243"/>
      <c r="LVQ178" s="243"/>
      <c r="LVR178" s="243"/>
      <c r="LVS178" s="243"/>
      <c r="LVT178" s="243"/>
      <c r="LVU178" s="243"/>
      <c r="LVV178" s="243"/>
      <c r="LVW178" s="243"/>
      <c r="LVX178" s="243"/>
      <c r="LVY178" s="243"/>
      <c r="LVZ178" s="243"/>
      <c r="LWA178" s="243"/>
      <c r="LWB178" s="243"/>
      <c r="LWC178" s="243"/>
      <c r="LWD178" s="243"/>
      <c r="LWE178" s="243"/>
      <c r="LWF178" s="243"/>
      <c r="LWG178" s="243"/>
      <c r="LWH178" s="243"/>
      <c r="LWI178" s="243"/>
      <c r="LWJ178" s="243"/>
      <c r="LWK178" s="243"/>
      <c r="LWL178" s="243"/>
      <c r="LWM178" s="243"/>
      <c r="LWN178" s="243"/>
      <c r="LWO178" s="243"/>
      <c r="LWP178" s="243"/>
      <c r="LWQ178" s="243"/>
      <c r="LWR178" s="243"/>
      <c r="LWS178" s="243"/>
      <c r="LWT178" s="243"/>
      <c r="LWU178" s="243"/>
      <c r="LWV178" s="243"/>
      <c r="LWW178" s="243"/>
      <c r="LWX178" s="243"/>
      <c r="LWY178" s="243"/>
      <c r="LWZ178" s="243"/>
      <c r="LXA178" s="243"/>
      <c r="LXB178" s="243"/>
      <c r="LXC178" s="243"/>
      <c r="LXD178" s="243"/>
      <c r="LXE178" s="243"/>
      <c r="LXF178" s="243"/>
      <c r="LXG178" s="243"/>
      <c r="LXH178" s="243"/>
      <c r="LXI178" s="243"/>
      <c r="LXJ178" s="243"/>
      <c r="LXK178" s="243"/>
      <c r="LXL178" s="243"/>
      <c r="LXM178" s="243"/>
      <c r="LXN178" s="243"/>
      <c r="LXO178" s="243"/>
      <c r="LXP178" s="243"/>
      <c r="LXQ178" s="243"/>
      <c r="LXR178" s="243"/>
      <c r="LXS178" s="243"/>
      <c r="LXT178" s="243"/>
      <c r="LXU178" s="243"/>
      <c r="LXV178" s="243"/>
      <c r="LXW178" s="243"/>
      <c r="LXX178" s="243"/>
      <c r="LXY178" s="243"/>
      <c r="LXZ178" s="243"/>
      <c r="LYA178" s="243"/>
      <c r="LYB178" s="243"/>
      <c r="LYC178" s="243"/>
      <c r="LYD178" s="243"/>
      <c r="LYE178" s="243"/>
      <c r="LYF178" s="243"/>
      <c r="LYG178" s="243"/>
      <c r="LYH178" s="243"/>
      <c r="LYI178" s="243"/>
      <c r="LYJ178" s="243"/>
      <c r="LYK178" s="243"/>
      <c r="LYL178" s="243"/>
      <c r="LYM178" s="243"/>
      <c r="LYN178" s="243"/>
      <c r="LYO178" s="243"/>
      <c r="LYP178" s="243"/>
      <c r="LYQ178" s="243"/>
      <c r="LYR178" s="243"/>
      <c r="LYS178" s="243"/>
      <c r="LYT178" s="243"/>
      <c r="LYU178" s="243"/>
      <c r="LYV178" s="243"/>
      <c r="LYW178" s="243"/>
      <c r="LYX178" s="243"/>
      <c r="LYY178" s="243"/>
      <c r="LYZ178" s="243"/>
      <c r="LZA178" s="243"/>
      <c r="LZB178" s="243"/>
      <c r="LZC178" s="243"/>
      <c r="LZD178" s="243"/>
      <c r="LZE178" s="243"/>
      <c r="LZF178" s="243"/>
      <c r="LZG178" s="243"/>
      <c r="LZH178" s="243"/>
      <c r="LZI178" s="243"/>
      <c r="LZJ178" s="243"/>
      <c r="LZK178" s="243"/>
      <c r="LZL178" s="243"/>
      <c r="LZM178" s="243"/>
      <c r="LZN178" s="243"/>
      <c r="LZO178" s="243"/>
      <c r="LZP178" s="243"/>
      <c r="LZQ178" s="243"/>
      <c r="LZR178" s="243"/>
      <c r="LZS178" s="243"/>
      <c r="LZT178" s="243"/>
      <c r="LZU178" s="243"/>
      <c r="LZV178" s="243"/>
      <c r="LZW178" s="243"/>
      <c r="LZX178" s="243"/>
      <c r="LZY178" s="243"/>
      <c r="LZZ178" s="243"/>
      <c r="MAA178" s="243"/>
      <c r="MAB178" s="243"/>
      <c r="MAC178" s="243"/>
      <c r="MAD178" s="243"/>
      <c r="MAE178" s="243"/>
      <c r="MAF178" s="243"/>
      <c r="MAG178" s="243"/>
      <c r="MAH178" s="243"/>
      <c r="MAI178" s="243"/>
      <c r="MAJ178" s="243"/>
      <c r="MAK178" s="243"/>
      <c r="MAL178" s="243"/>
      <c r="MAM178" s="243"/>
      <c r="MAN178" s="243"/>
      <c r="MAO178" s="243"/>
      <c r="MAP178" s="243"/>
      <c r="MAQ178" s="243"/>
      <c r="MAR178" s="243"/>
      <c r="MAS178" s="243"/>
      <c r="MAT178" s="243"/>
      <c r="MAU178" s="243"/>
      <c r="MAV178" s="243"/>
      <c r="MAW178" s="243"/>
      <c r="MAX178" s="243"/>
      <c r="MAY178" s="243"/>
      <c r="MAZ178" s="243"/>
      <c r="MBA178" s="243"/>
      <c r="MBB178" s="243"/>
      <c r="MBC178" s="243"/>
      <c r="MBD178" s="243"/>
      <c r="MBE178" s="243"/>
      <c r="MBF178" s="243"/>
      <c r="MBG178" s="243"/>
      <c r="MBH178" s="243"/>
      <c r="MBI178" s="243"/>
      <c r="MBJ178" s="243"/>
      <c r="MBK178" s="243"/>
      <c r="MBL178" s="243"/>
      <c r="MBM178" s="243"/>
      <c r="MBN178" s="243"/>
      <c r="MBO178" s="243"/>
      <c r="MBP178" s="243"/>
      <c r="MBQ178" s="243"/>
      <c r="MBR178" s="243"/>
      <c r="MBS178" s="243"/>
      <c r="MBT178" s="243"/>
      <c r="MBU178" s="243"/>
      <c r="MBV178" s="243"/>
      <c r="MBW178" s="243"/>
      <c r="MBX178" s="243"/>
      <c r="MBY178" s="243"/>
      <c r="MBZ178" s="243"/>
      <c r="MCA178" s="243"/>
      <c r="MCB178" s="243"/>
      <c r="MCC178" s="243"/>
      <c r="MCD178" s="243"/>
      <c r="MCE178" s="243"/>
      <c r="MCF178" s="243"/>
      <c r="MCG178" s="243"/>
      <c r="MCH178" s="243"/>
      <c r="MCI178" s="243"/>
      <c r="MCJ178" s="243"/>
      <c r="MCK178" s="243"/>
      <c r="MCL178" s="243"/>
      <c r="MCM178" s="243"/>
      <c r="MCN178" s="243"/>
      <c r="MCO178" s="243"/>
      <c r="MCP178" s="243"/>
      <c r="MCQ178" s="243"/>
      <c r="MCR178" s="243"/>
      <c r="MCS178" s="243"/>
      <c r="MCT178" s="243"/>
      <c r="MCU178" s="243"/>
      <c r="MCV178" s="243"/>
      <c r="MCW178" s="243"/>
      <c r="MCX178" s="243"/>
      <c r="MCY178" s="243"/>
      <c r="MCZ178" s="243"/>
      <c r="MDA178" s="243"/>
      <c r="MDB178" s="243"/>
      <c r="MDC178" s="243"/>
      <c r="MDD178" s="243"/>
      <c r="MDE178" s="243"/>
      <c r="MDF178" s="243"/>
      <c r="MDG178" s="243"/>
      <c r="MDH178" s="243"/>
      <c r="MDI178" s="243"/>
      <c r="MDJ178" s="243"/>
      <c r="MDK178" s="243"/>
      <c r="MDL178" s="243"/>
      <c r="MDM178" s="243"/>
      <c r="MDN178" s="243"/>
      <c r="MDO178" s="243"/>
      <c r="MDP178" s="243"/>
      <c r="MDQ178" s="243"/>
      <c r="MDR178" s="243"/>
      <c r="MDS178" s="243"/>
      <c r="MDT178" s="243"/>
      <c r="MDU178" s="243"/>
      <c r="MDV178" s="243"/>
      <c r="MDW178" s="243"/>
      <c r="MDX178" s="243"/>
      <c r="MDY178" s="243"/>
      <c r="MDZ178" s="243"/>
      <c r="MEA178" s="243"/>
      <c r="MEB178" s="243"/>
      <c r="MEC178" s="243"/>
      <c r="MED178" s="243"/>
      <c r="MEE178" s="243"/>
      <c r="MEF178" s="243"/>
      <c r="MEG178" s="243"/>
      <c r="MEH178" s="243"/>
      <c r="MEI178" s="243"/>
      <c r="MEJ178" s="243"/>
      <c r="MEK178" s="243"/>
      <c r="MEL178" s="243"/>
      <c r="MEM178" s="243"/>
      <c r="MEN178" s="243"/>
      <c r="MEO178" s="243"/>
      <c r="MEP178" s="243"/>
      <c r="MEQ178" s="243"/>
      <c r="MER178" s="243"/>
      <c r="MES178" s="243"/>
      <c r="MET178" s="243"/>
      <c r="MEU178" s="243"/>
      <c r="MEV178" s="243"/>
      <c r="MEW178" s="243"/>
      <c r="MEX178" s="243"/>
      <c r="MEY178" s="243"/>
      <c r="MEZ178" s="243"/>
      <c r="MFA178" s="243"/>
      <c r="MFB178" s="243"/>
      <c r="MFC178" s="243"/>
      <c r="MFD178" s="243"/>
      <c r="MFE178" s="243"/>
      <c r="MFF178" s="243"/>
      <c r="MFG178" s="243"/>
      <c r="MFH178" s="243"/>
      <c r="MFI178" s="243"/>
      <c r="MFJ178" s="243"/>
      <c r="MFK178" s="243"/>
      <c r="MFL178" s="243"/>
      <c r="MFM178" s="243"/>
      <c r="MFN178" s="243"/>
      <c r="MFO178" s="243"/>
      <c r="MFP178" s="243"/>
      <c r="MFQ178" s="243"/>
      <c r="MFR178" s="243"/>
      <c r="MFS178" s="243"/>
      <c r="MFT178" s="243"/>
      <c r="MFU178" s="243"/>
      <c r="MFV178" s="243"/>
      <c r="MFW178" s="243"/>
      <c r="MFX178" s="243"/>
      <c r="MFY178" s="243"/>
      <c r="MFZ178" s="243"/>
      <c r="MGA178" s="243"/>
      <c r="MGB178" s="243"/>
      <c r="MGC178" s="243"/>
      <c r="MGD178" s="243"/>
      <c r="MGE178" s="243"/>
      <c r="MGF178" s="243"/>
      <c r="MGG178" s="243"/>
      <c r="MGH178" s="243"/>
      <c r="MGI178" s="243"/>
      <c r="MGJ178" s="243"/>
      <c r="MGK178" s="243"/>
      <c r="MGL178" s="243"/>
      <c r="MGM178" s="243"/>
      <c r="MGN178" s="243"/>
      <c r="MGO178" s="243"/>
      <c r="MGP178" s="243"/>
      <c r="MGQ178" s="243"/>
      <c r="MGR178" s="243"/>
      <c r="MGS178" s="243"/>
      <c r="MGT178" s="243"/>
      <c r="MGU178" s="243"/>
      <c r="MGV178" s="243"/>
      <c r="MGW178" s="243"/>
      <c r="MGX178" s="243"/>
      <c r="MGY178" s="243"/>
      <c r="MGZ178" s="243"/>
      <c r="MHA178" s="243"/>
      <c r="MHB178" s="243"/>
      <c r="MHC178" s="243"/>
      <c r="MHD178" s="243"/>
      <c r="MHE178" s="243"/>
      <c r="MHF178" s="243"/>
      <c r="MHG178" s="243"/>
      <c r="MHH178" s="243"/>
      <c r="MHI178" s="243"/>
      <c r="MHJ178" s="243"/>
      <c r="MHK178" s="243"/>
      <c r="MHL178" s="243"/>
      <c r="MHM178" s="243"/>
      <c r="MHN178" s="243"/>
      <c r="MHO178" s="243"/>
      <c r="MHP178" s="243"/>
      <c r="MHQ178" s="243"/>
      <c r="MHR178" s="243"/>
      <c r="MHS178" s="243"/>
      <c r="MHT178" s="243"/>
      <c r="MHU178" s="243"/>
      <c r="MHV178" s="243"/>
      <c r="MHW178" s="243"/>
      <c r="MHX178" s="243"/>
      <c r="MHY178" s="243"/>
      <c r="MHZ178" s="243"/>
      <c r="MIA178" s="243"/>
      <c r="MIB178" s="243"/>
      <c r="MIC178" s="243"/>
      <c r="MID178" s="243"/>
      <c r="MIE178" s="243"/>
      <c r="MIF178" s="243"/>
      <c r="MIG178" s="243"/>
      <c r="MIH178" s="243"/>
      <c r="MII178" s="243"/>
      <c r="MIJ178" s="243"/>
      <c r="MIK178" s="243"/>
      <c r="MIL178" s="243"/>
      <c r="MIM178" s="243"/>
      <c r="MIN178" s="243"/>
      <c r="MIO178" s="243"/>
      <c r="MIP178" s="243"/>
      <c r="MIQ178" s="243"/>
      <c r="MIR178" s="243"/>
      <c r="MIS178" s="243"/>
      <c r="MIT178" s="243"/>
      <c r="MIU178" s="243"/>
      <c r="MIV178" s="243"/>
      <c r="MIW178" s="243"/>
      <c r="MIX178" s="243"/>
      <c r="MIY178" s="243"/>
      <c r="MIZ178" s="243"/>
      <c r="MJA178" s="243"/>
      <c r="MJB178" s="243"/>
      <c r="MJC178" s="243"/>
      <c r="MJD178" s="243"/>
      <c r="MJE178" s="243"/>
      <c r="MJF178" s="243"/>
      <c r="MJG178" s="243"/>
      <c r="MJH178" s="243"/>
      <c r="MJI178" s="243"/>
      <c r="MJJ178" s="243"/>
      <c r="MJK178" s="243"/>
      <c r="MJL178" s="243"/>
      <c r="MJM178" s="243"/>
      <c r="MJN178" s="243"/>
      <c r="MJO178" s="243"/>
      <c r="MJP178" s="243"/>
      <c r="MJQ178" s="243"/>
      <c r="MJR178" s="243"/>
      <c r="MJS178" s="243"/>
      <c r="MJT178" s="243"/>
      <c r="MJU178" s="243"/>
      <c r="MJV178" s="243"/>
      <c r="MJW178" s="243"/>
      <c r="MJX178" s="243"/>
      <c r="MJY178" s="243"/>
      <c r="MJZ178" s="243"/>
      <c r="MKA178" s="243"/>
      <c r="MKB178" s="243"/>
      <c r="MKC178" s="243"/>
      <c r="MKD178" s="243"/>
      <c r="MKE178" s="243"/>
      <c r="MKF178" s="243"/>
      <c r="MKG178" s="243"/>
      <c r="MKH178" s="243"/>
      <c r="MKI178" s="243"/>
      <c r="MKJ178" s="243"/>
      <c r="MKK178" s="243"/>
      <c r="MKL178" s="243"/>
      <c r="MKM178" s="243"/>
      <c r="MKN178" s="243"/>
      <c r="MKO178" s="243"/>
      <c r="MKP178" s="243"/>
      <c r="MKQ178" s="243"/>
      <c r="MKR178" s="243"/>
      <c r="MKS178" s="243"/>
      <c r="MKT178" s="243"/>
      <c r="MKU178" s="243"/>
      <c r="MKV178" s="243"/>
      <c r="MKW178" s="243"/>
      <c r="MKX178" s="243"/>
      <c r="MKY178" s="243"/>
      <c r="MKZ178" s="243"/>
      <c r="MLA178" s="243"/>
      <c r="MLB178" s="243"/>
      <c r="MLC178" s="243"/>
      <c r="MLD178" s="243"/>
      <c r="MLE178" s="243"/>
      <c r="MLF178" s="243"/>
      <c r="MLG178" s="243"/>
      <c r="MLH178" s="243"/>
      <c r="MLI178" s="243"/>
      <c r="MLJ178" s="243"/>
      <c r="MLK178" s="243"/>
      <c r="MLL178" s="243"/>
      <c r="MLM178" s="243"/>
      <c r="MLN178" s="243"/>
      <c r="MLO178" s="243"/>
      <c r="MLP178" s="243"/>
      <c r="MLQ178" s="243"/>
      <c r="MLR178" s="243"/>
      <c r="MLS178" s="243"/>
      <c r="MLT178" s="243"/>
      <c r="MLU178" s="243"/>
      <c r="MLV178" s="243"/>
      <c r="MLW178" s="243"/>
      <c r="MLX178" s="243"/>
      <c r="MLY178" s="243"/>
      <c r="MLZ178" s="243"/>
      <c r="MMA178" s="243"/>
      <c r="MMB178" s="243"/>
      <c r="MMC178" s="243"/>
      <c r="MMD178" s="243"/>
      <c r="MME178" s="243"/>
      <c r="MMF178" s="243"/>
      <c r="MMG178" s="243"/>
      <c r="MMH178" s="243"/>
      <c r="MMI178" s="243"/>
      <c r="MMJ178" s="243"/>
      <c r="MMK178" s="243"/>
      <c r="MML178" s="243"/>
      <c r="MMM178" s="243"/>
      <c r="MMN178" s="243"/>
      <c r="MMO178" s="243"/>
      <c r="MMP178" s="243"/>
      <c r="MMQ178" s="243"/>
      <c r="MMR178" s="243"/>
      <c r="MMS178" s="243"/>
      <c r="MMT178" s="243"/>
      <c r="MMU178" s="243"/>
      <c r="MMV178" s="243"/>
      <c r="MMW178" s="243"/>
      <c r="MMX178" s="243"/>
      <c r="MMY178" s="243"/>
      <c r="MMZ178" s="243"/>
      <c r="MNA178" s="243"/>
      <c r="MNB178" s="243"/>
      <c r="MNC178" s="243"/>
      <c r="MND178" s="243"/>
      <c r="MNE178" s="243"/>
      <c r="MNF178" s="243"/>
      <c r="MNG178" s="243"/>
      <c r="MNH178" s="243"/>
      <c r="MNI178" s="243"/>
      <c r="MNJ178" s="243"/>
      <c r="MNK178" s="243"/>
      <c r="MNL178" s="243"/>
      <c r="MNM178" s="243"/>
      <c r="MNN178" s="243"/>
      <c r="MNO178" s="243"/>
      <c r="MNP178" s="243"/>
      <c r="MNQ178" s="243"/>
      <c r="MNR178" s="243"/>
      <c r="MNS178" s="243"/>
      <c r="MNT178" s="243"/>
      <c r="MNU178" s="243"/>
      <c r="MNV178" s="243"/>
      <c r="MNW178" s="243"/>
      <c r="MNX178" s="243"/>
      <c r="MNY178" s="243"/>
      <c r="MNZ178" s="243"/>
      <c r="MOA178" s="243"/>
      <c r="MOB178" s="243"/>
      <c r="MOC178" s="243"/>
      <c r="MOD178" s="243"/>
      <c r="MOE178" s="243"/>
      <c r="MOF178" s="243"/>
      <c r="MOG178" s="243"/>
      <c r="MOH178" s="243"/>
      <c r="MOI178" s="243"/>
      <c r="MOJ178" s="243"/>
      <c r="MOK178" s="243"/>
      <c r="MOL178" s="243"/>
      <c r="MOM178" s="243"/>
      <c r="MON178" s="243"/>
      <c r="MOO178" s="243"/>
      <c r="MOP178" s="243"/>
      <c r="MOQ178" s="243"/>
      <c r="MOR178" s="243"/>
      <c r="MOS178" s="243"/>
      <c r="MOT178" s="243"/>
      <c r="MOU178" s="243"/>
      <c r="MOV178" s="243"/>
      <c r="MOW178" s="243"/>
      <c r="MOX178" s="243"/>
      <c r="MOY178" s="243"/>
      <c r="MOZ178" s="243"/>
      <c r="MPA178" s="243"/>
      <c r="MPB178" s="243"/>
      <c r="MPC178" s="243"/>
      <c r="MPD178" s="243"/>
      <c r="MPE178" s="243"/>
      <c r="MPF178" s="243"/>
      <c r="MPG178" s="243"/>
      <c r="MPH178" s="243"/>
      <c r="MPI178" s="243"/>
      <c r="MPJ178" s="243"/>
      <c r="MPK178" s="243"/>
      <c r="MPL178" s="243"/>
      <c r="MPM178" s="243"/>
      <c r="MPN178" s="243"/>
      <c r="MPO178" s="243"/>
      <c r="MPP178" s="243"/>
      <c r="MPQ178" s="243"/>
      <c r="MPR178" s="243"/>
      <c r="MPS178" s="243"/>
      <c r="MPT178" s="243"/>
      <c r="MPU178" s="243"/>
      <c r="MPV178" s="243"/>
      <c r="MPW178" s="243"/>
      <c r="MPX178" s="243"/>
      <c r="MPY178" s="243"/>
      <c r="MPZ178" s="243"/>
      <c r="MQA178" s="243"/>
      <c r="MQB178" s="243"/>
      <c r="MQC178" s="243"/>
      <c r="MQD178" s="243"/>
      <c r="MQE178" s="243"/>
      <c r="MQF178" s="243"/>
      <c r="MQG178" s="243"/>
      <c r="MQH178" s="243"/>
      <c r="MQI178" s="243"/>
      <c r="MQJ178" s="243"/>
      <c r="MQK178" s="243"/>
      <c r="MQL178" s="243"/>
      <c r="MQM178" s="243"/>
      <c r="MQN178" s="243"/>
      <c r="MQO178" s="243"/>
      <c r="MQP178" s="243"/>
      <c r="MQQ178" s="243"/>
      <c r="MQR178" s="243"/>
      <c r="MQS178" s="243"/>
      <c r="MQT178" s="243"/>
      <c r="MQU178" s="243"/>
      <c r="MQV178" s="243"/>
      <c r="MQW178" s="243"/>
      <c r="MQX178" s="243"/>
      <c r="MQY178" s="243"/>
      <c r="MQZ178" s="243"/>
      <c r="MRA178" s="243"/>
      <c r="MRB178" s="243"/>
      <c r="MRC178" s="243"/>
      <c r="MRD178" s="243"/>
      <c r="MRE178" s="243"/>
      <c r="MRF178" s="243"/>
      <c r="MRG178" s="243"/>
      <c r="MRH178" s="243"/>
      <c r="MRI178" s="243"/>
      <c r="MRJ178" s="243"/>
      <c r="MRK178" s="243"/>
      <c r="MRL178" s="243"/>
      <c r="MRM178" s="243"/>
      <c r="MRN178" s="243"/>
      <c r="MRO178" s="243"/>
      <c r="MRP178" s="243"/>
      <c r="MRQ178" s="243"/>
      <c r="MRR178" s="243"/>
      <c r="MRS178" s="243"/>
      <c r="MRT178" s="243"/>
      <c r="MRU178" s="243"/>
      <c r="MRV178" s="243"/>
      <c r="MRW178" s="243"/>
      <c r="MRX178" s="243"/>
      <c r="MRY178" s="243"/>
      <c r="MRZ178" s="243"/>
      <c r="MSA178" s="243"/>
      <c r="MSB178" s="243"/>
      <c r="MSC178" s="243"/>
      <c r="MSD178" s="243"/>
      <c r="MSE178" s="243"/>
      <c r="MSF178" s="243"/>
      <c r="MSG178" s="243"/>
      <c r="MSH178" s="243"/>
      <c r="MSI178" s="243"/>
      <c r="MSJ178" s="243"/>
      <c r="MSK178" s="243"/>
      <c r="MSL178" s="243"/>
      <c r="MSM178" s="243"/>
      <c r="MSN178" s="243"/>
      <c r="MSO178" s="243"/>
      <c r="MSP178" s="243"/>
      <c r="MSQ178" s="243"/>
      <c r="MSR178" s="243"/>
      <c r="MSS178" s="243"/>
      <c r="MST178" s="243"/>
      <c r="MSU178" s="243"/>
      <c r="MSV178" s="243"/>
      <c r="MSW178" s="243"/>
      <c r="MSX178" s="243"/>
      <c r="MSY178" s="243"/>
      <c r="MSZ178" s="243"/>
      <c r="MTA178" s="243"/>
      <c r="MTB178" s="243"/>
      <c r="MTC178" s="243"/>
      <c r="MTD178" s="243"/>
      <c r="MTE178" s="243"/>
      <c r="MTF178" s="243"/>
      <c r="MTG178" s="243"/>
      <c r="MTH178" s="243"/>
      <c r="MTI178" s="243"/>
      <c r="MTJ178" s="243"/>
      <c r="MTK178" s="243"/>
      <c r="MTL178" s="243"/>
      <c r="MTM178" s="243"/>
      <c r="MTN178" s="243"/>
      <c r="MTO178" s="243"/>
      <c r="MTP178" s="243"/>
      <c r="MTQ178" s="243"/>
      <c r="MTR178" s="243"/>
      <c r="MTS178" s="243"/>
      <c r="MTT178" s="243"/>
      <c r="MTU178" s="243"/>
      <c r="MTV178" s="243"/>
      <c r="MTW178" s="243"/>
      <c r="MTX178" s="243"/>
      <c r="MTY178" s="243"/>
      <c r="MTZ178" s="243"/>
      <c r="MUA178" s="243"/>
      <c r="MUB178" s="243"/>
      <c r="MUC178" s="243"/>
      <c r="MUD178" s="243"/>
      <c r="MUE178" s="243"/>
      <c r="MUF178" s="243"/>
      <c r="MUG178" s="243"/>
      <c r="MUH178" s="243"/>
      <c r="MUI178" s="243"/>
      <c r="MUJ178" s="243"/>
      <c r="MUK178" s="243"/>
      <c r="MUL178" s="243"/>
      <c r="MUM178" s="243"/>
      <c r="MUN178" s="243"/>
      <c r="MUO178" s="243"/>
      <c r="MUP178" s="243"/>
      <c r="MUQ178" s="243"/>
      <c r="MUR178" s="243"/>
      <c r="MUS178" s="243"/>
      <c r="MUT178" s="243"/>
      <c r="MUU178" s="243"/>
      <c r="MUV178" s="243"/>
      <c r="MUW178" s="243"/>
      <c r="MUX178" s="243"/>
      <c r="MUY178" s="243"/>
      <c r="MUZ178" s="243"/>
      <c r="MVA178" s="243"/>
      <c r="MVB178" s="243"/>
      <c r="MVC178" s="243"/>
      <c r="MVD178" s="243"/>
      <c r="MVE178" s="243"/>
      <c r="MVF178" s="243"/>
      <c r="MVG178" s="243"/>
      <c r="MVH178" s="243"/>
      <c r="MVI178" s="243"/>
      <c r="MVJ178" s="243"/>
      <c r="MVK178" s="243"/>
      <c r="MVL178" s="243"/>
      <c r="MVM178" s="243"/>
      <c r="MVN178" s="243"/>
      <c r="MVO178" s="243"/>
      <c r="MVP178" s="243"/>
      <c r="MVQ178" s="243"/>
      <c r="MVR178" s="243"/>
      <c r="MVS178" s="243"/>
      <c r="MVT178" s="243"/>
      <c r="MVU178" s="243"/>
      <c r="MVV178" s="243"/>
      <c r="MVW178" s="243"/>
      <c r="MVX178" s="243"/>
      <c r="MVY178" s="243"/>
      <c r="MVZ178" s="243"/>
      <c r="MWA178" s="243"/>
      <c r="MWB178" s="243"/>
      <c r="MWC178" s="243"/>
      <c r="MWD178" s="243"/>
      <c r="MWE178" s="243"/>
      <c r="MWF178" s="243"/>
      <c r="MWG178" s="243"/>
      <c r="MWH178" s="243"/>
      <c r="MWI178" s="243"/>
      <c r="MWJ178" s="243"/>
      <c r="MWK178" s="243"/>
      <c r="MWL178" s="243"/>
      <c r="MWM178" s="243"/>
      <c r="MWN178" s="243"/>
      <c r="MWO178" s="243"/>
      <c r="MWP178" s="243"/>
      <c r="MWQ178" s="243"/>
      <c r="MWR178" s="243"/>
      <c r="MWS178" s="243"/>
      <c r="MWT178" s="243"/>
      <c r="MWU178" s="243"/>
      <c r="MWV178" s="243"/>
      <c r="MWW178" s="243"/>
      <c r="MWX178" s="243"/>
      <c r="MWY178" s="243"/>
      <c r="MWZ178" s="243"/>
      <c r="MXA178" s="243"/>
      <c r="MXB178" s="243"/>
      <c r="MXC178" s="243"/>
      <c r="MXD178" s="243"/>
      <c r="MXE178" s="243"/>
      <c r="MXF178" s="243"/>
      <c r="MXG178" s="243"/>
      <c r="MXH178" s="243"/>
      <c r="MXI178" s="243"/>
      <c r="MXJ178" s="243"/>
      <c r="MXK178" s="243"/>
      <c r="MXL178" s="243"/>
      <c r="MXM178" s="243"/>
      <c r="MXN178" s="243"/>
      <c r="MXO178" s="243"/>
      <c r="MXP178" s="243"/>
      <c r="MXQ178" s="243"/>
      <c r="MXR178" s="243"/>
      <c r="MXS178" s="243"/>
      <c r="MXT178" s="243"/>
      <c r="MXU178" s="243"/>
      <c r="MXV178" s="243"/>
      <c r="MXW178" s="243"/>
      <c r="MXX178" s="243"/>
      <c r="MXY178" s="243"/>
      <c r="MXZ178" s="243"/>
      <c r="MYA178" s="243"/>
      <c r="MYB178" s="243"/>
      <c r="MYC178" s="243"/>
      <c r="MYD178" s="243"/>
      <c r="MYE178" s="243"/>
      <c r="MYF178" s="243"/>
      <c r="MYG178" s="243"/>
      <c r="MYH178" s="243"/>
      <c r="MYI178" s="243"/>
      <c r="MYJ178" s="243"/>
      <c r="MYK178" s="243"/>
      <c r="MYL178" s="243"/>
      <c r="MYM178" s="243"/>
      <c r="MYN178" s="243"/>
      <c r="MYO178" s="243"/>
      <c r="MYP178" s="243"/>
      <c r="MYQ178" s="243"/>
      <c r="MYR178" s="243"/>
      <c r="MYS178" s="243"/>
      <c r="MYT178" s="243"/>
      <c r="MYU178" s="243"/>
      <c r="MYV178" s="243"/>
      <c r="MYW178" s="243"/>
      <c r="MYX178" s="243"/>
      <c r="MYY178" s="243"/>
      <c r="MYZ178" s="243"/>
      <c r="MZA178" s="243"/>
      <c r="MZB178" s="243"/>
      <c r="MZC178" s="243"/>
      <c r="MZD178" s="243"/>
      <c r="MZE178" s="243"/>
      <c r="MZF178" s="243"/>
      <c r="MZG178" s="243"/>
      <c r="MZH178" s="243"/>
      <c r="MZI178" s="243"/>
      <c r="MZJ178" s="243"/>
      <c r="MZK178" s="243"/>
      <c r="MZL178" s="243"/>
      <c r="MZM178" s="243"/>
      <c r="MZN178" s="243"/>
      <c r="MZO178" s="243"/>
      <c r="MZP178" s="243"/>
      <c r="MZQ178" s="243"/>
      <c r="MZR178" s="243"/>
      <c r="MZS178" s="243"/>
      <c r="MZT178" s="243"/>
      <c r="MZU178" s="243"/>
      <c r="MZV178" s="243"/>
      <c r="MZW178" s="243"/>
      <c r="MZX178" s="243"/>
      <c r="MZY178" s="243"/>
      <c r="MZZ178" s="243"/>
      <c r="NAA178" s="243"/>
      <c r="NAB178" s="243"/>
      <c r="NAC178" s="243"/>
      <c r="NAD178" s="243"/>
      <c r="NAE178" s="243"/>
      <c r="NAF178" s="243"/>
      <c r="NAG178" s="243"/>
      <c r="NAH178" s="243"/>
      <c r="NAI178" s="243"/>
      <c r="NAJ178" s="243"/>
      <c r="NAK178" s="243"/>
      <c r="NAL178" s="243"/>
      <c r="NAM178" s="243"/>
      <c r="NAN178" s="243"/>
      <c r="NAO178" s="243"/>
      <c r="NAP178" s="243"/>
      <c r="NAQ178" s="243"/>
      <c r="NAR178" s="243"/>
      <c r="NAS178" s="243"/>
      <c r="NAT178" s="243"/>
      <c r="NAU178" s="243"/>
      <c r="NAV178" s="243"/>
      <c r="NAW178" s="243"/>
      <c r="NAX178" s="243"/>
      <c r="NAY178" s="243"/>
      <c r="NAZ178" s="243"/>
      <c r="NBA178" s="243"/>
      <c r="NBB178" s="243"/>
      <c r="NBC178" s="243"/>
      <c r="NBD178" s="243"/>
      <c r="NBE178" s="243"/>
      <c r="NBF178" s="243"/>
      <c r="NBG178" s="243"/>
      <c r="NBH178" s="243"/>
      <c r="NBI178" s="243"/>
      <c r="NBJ178" s="243"/>
      <c r="NBK178" s="243"/>
      <c r="NBL178" s="243"/>
      <c r="NBM178" s="243"/>
      <c r="NBN178" s="243"/>
      <c r="NBO178" s="243"/>
      <c r="NBP178" s="243"/>
      <c r="NBQ178" s="243"/>
      <c r="NBR178" s="243"/>
      <c r="NBS178" s="243"/>
      <c r="NBT178" s="243"/>
      <c r="NBU178" s="243"/>
      <c r="NBV178" s="243"/>
      <c r="NBW178" s="243"/>
      <c r="NBX178" s="243"/>
      <c r="NBY178" s="243"/>
      <c r="NBZ178" s="243"/>
      <c r="NCA178" s="243"/>
      <c r="NCB178" s="243"/>
      <c r="NCC178" s="243"/>
      <c r="NCD178" s="243"/>
      <c r="NCE178" s="243"/>
      <c r="NCF178" s="243"/>
      <c r="NCG178" s="243"/>
      <c r="NCH178" s="243"/>
      <c r="NCI178" s="243"/>
      <c r="NCJ178" s="243"/>
      <c r="NCK178" s="243"/>
      <c r="NCL178" s="243"/>
      <c r="NCM178" s="243"/>
      <c r="NCN178" s="243"/>
      <c r="NCO178" s="243"/>
      <c r="NCP178" s="243"/>
      <c r="NCQ178" s="243"/>
      <c r="NCR178" s="243"/>
      <c r="NCS178" s="243"/>
      <c r="NCT178" s="243"/>
      <c r="NCU178" s="243"/>
      <c r="NCV178" s="243"/>
      <c r="NCW178" s="243"/>
      <c r="NCX178" s="243"/>
      <c r="NCY178" s="243"/>
      <c r="NCZ178" s="243"/>
      <c r="NDA178" s="243"/>
      <c r="NDB178" s="243"/>
      <c r="NDC178" s="243"/>
      <c r="NDD178" s="243"/>
      <c r="NDE178" s="243"/>
      <c r="NDF178" s="243"/>
      <c r="NDG178" s="243"/>
      <c r="NDH178" s="243"/>
      <c r="NDI178" s="243"/>
      <c r="NDJ178" s="243"/>
      <c r="NDK178" s="243"/>
      <c r="NDL178" s="243"/>
      <c r="NDM178" s="243"/>
      <c r="NDN178" s="243"/>
      <c r="NDO178" s="243"/>
      <c r="NDP178" s="243"/>
      <c r="NDQ178" s="243"/>
      <c r="NDR178" s="243"/>
      <c r="NDS178" s="243"/>
      <c r="NDT178" s="243"/>
      <c r="NDU178" s="243"/>
      <c r="NDV178" s="243"/>
      <c r="NDW178" s="243"/>
      <c r="NDX178" s="243"/>
      <c r="NDY178" s="243"/>
      <c r="NDZ178" s="243"/>
      <c r="NEA178" s="243"/>
      <c r="NEB178" s="243"/>
      <c r="NEC178" s="243"/>
      <c r="NED178" s="243"/>
      <c r="NEE178" s="243"/>
      <c r="NEF178" s="243"/>
      <c r="NEG178" s="243"/>
      <c r="NEH178" s="243"/>
      <c r="NEI178" s="243"/>
      <c r="NEJ178" s="243"/>
      <c r="NEK178" s="243"/>
      <c r="NEL178" s="243"/>
      <c r="NEM178" s="243"/>
      <c r="NEN178" s="243"/>
      <c r="NEO178" s="243"/>
      <c r="NEP178" s="243"/>
      <c r="NEQ178" s="243"/>
      <c r="NER178" s="243"/>
      <c r="NES178" s="243"/>
      <c r="NET178" s="243"/>
      <c r="NEU178" s="243"/>
      <c r="NEV178" s="243"/>
      <c r="NEW178" s="243"/>
      <c r="NEX178" s="243"/>
      <c r="NEY178" s="243"/>
      <c r="NEZ178" s="243"/>
      <c r="NFA178" s="243"/>
      <c r="NFB178" s="243"/>
      <c r="NFC178" s="243"/>
      <c r="NFD178" s="243"/>
      <c r="NFE178" s="243"/>
      <c r="NFF178" s="243"/>
      <c r="NFG178" s="243"/>
      <c r="NFH178" s="243"/>
      <c r="NFI178" s="243"/>
      <c r="NFJ178" s="243"/>
      <c r="NFK178" s="243"/>
      <c r="NFL178" s="243"/>
      <c r="NFM178" s="243"/>
      <c r="NFN178" s="243"/>
      <c r="NFO178" s="243"/>
      <c r="NFP178" s="243"/>
      <c r="NFQ178" s="243"/>
      <c r="NFR178" s="243"/>
      <c r="NFS178" s="243"/>
      <c r="NFT178" s="243"/>
      <c r="NFU178" s="243"/>
      <c r="NFV178" s="243"/>
      <c r="NFW178" s="243"/>
      <c r="NFX178" s="243"/>
      <c r="NFY178" s="243"/>
      <c r="NFZ178" s="243"/>
      <c r="NGA178" s="243"/>
      <c r="NGB178" s="243"/>
      <c r="NGC178" s="243"/>
      <c r="NGD178" s="243"/>
      <c r="NGE178" s="243"/>
      <c r="NGF178" s="243"/>
      <c r="NGG178" s="243"/>
      <c r="NGH178" s="243"/>
      <c r="NGI178" s="243"/>
      <c r="NGJ178" s="243"/>
      <c r="NGK178" s="243"/>
      <c r="NGL178" s="243"/>
      <c r="NGM178" s="243"/>
      <c r="NGN178" s="243"/>
      <c r="NGO178" s="243"/>
      <c r="NGP178" s="243"/>
      <c r="NGQ178" s="243"/>
      <c r="NGR178" s="243"/>
      <c r="NGS178" s="243"/>
      <c r="NGT178" s="243"/>
      <c r="NGU178" s="243"/>
      <c r="NGV178" s="243"/>
      <c r="NGW178" s="243"/>
      <c r="NGX178" s="243"/>
      <c r="NGY178" s="243"/>
      <c r="NGZ178" s="243"/>
      <c r="NHA178" s="243"/>
      <c r="NHB178" s="243"/>
      <c r="NHC178" s="243"/>
      <c r="NHD178" s="243"/>
      <c r="NHE178" s="243"/>
      <c r="NHF178" s="243"/>
      <c r="NHG178" s="243"/>
      <c r="NHH178" s="243"/>
      <c r="NHI178" s="243"/>
      <c r="NHJ178" s="243"/>
      <c r="NHK178" s="243"/>
      <c r="NHL178" s="243"/>
      <c r="NHM178" s="243"/>
      <c r="NHN178" s="243"/>
      <c r="NHO178" s="243"/>
      <c r="NHP178" s="243"/>
      <c r="NHQ178" s="243"/>
      <c r="NHR178" s="243"/>
      <c r="NHS178" s="243"/>
      <c r="NHT178" s="243"/>
      <c r="NHU178" s="243"/>
      <c r="NHV178" s="243"/>
      <c r="NHW178" s="243"/>
      <c r="NHX178" s="243"/>
      <c r="NHY178" s="243"/>
      <c r="NHZ178" s="243"/>
      <c r="NIA178" s="243"/>
      <c r="NIB178" s="243"/>
      <c r="NIC178" s="243"/>
      <c r="NID178" s="243"/>
      <c r="NIE178" s="243"/>
      <c r="NIF178" s="243"/>
      <c r="NIG178" s="243"/>
      <c r="NIH178" s="243"/>
      <c r="NII178" s="243"/>
      <c r="NIJ178" s="243"/>
      <c r="NIK178" s="243"/>
      <c r="NIL178" s="243"/>
      <c r="NIM178" s="243"/>
      <c r="NIN178" s="243"/>
      <c r="NIO178" s="243"/>
      <c r="NIP178" s="243"/>
      <c r="NIQ178" s="243"/>
      <c r="NIR178" s="243"/>
      <c r="NIS178" s="243"/>
      <c r="NIT178" s="243"/>
      <c r="NIU178" s="243"/>
      <c r="NIV178" s="243"/>
      <c r="NIW178" s="243"/>
      <c r="NIX178" s="243"/>
      <c r="NIY178" s="243"/>
      <c r="NIZ178" s="243"/>
      <c r="NJA178" s="243"/>
      <c r="NJB178" s="243"/>
      <c r="NJC178" s="243"/>
      <c r="NJD178" s="243"/>
      <c r="NJE178" s="243"/>
      <c r="NJF178" s="243"/>
      <c r="NJG178" s="243"/>
      <c r="NJH178" s="243"/>
      <c r="NJI178" s="243"/>
      <c r="NJJ178" s="243"/>
      <c r="NJK178" s="243"/>
      <c r="NJL178" s="243"/>
      <c r="NJM178" s="243"/>
      <c r="NJN178" s="243"/>
      <c r="NJO178" s="243"/>
      <c r="NJP178" s="243"/>
      <c r="NJQ178" s="243"/>
      <c r="NJR178" s="243"/>
      <c r="NJS178" s="243"/>
      <c r="NJT178" s="243"/>
      <c r="NJU178" s="243"/>
      <c r="NJV178" s="243"/>
      <c r="NJW178" s="243"/>
      <c r="NJX178" s="243"/>
      <c r="NJY178" s="243"/>
      <c r="NJZ178" s="243"/>
      <c r="NKA178" s="243"/>
      <c r="NKB178" s="243"/>
      <c r="NKC178" s="243"/>
      <c r="NKD178" s="243"/>
      <c r="NKE178" s="243"/>
      <c r="NKF178" s="243"/>
      <c r="NKG178" s="243"/>
      <c r="NKH178" s="243"/>
      <c r="NKI178" s="243"/>
      <c r="NKJ178" s="243"/>
      <c r="NKK178" s="243"/>
      <c r="NKL178" s="243"/>
      <c r="NKM178" s="243"/>
      <c r="NKN178" s="243"/>
      <c r="NKO178" s="243"/>
      <c r="NKP178" s="243"/>
      <c r="NKQ178" s="243"/>
      <c r="NKR178" s="243"/>
      <c r="NKS178" s="243"/>
      <c r="NKT178" s="243"/>
      <c r="NKU178" s="243"/>
      <c r="NKV178" s="243"/>
      <c r="NKW178" s="243"/>
      <c r="NKX178" s="243"/>
      <c r="NKY178" s="243"/>
      <c r="NKZ178" s="243"/>
      <c r="NLA178" s="243"/>
      <c r="NLB178" s="243"/>
      <c r="NLC178" s="243"/>
      <c r="NLD178" s="243"/>
      <c r="NLE178" s="243"/>
      <c r="NLF178" s="243"/>
      <c r="NLG178" s="243"/>
      <c r="NLH178" s="243"/>
      <c r="NLI178" s="243"/>
      <c r="NLJ178" s="243"/>
      <c r="NLK178" s="243"/>
      <c r="NLL178" s="243"/>
      <c r="NLM178" s="243"/>
      <c r="NLN178" s="243"/>
      <c r="NLO178" s="243"/>
      <c r="NLP178" s="243"/>
      <c r="NLQ178" s="243"/>
      <c r="NLR178" s="243"/>
      <c r="NLS178" s="243"/>
      <c r="NLT178" s="243"/>
      <c r="NLU178" s="243"/>
      <c r="NLV178" s="243"/>
      <c r="NLW178" s="243"/>
      <c r="NLX178" s="243"/>
      <c r="NLY178" s="243"/>
      <c r="NLZ178" s="243"/>
      <c r="NMA178" s="243"/>
      <c r="NMB178" s="243"/>
      <c r="NMC178" s="243"/>
      <c r="NMD178" s="243"/>
      <c r="NME178" s="243"/>
      <c r="NMF178" s="243"/>
      <c r="NMG178" s="243"/>
      <c r="NMH178" s="243"/>
      <c r="NMI178" s="243"/>
      <c r="NMJ178" s="243"/>
      <c r="NMK178" s="243"/>
      <c r="NML178" s="243"/>
      <c r="NMM178" s="243"/>
      <c r="NMN178" s="243"/>
      <c r="NMO178" s="243"/>
      <c r="NMP178" s="243"/>
      <c r="NMQ178" s="243"/>
      <c r="NMR178" s="243"/>
      <c r="NMS178" s="243"/>
      <c r="NMT178" s="243"/>
      <c r="NMU178" s="243"/>
      <c r="NMV178" s="243"/>
      <c r="NMW178" s="243"/>
      <c r="NMX178" s="243"/>
      <c r="NMY178" s="243"/>
      <c r="NMZ178" s="243"/>
      <c r="NNA178" s="243"/>
      <c r="NNB178" s="243"/>
      <c r="NNC178" s="243"/>
      <c r="NND178" s="243"/>
      <c r="NNE178" s="243"/>
      <c r="NNF178" s="243"/>
      <c r="NNG178" s="243"/>
      <c r="NNH178" s="243"/>
      <c r="NNI178" s="243"/>
      <c r="NNJ178" s="243"/>
      <c r="NNK178" s="243"/>
      <c r="NNL178" s="243"/>
      <c r="NNM178" s="243"/>
      <c r="NNN178" s="243"/>
      <c r="NNO178" s="243"/>
      <c r="NNP178" s="243"/>
      <c r="NNQ178" s="243"/>
      <c r="NNR178" s="243"/>
      <c r="NNS178" s="243"/>
      <c r="NNT178" s="243"/>
      <c r="NNU178" s="243"/>
      <c r="NNV178" s="243"/>
      <c r="NNW178" s="243"/>
      <c r="NNX178" s="243"/>
      <c r="NNY178" s="243"/>
      <c r="NNZ178" s="243"/>
      <c r="NOA178" s="243"/>
      <c r="NOB178" s="243"/>
      <c r="NOC178" s="243"/>
      <c r="NOD178" s="243"/>
      <c r="NOE178" s="243"/>
      <c r="NOF178" s="243"/>
      <c r="NOG178" s="243"/>
      <c r="NOH178" s="243"/>
      <c r="NOI178" s="243"/>
      <c r="NOJ178" s="243"/>
      <c r="NOK178" s="243"/>
      <c r="NOL178" s="243"/>
      <c r="NOM178" s="243"/>
      <c r="NON178" s="243"/>
      <c r="NOO178" s="243"/>
      <c r="NOP178" s="243"/>
      <c r="NOQ178" s="243"/>
      <c r="NOR178" s="243"/>
      <c r="NOS178" s="243"/>
      <c r="NOT178" s="243"/>
      <c r="NOU178" s="243"/>
      <c r="NOV178" s="243"/>
      <c r="NOW178" s="243"/>
      <c r="NOX178" s="243"/>
      <c r="NOY178" s="243"/>
      <c r="NOZ178" s="243"/>
      <c r="NPA178" s="243"/>
      <c r="NPB178" s="243"/>
      <c r="NPC178" s="243"/>
      <c r="NPD178" s="243"/>
      <c r="NPE178" s="243"/>
      <c r="NPF178" s="243"/>
      <c r="NPG178" s="243"/>
      <c r="NPH178" s="243"/>
      <c r="NPI178" s="243"/>
      <c r="NPJ178" s="243"/>
      <c r="NPK178" s="243"/>
      <c r="NPL178" s="243"/>
      <c r="NPM178" s="243"/>
      <c r="NPN178" s="243"/>
      <c r="NPO178" s="243"/>
      <c r="NPP178" s="243"/>
      <c r="NPQ178" s="243"/>
      <c r="NPR178" s="243"/>
      <c r="NPS178" s="243"/>
      <c r="NPT178" s="243"/>
      <c r="NPU178" s="243"/>
      <c r="NPV178" s="243"/>
      <c r="NPW178" s="243"/>
      <c r="NPX178" s="243"/>
      <c r="NPY178" s="243"/>
      <c r="NPZ178" s="243"/>
      <c r="NQA178" s="243"/>
      <c r="NQB178" s="243"/>
      <c r="NQC178" s="243"/>
      <c r="NQD178" s="243"/>
      <c r="NQE178" s="243"/>
      <c r="NQF178" s="243"/>
      <c r="NQG178" s="243"/>
      <c r="NQH178" s="243"/>
      <c r="NQI178" s="243"/>
      <c r="NQJ178" s="243"/>
      <c r="NQK178" s="243"/>
      <c r="NQL178" s="243"/>
      <c r="NQM178" s="243"/>
      <c r="NQN178" s="243"/>
      <c r="NQO178" s="243"/>
      <c r="NQP178" s="243"/>
      <c r="NQQ178" s="243"/>
      <c r="NQR178" s="243"/>
      <c r="NQS178" s="243"/>
      <c r="NQT178" s="243"/>
      <c r="NQU178" s="243"/>
      <c r="NQV178" s="243"/>
      <c r="NQW178" s="243"/>
      <c r="NQX178" s="243"/>
      <c r="NQY178" s="243"/>
      <c r="NQZ178" s="243"/>
      <c r="NRA178" s="243"/>
      <c r="NRB178" s="243"/>
      <c r="NRC178" s="243"/>
      <c r="NRD178" s="243"/>
      <c r="NRE178" s="243"/>
      <c r="NRF178" s="243"/>
      <c r="NRG178" s="243"/>
      <c r="NRH178" s="243"/>
      <c r="NRI178" s="243"/>
      <c r="NRJ178" s="243"/>
      <c r="NRK178" s="243"/>
      <c r="NRL178" s="243"/>
      <c r="NRM178" s="243"/>
      <c r="NRN178" s="243"/>
      <c r="NRO178" s="243"/>
      <c r="NRP178" s="243"/>
      <c r="NRQ178" s="243"/>
      <c r="NRR178" s="243"/>
      <c r="NRS178" s="243"/>
      <c r="NRT178" s="243"/>
      <c r="NRU178" s="243"/>
      <c r="NRV178" s="243"/>
      <c r="NRW178" s="243"/>
      <c r="NRX178" s="243"/>
      <c r="NRY178" s="243"/>
      <c r="NRZ178" s="243"/>
      <c r="NSA178" s="243"/>
      <c r="NSB178" s="243"/>
      <c r="NSC178" s="243"/>
      <c r="NSD178" s="243"/>
      <c r="NSE178" s="243"/>
      <c r="NSF178" s="243"/>
      <c r="NSG178" s="243"/>
      <c r="NSH178" s="243"/>
      <c r="NSI178" s="243"/>
      <c r="NSJ178" s="243"/>
      <c r="NSK178" s="243"/>
      <c r="NSL178" s="243"/>
      <c r="NSM178" s="243"/>
      <c r="NSN178" s="243"/>
      <c r="NSO178" s="243"/>
      <c r="NSP178" s="243"/>
      <c r="NSQ178" s="243"/>
      <c r="NSR178" s="243"/>
      <c r="NSS178" s="243"/>
      <c r="NST178" s="243"/>
      <c r="NSU178" s="243"/>
      <c r="NSV178" s="243"/>
      <c r="NSW178" s="243"/>
      <c r="NSX178" s="243"/>
      <c r="NSY178" s="243"/>
      <c r="NSZ178" s="243"/>
      <c r="NTA178" s="243"/>
      <c r="NTB178" s="243"/>
      <c r="NTC178" s="243"/>
      <c r="NTD178" s="243"/>
      <c r="NTE178" s="243"/>
      <c r="NTF178" s="243"/>
      <c r="NTG178" s="243"/>
      <c r="NTH178" s="243"/>
      <c r="NTI178" s="243"/>
      <c r="NTJ178" s="243"/>
      <c r="NTK178" s="243"/>
      <c r="NTL178" s="243"/>
      <c r="NTM178" s="243"/>
      <c r="NTN178" s="243"/>
      <c r="NTO178" s="243"/>
      <c r="NTP178" s="243"/>
      <c r="NTQ178" s="243"/>
      <c r="NTR178" s="243"/>
      <c r="NTS178" s="243"/>
      <c r="NTT178" s="243"/>
      <c r="NTU178" s="243"/>
      <c r="NTV178" s="243"/>
      <c r="NTW178" s="243"/>
      <c r="NTX178" s="243"/>
      <c r="NTY178" s="243"/>
      <c r="NTZ178" s="243"/>
      <c r="NUA178" s="243"/>
      <c r="NUB178" s="243"/>
      <c r="NUC178" s="243"/>
      <c r="NUD178" s="243"/>
      <c r="NUE178" s="243"/>
      <c r="NUF178" s="243"/>
      <c r="NUG178" s="243"/>
      <c r="NUH178" s="243"/>
      <c r="NUI178" s="243"/>
      <c r="NUJ178" s="243"/>
      <c r="NUK178" s="243"/>
      <c r="NUL178" s="243"/>
      <c r="NUM178" s="243"/>
      <c r="NUN178" s="243"/>
      <c r="NUO178" s="243"/>
      <c r="NUP178" s="243"/>
      <c r="NUQ178" s="243"/>
      <c r="NUR178" s="243"/>
      <c r="NUS178" s="243"/>
      <c r="NUT178" s="243"/>
      <c r="NUU178" s="243"/>
      <c r="NUV178" s="243"/>
      <c r="NUW178" s="243"/>
      <c r="NUX178" s="243"/>
      <c r="NUY178" s="243"/>
      <c r="NUZ178" s="243"/>
      <c r="NVA178" s="243"/>
      <c r="NVB178" s="243"/>
      <c r="NVC178" s="243"/>
      <c r="NVD178" s="243"/>
      <c r="NVE178" s="243"/>
      <c r="NVF178" s="243"/>
      <c r="NVG178" s="243"/>
      <c r="NVH178" s="243"/>
      <c r="NVI178" s="243"/>
      <c r="NVJ178" s="243"/>
      <c r="NVK178" s="243"/>
      <c r="NVL178" s="243"/>
      <c r="NVM178" s="243"/>
      <c r="NVN178" s="243"/>
      <c r="NVO178" s="243"/>
      <c r="NVP178" s="243"/>
      <c r="NVQ178" s="243"/>
      <c r="NVR178" s="243"/>
      <c r="NVS178" s="243"/>
      <c r="NVT178" s="243"/>
      <c r="NVU178" s="243"/>
      <c r="NVV178" s="243"/>
      <c r="NVW178" s="243"/>
      <c r="NVX178" s="243"/>
      <c r="NVY178" s="243"/>
      <c r="NVZ178" s="243"/>
      <c r="NWA178" s="243"/>
      <c r="NWB178" s="243"/>
      <c r="NWC178" s="243"/>
      <c r="NWD178" s="243"/>
      <c r="NWE178" s="243"/>
      <c r="NWF178" s="243"/>
      <c r="NWG178" s="243"/>
      <c r="NWH178" s="243"/>
      <c r="NWI178" s="243"/>
      <c r="NWJ178" s="243"/>
      <c r="NWK178" s="243"/>
      <c r="NWL178" s="243"/>
      <c r="NWM178" s="243"/>
      <c r="NWN178" s="243"/>
      <c r="NWO178" s="243"/>
      <c r="NWP178" s="243"/>
      <c r="NWQ178" s="243"/>
      <c r="NWR178" s="243"/>
      <c r="NWS178" s="243"/>
      <c r="NWT178" s="243"/>
      <c r="NWU178" s="243"/>
      <c r="NWV178" s="243"/>
      <c r="NWW178" s="243"/>
      <c r="NWX178" s="243"/>
      <c r="NWY178" s="243"/>
      <c r="NWZ178" s="243"/>
      <c r="NXA178" s="243"/>
      <c r="NXB178" s="243"/>
      <c r="NXC178" s="243"/>
      <c r="NXD178" s="243"/>
      <c r="NXE178" s="243"/>
      <c r="NXF178" s="243"/>
      <c r="NXG178" s="243"/>
      <c r="NXH178" s="243"/>
      <c r="NXI178" s="243"/>
      <c r="NXJ178" s="243"/>
      <c r="NXK178" s="243"/>
      <c r="NXL178" s="243"/>
      <c r="NXM178" s="243"/>
      <c r="NXN178" s="243"/>
      <c r="NXO178" s="243"/>
      <c r="NXP178" s="243"/>
      <c r="NXQ178" s="243"/>
      <c r="NXR178" s="243"/>
      <c r="NXS178" s="243"/>
      <c r="NXT178" s="243"/>
      <c r="NXU178" s="243"/>
      <c r="NXV178" s="243"/>
      <c r="NXW178" s="243"/>
      <c r="NXX178" s="243"/>
      <c r="NXY178" s="243"/>
      <c r="NXZ178" s="243"/>
      <c r="NYA178" s="243"/>
      <c r="NYB178" s="243"/>
      <c r="NYC178" s="243"/>
      <c r="NYD178" s="243"/>
      <c r="NYE178" s="243"/>
      <c r="NYF178" s="243"/>
      <c r="NYG178" s="243"/>
      <c r="NYH178" s="243"/>
      <c r="NYI178" s="243"/>
      <c r="NYJ178" s="243"/>
      <c r="NYK178" s="243"/>
      <c r="NYL178" s="243"/>
      <c r="NYM178" s="243"/>
      <c r="NYN178" s="243"/>
      <c r="NYO178" s="243"/>
      <c r="NYP178" s="243"/>
      <c r="NYQ178" s="243"/>
      <c r="NYR178" s="243"/>
      <c r="NYS178" s="243"/>
      <c r="NYT178" s="243"/>
      <c r="NYU178" s="243"/>
      <c r="NYV178" s="243"/>
      <c r="NYW178" s="243"/>
      <c r="NYX178" s="243"/>
      <c r="NYY178" s="243"/>
      <c r="NYZ178" s="243"/>
      <c r="NZA178" s="243"/>
      <c r="NZB178" s="243"/>
      <c r="NZC178" s="243"/>
      <c r="NZD178" s="243"/>
      <c r="NZE178" s="243"/>
      <c r="NZF178" s="243"/>
      <c r="NZG178" s="243"/>
      <c r="NZH178" s="243"/>
      <c r="NZI178" s="243"/>
      <c r="NZJ178" s="243"/>
      <c r="NZK178" s="243"/>
      <c r="NZL178" s="243"/>
      <c r="NZM178" s="243"/>
      <c r="NZN178" s="243"/>
      <c r="NZO178" s="243"/>
      <c r="NZP178" s="243"/>
      <c r="NZQ178" s="243"/>
      <c r="NZR178" s="243"/>
      <c r="NZS178" s="243"/>
      <c r="NZT178" s="243"/>
      <c r="NZU178" s="243"/>
      <c r="NZV178" s="243"/>
      <c r="NZW178" s="243"/>
      <c r="NZX178" s="243"/>
      <c r="NZY178" s="243"/>
      <c r="NZZ178" s="243"/>
      <c r="OAA178" s="243"/>
      <c r="OAB178" s="243"/>
      <c r="OAC178" s="243"/>
      <c r="OAD178" s="243"/>
      <c r="OAE178" s="243"/>
      <c r="OAF178" s="243"/>
      <c r="OAG178" s="243"/>
      <c r="OAH178" s="243"/>
      <c r="OAI178" s="243"/>
      <c r="OAJ178" s="243"/>
      <c r="OAK178" s="243"/>
      <c r="OAL178" s="243"/>
      <c r="OAM178" s="243"/>
      <c r="OAN178" s="243"/>
      <c r="OAO178" s="243"/>
      <c r="OAP178" s="243"/>
      <c r="OAQ178" s="243"/>
      <c r="OAR178" s="243"/>
      <c r="OAS178" s="243"/>
      <c r="OAT178" s="243"/>
      <c r="OAU178" s="243"/>
      <c r="OAV178" s="243"/>
      <c r="OAW178" s="243"/>
      <c r="OAX178" s="243"/>
      <c r="OAY178" s="243"/>
      <c r="OAZ178" s="243"/>
      <c r="OBA178" s="243"/>
      <c r="OBB178" s="243"/>
      <c r="OBC178" s="243"/>
      <c r="OBD178" s="243"/>
      <c r="OBE178" s="243"/>
      <c r="OBF178" s="243"/>
      <c r="OBG178" s="243"/>
      <c r="OBH178" s="243"/>
      <c r="OBI178" s="243"/>
      <c r="OBJ178" s="243"/>
      <c r="OBK178" s="243"/>
      <c r="OBL178" s="243"/>
      <c r="OBM178" s="243"/>
      <c r="OBN178" s="243"/>
      <c r="OBO178" s="243"/>
      <c r="OBP178" s="243"/>
      <c r="OBQ178" s="243"/>
      <c r="OBR178" s="243"/>
      <c r="OBS178" s="243"/>
      <c r="OBT178" s="243"/>
      <c r="OBU178" s="243"/>
      <c r="OBV178" s="243"/>
      <c r="OBW178" s="243"/>
      <c r="OBX178" s="243"/>
      <c r="OBY178" s="243"/>
      <c r="OBZ178" s="243"/>
      <c r="OCA178" s="243"/>
      <c r="OCB178" s="243"/>
      <c r="OCC178" s="243"/>
      <c r="OCD178" s="243"/>
      <c r="OCE178" s="243"/>
      <c r="OCF178" s="243"/>
      <c r="OCG178" s="243"/>
      <c r="OCH178" s="243"/>
      <c r="OCI178" s="243"/>
      <c r="OCJ178" s="243"/>
      <c r="OCK178" s="243"/>
      <c r="OCL178" s="243"/>
      <c r="OCM178" s="243"/>
      <c r="OCN178" s="243"/>
      <c r="OCO178" s="243"/>
      <c r="OCP178" s="243"/>
      <c r="OCQ178" s="243"/>
      <c r="OCR178" s="243"/>
      <c r="OCS178" s="243"/>
      <c r="OCT178" s="243"/>
      <c r="OCU178" s="243"/>
      <c r="OCV178" s="243"/>
      <c r="OCW178" s="243"/>
      <c r="OCX178" s="243"/>
      <c r="OCY178" s="243"/>
      <c r="OCZ178" s="243"/>
      <c r="ODA178" s="243"/>
      <c r="ODB178" s="243"/>
      <c r="ODC178" s="243"/>
      <c r="ODD178" s="243"/>
      <c r="ODE178" s="243"/>
      <c r="ODF178" s="243"/>
      <c r="ODG178" s="243"/>
      <c r="ODH178" s="243"/>
      <c r="ODI178" s="243"/>
      <c r="ODJ178" s="243"/>
      <c r="ODK178" s="243"/>
      <c r="ODL178" s="243"/>
      <c r="ODM178" s="243"/>
      <c r="ODN178" s="243"/>
      <c r="ODO178" s="243"/>
      <c r="ODP178" s="243"/>
      <c r="ODQ178" s="243"/>
      <c r="ODR178" s="243"/>
      <c r="ODS178" s="243"/>
      <c r="ODT178" s="243"/>
      <c r="ODU178" s="243"/>
      <c r="ODV178" s="243"/>
      <c r="ODW178" s="243"/>
      <c r="ODX178" s="243"/>
      <c r="ODY178" s="243"/>
      <c r="ODZ178" s="243"/>
      <c r="OEA178" s="243"/>
      <c r="OEB178" s="243"/>
      <c r="OEC178" s="243"/>
      <c r="OED178" s="243"/>
      <c r="OEE178" s="243"/>
      <c r="OEF178" s="243"/>
      <c r="OEG178" s="243"/>
      <c r="OEH178" s="243"/>
      <c r="OEI178" s="243"/>
      <c r="OEJ178" s="243"/>
      <c r="OEK178" s="243"/>
      <c r="OEL178" s="243"/>
      <c r="OEM178" s="243"/>
      <c r="OEN178" s="243"/>
      <c r="OEO178" s="243"/>
      <c r="OEP178" s="243"/>
      <c r="OEQ178" s="243"/>
      <c r="OER178" s="243"/>
      <c r="OES178" s="243"/>
      <c r="OET178" s="243"/>
      <c r="OEU178" s="243"/>
      <c r="OEV178" s="243"/>
      <c r="OEW178" s="243"/>
      <c r="OEX178" s="243"/>
      <c r="OEY178" s="243"/>
      <c r="OEZ178" s="243"/>
      <c r="OFA178" s="243"/>
      <c r="OFB178" s="243"/>
      <c r="OFC178" s="243"/>
      <c r="OFD178" s="243"/>
      <c r="OFE178" s="243"/>
      <c r="OFF178" s="243"/>
      <c r="OFG178" s="243"/>
      <c r="OFH178" s="243"/>
      <c r="OFI178" s="243"/>
      <c r="OFJ178" s="243"/>
      <c r="OFK178" s="243"/>
      <c r="OFL178" s="243"/>
      <c r="OFM178" s="243"/>
      <c r="OFN178" s="243"/>
      <c r="OFO178" s="243"/>
      <c r="OFP178" s="243"/>
      <c r="OFQ178" s="243"/>
      <c r="OFR178" s="243"/>
      <c r="OFS178" s="243"/>
      <c r="OFT178" s="243"/>
      <c r="OFU178" s="243"/>
      <c r="OFV178" s="243"/>
      <c r="OFW178" s="243"/>
      <c r="OFX178" s="243"/>
      <c r="OFY178" s="243"/>
      <c r="OFZ178" s="243"/>
      <c r="OGA178" s="243"/>
      <c r="OGB178" s="243"/>
      <c r="OGC178" s="243"/>
      <c r="OGD178" s="243"/>
      <c r="OGE178" s="243"/>
      <c r="OGF178" s="243"/>
      <c r="OGG178" s="243"/>
      <c r="OGH178" s="243"/>
      <c r="OGI178" s="243"/>
      <c r="OGJ178" s="243"/>
      <c r="OGK178" s="243"/>
      <c r="OGL178" s="243"/>
      <c r="OGM178" s="243"/>
      <c r="OGN178" s="243"/>
      <c r="OGO178" s="243"/>
      <c r="OGP178" s="243"/>
      <c r="OGQ178" s="243"/>
      <c r="OGR178" s="243"/>
      <c r="OGS178" s="243"/>
      <c r="OGT178" s="243"/>
      <c r="OGU178" s="243"/>
      <c r="OGV178" s="243"/>
      <c r="OGW178" s="243"/>
      <c r="OGX178" s="243"/>
      <c r="OGY178" s="243"/>
      <c r="OGZ178" s="243"/>
      <c r="OHA178" s="243"/>
      <c r="OHB178" s="243"/>
      <c r="OHC178" s="243"/>
      <c r="OHD178" s="243"/>
      <c r="OHE178" s="243"/>
      <c r="OHF178" s="243"/>
      <c r="OHG178" s="243"/>
      <c r="OHH178" s="243"/>
      <c r="OHI178" s="243"/>
      <c r="OHJ178" s="243"/>
      <c r="OHK178" s="243"/>
      <c r="OHL178" s="243"/>
      <c r="OHM178" s="243"/>
      <c r="OHN178" s="243"/>
      <c r="OHO178" s="243"/>
      <c r="OHP178" s="243"/>
      <c r="OHQ178" s="243"/>
      <c r="OHR178" s="243"/>
      <c r="OHS178" s="243"/>
      <c r="OHT178" s="243"/>
      <c r="OHU178" s="243"/>
      <c r="OHV178" s="243"/>
      <c r="OHW178" s="243"/>
      <c r="OHX178" s="243"/>
      <c r="OHY178" s="243"/>
      <c r="OHZ178" s="243"/>
      <c r="OIA178" s="243"/>
      <c r="OIB178" s="243"/>
      <c r="OIC178" s="243"/>
      <c r="OID178" s="243"/>
      <c r="OIE178" s="243"/>
      <c r="OIF178" s="243"/>
      <c r="OIG178" s="243"/>
      <c r="OIH178" s="243"/>
      <c r="OII178" s="243"/>
      <c r="OIJ178" s="243"/>
      <c r="OIK178" s="243"/>
      <c r="OIL178" s="243"/>
      <c r="OIM178" s="243"/>
      <c r="OIN178" s="243"/>
      <c r="OIO178" s="243"/>
      <c r="OIP178" s="243"/>
      <c r="OIQ178" s="243"/>
      <c r="OIR178" s="243"/>
      <c r="OIS178" s="243"/>
      <c r="OIT178" s="243"/>
      <c r="OIU178" s="243"/>
      <c r="OIV178" s="243"/>
      <c r="OIW178" s="243"/>
      <c r="OIX178" s="243"/>
      <c r="OIY178" s="243"/>
      <c r="OIZ178" s="243"/>
      <c r="OJA178" s="243"/>
      <c r="OJB178" s="243"/>
      <c r="OJC178" s="243"/>
      <c r="OJD178" s="243"/>
      <c r="OJE178" s="243"/>
      <c r="OJF178" s="243"/>
      <c r="OJG178" s="243"/>
      <c r="OJH178" s="243"/>
      <c r="OJI178" s="243"/>
      <c r="OJJ178" s="243"/>
      <c r="OJK178" s="243"/>
      <c r="OJL178" s="243"/>
      <c r="OJM178" s="243"/>
      <c r="OJN178" s="243"/>
      <c r="OJO178" s="243"/>
      <c r="OJP178" s="243"/>
      <c r="OJQ178" s="243"/>
      <c r="OJR178" s="243"/>
      <c r="OJS178" s="243"/>
      <c r="OJT178" s="243"/>
      <c r="OJU178" s="243"/>
      <c r="OJV178" s="243"/>
      <c r="OJW178" s="243"/>
      <c r="OJX178" s="243"/>
      <c r="OJY178" s="243"/>
      <c r="OJZ178" s="243"/>
      <c r="OKA178" s="243"/>
      <c r="OKB178" s="243"/>
      <c r="OKC178" s="243"/>
      <c r="OKD178" s="243"/>
      <c r="OKE178" s="243"/>
      <c r="OKF178" s="243"/>
      <c r="OKG178" s="243"/>
      <c r="OKH178" s="243"/>
      <c r="OKI178" s="243"/>
      <c r="OKJ178" s="243"/>
      <c r="OKK178" s="243"/>
      <c r="OKL178" s="243"/>
      <c r="OKM178" s="243"/>
      <c r="OKN178" s="243"/>
      <c r="OKO178" s="243"/>
      <c r="OKP178" s="243"/>
      <c r="OKQ178" s="243"/>
      <c r="OKR178" s="243"/>
      <c r="OKS178" s="243"/>
      <c r="OKT178" s="243"/>
      <c r="OKU178" s="243"/>
      <c r="OKV178" s="243"/>
      <c r="OKW178" s="243"/>
      <c r="OKX178" s="243"/>
      <c r="OKY178" s="243"/>
      <c r="OKZ178" s="243"/>
      <c r="OLA178" s="243"/>
      <c r="OLB178" s="243"/>
      <c r="OLC178" s="243"/>
      <c r="OLD178" s="243"/>
      <c r="OLE178" s="243"/>
      <c r="OLF178" s="243"/>
      <c r="OLG178" s="243"/>
      <c r="OLH178" s="243"/>
      <c r="OLI178" s="243"/>
      <c r="OLJ178" s="243"/>
      <c r="OLK178" s="243"/>
      <c r="OLL178" s="243"/>
      <c r="OLM178" s="243"/>
      <c r="OLN178" s="243"/>
      <c r="OLO178" s="243"/>
      <c r="OLP178" s="243"/>
      <c r="OLQ178" s="243"/>
      <c r="OLR178" s="243"/>
      <c r="OLS178" s="243"/>
      <c r="OLT178" s="243"/>
      <c r="OLU178" s="243"/>
      <c r="OLV178" s="243"/>
      <c r="OLW178" s="243"/>
      <c r="OLX178" s="243"/>
      <c r="OLY178" s="243"/>
      <c r="OLZ178" s="243"/>
      <c r="OMA178" s="243"/>
      <c r="OMB178" s="243"/>
      <c r="OMC178" s="243"/>
      <c r="OMD178" s="243"/>
      <c r="OME178" s="243"/>
      <c r="OMF178" s="243"/>
      <c r="OMG178" s="243"/>
      <c r="OMH178" s="243"/>
      <c r="OMI178" s="243"/>
      <c r="OMJ178" s="243"/>
      <c r="OMK178" s="243"/>
      <c r="OML178" s="243"/>
      <c r="OMM178" s="243"/>
      <c r="OMN178" s="243"/>
      <c r="OMO178" s="243"/>
      <c r="OMP178" s="243"/>
      <c r="OMQ178" s="243"/>
      <c r="OMR178" s="243"/>
      <c r="OMS178" s="243"/>
      <c r="OMT178" s="243"/>
      <c r="OMU178" s="243"/>
      <c r="OMV178" s="243"/>
      <c r="OMW178" s="243"/>
      <c r="OMX178" s="243"/>
      <c r="OMY178" s="243"/>
      <c r="OMZ178" s="243"/>
      <c r="ONA178" s="243"/>
      <c r="ONB178" s="243"/>
      <c r="ONC178" s="243"/>
      <c r="OND178" s="243"/>
      <c r="ONE178" s="243"/>
      <c r="ONF178" s="243"/>
      <c r="ONG178" s="243"/>
      <c r="ONH178" s="243"/>
      <c r="ONI178" s="243"/>
      <c r="ONJ178" s="243"/>
      <c r="ONK178" s="243"/>
      <c r="ONL178" s="243"/>
      <c r="ONM178" s="243"/>
      <c r="ONN178" s="243"/>
      <c r="ONO178" s="243"/>
      <c r="ONP178" s="243"/>
      <c r="ONQ178" s="243"/>
      <c r="ONR178" s="243"/>
      <c r="ONS178" s="243"/>
      <c r="ONT178" s="243"/>
      <c r="ONU178" s="243"/>
      <c r="ONV178" s="243"/>
      <c r="ONW178" s="243"/>
      <c r="ONX178" s="243"/>
      <c r="ONY178" s="243"/>
      <c r="ONZ178" s="243"/>
      <c r="OOA178" s="243"/>
      <c r="OOB178" s="243"/>
      <c r="OOC178" s="243"/>
      <c r="OOD178" s="243"/>
      <c r="OOE178" s="243"/>
      <c r="OOF178" s="243"/>
      <c r="OOG178" s="243"/>
      <c r="OOH178" s="243"/>
      <c r="OOI178" s="243"/>
      <c r="OOJ178" s="243"/>
      <c r="OOK178" s="243"/>
      <c r="OOL178" s="243"/>
      <c r="OOM178" s="243"/>
      <c r="OON178" s="243"/>
      <c r="OOO178" s="243"/>
      <c r="OOP178" s="243"/>
      <c r="OOQ178" s="243"/>
      <c r="OOR178" s="243"/>
      <c r="OOS178" s="243"/>
      <c r="OOT178" s="243"/>
      <c r="OOU178" s="243"/>
      <c r="OOV178" s="243"/>
      <c r="OOW178" s="243"/>
      <c r="OOX178" s="243"/>
      <c r="OOY178" s="243"/>
      <c r="OOZ178" s="243"/>
      <c r="OPA178" s="243"/>
      <c r="OPB178" s="243"/>
      <c r="OPC178" s="243"/>
      <c r="OPD178" s="243"/>
      <c r="OPE178" s="243"/>
      <c r="OPF178" s="243"/>
      <c r="OPG178" s="243"/>
      <c r="OPH178" s="243"/>
      <c r="OPI178" s="243"/>
      <c r="OPJ178" s="243"/>
      <c r="OPK178" s="243"/>
      <c r="OPL178" s="243"/>
      <c r="OPM178" s="243"/>
      <c r="OPN178" s="243"/>
      <c r="OPO178" s="243"/>
      <c r="OPP178" s="243"/>
      <c r="OPQ178" s="243"/>
      <c r="OPR178" s="243"/>
      <c r="OPS178" s="243"/>
      <c r="OPT178" s="243"/>
      <c r="OPU178" s="243"/>
      <c r="OPV178" s="243"/>
      <c r="OPW178" s="243"/>
      <c r="OPX178" s="243"/>
      <c r="OPY178" s="243"/>
      <c r="OPZ178" s="243"/>
      <c r="OQA178" s="243"/>
      <c r="OQB178" s="243"/>
      <c r="OQC178" s="243"/>
      <c r="OQD178" s="243"/>
      <c r="OQE178" s="243"/>
      <c r="OQF178" s="243"/>
      <c r="OQG178" s="243"/>
      <c r="OQH178" s="243"/>
      <c r="OQI178" s="243"/>
      <c r="OQJ178" s="243"/>
      <c r="OQK178" s="243"/>
      <c r="OQL178" s="243"/>
      <c r="OQM178" s="243"/>
      <c r="OQN178" s="243"/>
      <c r="OQO178" s="243"/>
      <c r="OQP178" s="243"/>
      <c r="OQQ178" s="243"/>
      <c r="OQR178" s="243"/>
      <c r="OQS178" s="243"/>
      <c r="OQT178" s="243"/>
      <c r="OQU178" s="243"/>
      <c r="OQV178" s="243"/>
      <c r="OQW178" s="243"/>
      <c r="OQX178" s="243"/>
      <c r="OQY178" s="243"/>
      <c r="OQZ178" s="243"/>
      <c r="ORA178" s="243"/>
      <c r="ORB178" s="243"/>
      <c r="ORC178" s="243"/>
      <c r="ORD178" s="243"/>
      <c r="ORE178" s="243"/>
      <c r="ORF178" s="243"/>
      <c r="ORG178" s="243"/>
      <c r="ORH178" s="243"/>
      <c r="ORI178" s="243"/>
      <c r="ORJ178" s="243"/>
      <c r="ORK178" s="243"/>
      <c r="ORL178" s="243"/>
      <c r="ORM178" s="243"/>
      <c r="ORN178" s="243"/>
      <c r="ORO178" s="243"/>
      <c r="ORP178" s="243"/>
      <c r="ORQ178" s="243"/>
      <c r="ORR178" s="243"/>
      <c r="ORS178" s="243"/>
      <c r="ORT178" s="243"/>
      <c r="ORU178" s="243"/>
      <c r="ORV178" s="243"/>
      <c r="ORW178" s="243"/>
      <c r="ORX178" s="243"/>
      <c r="ORY178" s="243"/>
      <c r="ORZ178" s="243"/>
      <c r="OSA178" s="243"/>
      <c r="OSB178" s="243"/>
      <c r="OSC178" s="243"/>
      <c r="OSD178" s="243"/>
      <c r="OSE178" s="243"/>
      <c r="OSF178" s="243"/>
      <c r="OSG178" s="243"/>
      <c r="OSH178" s="243"/>
      <c r="OSI178" s="243"/>
      <c r="OSJ178" s="243"/>
      <c r="OSK178" s="243"/>
      <c r="OSL178" s="243"/>
      <c r="OSM178" s="243"/>
      <c r="OSN178" s="243"/>
      <c r="OSO178" s="243"/>
      <c r="OSP178" s="243"/>
      <c r="OSQ178" s="243"/>
      <c r="OSR178" s="243"/>
      <c r="OSS178" s="243"/>
      <c r="OST178" s="243"/>
      <c r="OSU178" s="243"/>
      <c r="OSV178" s="243"/>
      <c r="OSW178" s="243"/>
      <c r="OSX178" s="243"/>
      <c r="OSY178" s="243"/>
      <c r="OSZ178" s="243"/>
      <c r="OTA178" s="243"/>
      <c r="OTB178" s="243"/>
      <c r="OTC178" s="243"/>
      <c r="OTD178" s="243"/>
      <c r="OTE178" s="243"/>
      <c r="OTF178" s="243"/>
      <c r="OTG178" s="243"/>
      <c r="OTH178" s="243"/>
      <c r="OTI178" s="243"/>
      <c r="OTJ178" s="243"/>
      <c r="OTK178" s="243"/>
      <c r="OTL178" s="243"/>
      <c r="OTM178" s="243"/>
      <c r="OTN178" s="243"/>
      <c r="OTO178" s="243"/>
      <c r="OTP178" s="243"/>
      <c r="OTQ178" s="243"/>
      <c r="OTR178" s="243"/>
      <c r="OTS178" s="243"/>
      <c r="OTT178" s="243"/>
      <c r="OTU178" s="243"/>
      <c r="OTV178" s="243"/>
      <c r="OTW178" s="243"/>
      <c r="OTX178" s="243"/>
      <c r="OTY178" s="243"/>
      <c r="OTZ178" s="243"/>
      <c r="OUA178" s="243"/>
      <c r="OUB178" s="243"/>
      <c r="OUC178" s="243"/>
      <c r="OUD178" s="243"/>
      <c r="OUE178" s="243"/>
      <c r="OUF178" s="243"/>
      <c r="OUG178" s="243"/>
      <c r="OUH178" s="243"/>
      <c r="OUI178" s="243"/>
      <c r="OUJ178" s="243"/>
      <c r="OUK178" s="243"/>
      <c r="OUL178" s="243"/>
      <c r="OUM178" s="243"/>
      <c r="OUN178" s="243"/>
      <c r="OUO178" s="243"/>
      <c r="OUP178" s="243"/>
      <c r="OUQ178" s="243"/>
      <c r="OUR178" s="243"/>
      <c r="OUS178" s="243"/>
      <c r="OUT178" s="243"/>
      <c r="OUU178" s="243"/>
      <c r="OUV178" s="243"/>
      <c r="OUW178" s="243"/>
      <c r="OUX178" s="243"/>
      <c r="OUY178" s="243"/>
      <c r="OUZ178" s="243"/>
      <c r="OVA178" s="243"/>
      <c r="OVB178" s="243"/>
      <c r="OVC178" s="243"/>
      <c r="OVD178" s="243"/>
      <c r="OVE178" s="243"/>
      <c r="OVF178" s="243"/>
      <c r="OVG178" s="243"/>
      <c r="OVH178" s="243"/>
      <c r="OVI178" s="243"/>
      <c r="OVJ178" s="243"/>
      <c r="OVK178" s="243"/>
      <c r="OVL178" s="243"/>
      <c r="OVM178" s="243"/>
      <c r="OVN178" s="243"/>
      <c r="OVO178" s="243"/>
      <c r="OVP178" s="243"/>
      <c r="OVQ178" s="243"/>
      <c r="OVR178" s="243"/>
      <c r="OVS178" s="243"/>
      <c r="OVT178" s="243"/>
      <c r="OVU178" s="243"/>
      <c r="OVV178" s="243"/>
      <c r="OVW178" s="243"/>
      <c r="OVX178" s="243"/>
      <c r="OVY178" s="243"/>
      <c r="OVZ178" s="243"/>
      <c r="OWA178" s="243"/>
      <c r="OWB178" s="243"/>
      <c r="OWC178" s="243"/>
      <c r="OWD178" s="243"/>
      <c r="OWE178" s="243"/>
      <c r="OWF178" s="243"/>
      <c r="OWG178" s="243"/>
      <c r="OWH178" s="243"/>
      <c r="OWI178" s="243"/>
      <c r="OWJ178" s="243"/>
      <c r="OWK178" s="243"/>
      <c r="OWL178" s="243"/>
      <c r="OWM178" s="243"/>
      <c r="OWN178" s="243"/>
      <c r="OWO178" s="243"/>
      <c r="OWP178" s="243"/>
      <c r="OWQ178" s="243"/>
      <c r="OWR178" s="243"/>
      <c r="OWS178" s="243"/>
      <c r="OWT178" s="243"/>
      <c r="OWU178" s="243"/>
      <c r="OWV178" s="243"/>
      <c r="OWW178" s="243"/>
      <c r="OWX178" s="243"/>
      <c r="OWY178" s="243"/>
      <c r="OWZ178" s="243"/>
      <c r="OXA178" s="243"/>
      <c r="OXB178" s="243"/>
      <c r="OXC178" s="243"/>
      <c r="OXD178" s="243"/>
      <c r="OXE178" s="243"/>
      <c r="OXF178" s="243"/>
      <c r="OXG178" s="243"/>
      <c r="OXH178" s="243"/>
      <c r="OXI178" s="243"/>
      <c r="OXJ178" s="243"/>
      <c r="OXK178" s="243"/>
      <c r="OXL178" s="243"/>
      <c r="OXM178" s="243"/>
      <c r="OXN178" s="243"/>
      <c r="OXO178" s="243"/>
      <c r="OXP178" s="243"/>
      <c r="OXQ178" s="243"/>
      <c r="OXR178" s="243"/>
      <c r="OXS178" s="243"/>
      <c r="OXT178" s="243"/>
      <c r="OXU178" s="243"/>
      <c r="OXV178" s="243"/>
      <c r="OXW178" s="243"/>
      <c r="OXX178" s="243"/>
      <c r="OXY178" s="243"/>
      <c r="OXZ178" s="243"/>
      <c r="OYA178" s="243"/>
      <c r="OYB178" s="243"/>
      <c r="OYC178" s="243"/>
      <c r="OYD178" s="243"/>
      <c r="OYE178" s="243"/>
      <c r="OYF178" s="243"/>
      <c r="OYG178" s="243"/>
      <c r="OYH178" s="243"/>
      <c r="OYI178" s="243"/>
      <c r="OYJ178" s="243"/>
      <c r="OYK178" s="243"/>
      <c r="OYL178" s="243"/>
      <c r="OYM178" s="243"/>
      <c r="OYN178" s="243"/>
      <c r="OYO178" s="243"/>
      <c r="OYP178" s="243"/>
      <c r="OYQ178" s="243"/>
      <c r="OYR178" s="243"/>
      <c r="OYS178" s="243"/>
      <c r="OYT178" s="243"/>
      <c r="OYU178" s="243"/>
      <c r="OYV178" s="243"/>
      <c r="OYW178" s="243"/>
      <c r="OYX178" s="243"/>
      <c r="OYY178" s="243"/>
      <c r="OYZ178" s="243"/>
      <c r="OZA178" s="243"/>
      <c r="OZB178" s="243"/>
      <c r="OZC178" s="243"/>
      <c r="OZD178" s="243"/>
      <c r="OZE178" s="243"/>
      <c r="OZF178" s="243"/>
      <c r="OZG178" s="243"/>
      <c r="OZH178" s="243"/>
      <c r="OZI178" s="243"/>
      <c r="OZJ178" s="243"/>
      <c r="OZK178" s="243"/>
      <c r="OZL178" s="243"/>
      <c r="OZM178" s="243"/>
      <c r="OZN178" s="243"/>
      <c r="OZO178" s="243"/>
      <c r="OZP178" s="243"/>
      <c r="OZQ178" s="243"/>
      <c r="OZR178" s="243"/>
      <c r="OZS178" s="243"/>
      <c r="OZT178" s="243"/>
      <c r="OZU178" s="243"/>
      <c r="OZV178" s="243"/>
      <c r="OZW178" s="243"/>
      <c r="OZX178" s="243"/>
      <c r="OZY178" s="243"/>
      <c r="OZZ178" s="243"/>
      <c r="PAA178" s="243"/>
      <c r="PAB178" s="243"/>
      <c r="PAC178" s="243"/>
      <c r="PAD178" s="243"/>
      <c r="PAE178" s="243"/>
      <c r="PAF178" s="243"/>
      <c r="PAG178" s="243"/>
      <c r="PAH178" s="243"/>
      <c r="PAI178" s="243"/>
      <c r="PAJ178" s="243"/>
      <c r="PAK178" s="243"/>
      <c r="PAL178" s="243"/>
      <c r="PAM178" s="243"/>
      <c r="PAN178" s="243"/>
      <c r="PAO178" s="243"/>
      <c r="PAP178" s="243"/>
      <c r="PAQ178" s="243"/>
      <c r="PAR178" s="243"/>
      <c r="PAS178" s="243"/>
      <c r="PAT178" s="243"/>
      <c r="PAU178" s="243"/>
      <c r="PAV178" s="243"/>
      <c r="PAW178" s="243"/>
      <c r="PAX178" s="243"/>
      <c r="PAY178" s="243"/>
      <c r="PAZ178" s="243"/>
      <c r="PBA178" s="243"/>
      <c r="PBB178" s="243"/>
      <c r="PBC178" s="243"/>
      <c r="PBD178" s="243"/>
      <c r="PBE178" s="243"/>
      <c r="PBF178" s="243"/>
      <c r="PBG178" s="243"/>
      <c r="PBH178" s="243"/>
      <c r="PBI178" s="243"/>
      <c r="PBJ178" s="243"/>
      <c r="PBK178" s="243"/>
      <c r="PBL178" s="243"/>
      <c r="PBM178" s="243"/>
      <c r="PBN178" s="243"/>
      <c r="PBO178" s="243"/>
      <c r="PBP178" s="243"/>
      <c r="PBQ178" s="243"/>
      <c r="PBR178" s="243"/>
      <c r="PBS178" s="243"/>
      <c r="PBT178" s="243"/>
      <c r="PBU178" s="243"/>
      <c r="PBV178" s="243"/>
      <c r="PBW178" s="243"/>
      <c r="PBX178" s="243"/>
      <c r="PBY178" s="243"/>
      <c r="PBZ178" s="243"/>
      <c r="PCA178" s="243"/>
      <c r="PCB178" s="243"/>
      <c r="PCC178" s="243"/>
      <c r="PCD178" s="243"/>
      <c r="PCE178" s="243"/>
      <c r="PCF178" s="243"/>
      <c r="PCG178" s="243"/>
      <c r="PCH178" s="243"/>
      <c r="PCI178" s="243"/>
      <c r="PCJ178" s="243"/>
      <c r="PCK178" s="243"/>
      <c r="PCL178" s="243"/>
      <c r="PCM178" s="243"/>
      <c r="PCN178" s="243"/>
      <c r="PCO178" s="243"/>
      <c r="PCP178" s="243"/>
      <c r="PCQ178" s="243"/>
      <c r="PCR178" s="243"/>
      <c r="PCS178" s="243"/>
      <c r="PCT178" s="243"/>
      <c r="PCU178" s="243"/>
      <c r="PCV178" s="243"/>
      <c r="PCW178" s="243"/>
      <c r="PCX178" s="243"/>
      <c r="PCY178" s="243"/>
      <c r="PCZ178" s="243"/>
      <c r="PDA178" s="243"/>
      <c r="PDB178" s="243"/>
      <c r="PDC178" s="243"/>
      <c r="PDD178" s="243"/>
      <c r="PDE178" s="243"/>
      <c r="PDF178" s="243"/>
      <c r="PDG178" s="243"/>
      <c r="PDH178" s="243"/>
      <c r="PDI178" s="243"/>
      <c r="PDJ178" s="243"/>
      <c r="PDK178" s="243"/>
      <c r="PDL178" s="243"/>
      <c r="PDM178" s="243"/>
      <c r="PDN178" s="243"/>
      <c r="PDO178" s="243"/>
      <c r="PDP178" s="243"/>
      <c r="PDQ178" s="243"/>
      <c r="PDR178" s="243"/>
      <c r="PDS178" s="243"/>
      <c r="PDT178" s="243"/>
      <c r="PDU178" s="243"/>
      <c r="PDV178" s="243"/>
      <c r="PDW178" s="243"/>
      <c r="PDX178" s="243"/>
      <c r="PDY178" s="243"/>
      <c r="PDZ178" s="243"/>
      <c r="PEA178" s="243"/>
      <c r="PEB178" s="243"/>
      <c r="PEC178" s="243"/>
      <c r="PED178" s="243"/>
      <c r="PEE178" s="243"/>
      <c r="PEF178" s="243"/>
      <c r="PEG178" s="243"/>
      <c r="PEH178" s="243"/>
      <c r="PEI178" s="243"/>
      <c r="PEJ178" s="243"/>
      <c r="PEK178" s="243"/>
      <c r="PEL178" s="243"/>
      <c r="PEM178" s="243"/>
      <c r="PEN178" s="243"/>
      <c r="PEO178" s="243"/>
      <c r="PEP178" s="243"/>
      <c r="PEQ178" s="243"/>
      <c r="PER178" s="243"/>
      <c r="PES178" s="243"/>
      <c r="PET178" s="243"/>
      <c r="PEU178" s="243"/>
      <c r="PEV178" s="243"/>
      <c r="PEW178" s="243"/>
      <c r="PEX178" s="243"/>
      <c r="PEY178" s="243"/>
      <c r="PEZ178" s="243"/>
      <c r="PFA178" s="243"/>
      <c r="PFB178" s="243"/>
      <c r="PFC178" s="243"/>
      <c r="PFD178" s="243"/>
      <c r="PFE178" s="243"/>
      <c r="PFF178" s="243"/>
      <c r="PFG178" s="243"/>
      <c r="PFH178" s="243"/>
      <c r="PFI178" s="243"/>
      <c r="PFJ178" s="243"/>
      <c r="PFK178" s="243"/>
      <c r="PFL178" s="243"/>
      <c r="PFM178" s="243"/>
      <c r="PFN178" s="243"/>
      <c r="PFO178" s="243"/>
      <c r="PFP178" s="243"/>
      <c r="PFQ178" s="243"/>
      <c r="PFR178" s="243"/>
      <c r="PFS178" s="243"/>
      <c r="PFT178" s="243"/>
      <c r="PFU178" s="243"/>
      <c r="PFV178" s="243"/>
      <c r="PFW178" s="243"/>
      <c r="PFX178" s="243"/>
      <c r="PFY178" s="243"/>
      <c r="PFZ178" s="243"/>
      <c r="PGA178" s="243"/>
      <c r="PGB178" s="243"/>
      <c r="PGC178" s="243"/>
      <c r="PGD178" s="243"/>
      <c r="PGE178" s="243"/>
      <c r="PGF178" s="243"/>
      <c r="PGG178" s="243"/>
      <c r="PGH178" s="243"/>
      <c r="PGI178" s="243"/>
      <c r="PGJ178" s="243"/>
      <c r="PGK178" s="243"/>
      <c r="PGL178" s="243"/>
      <c r="PGM178" s="243"/>
      <c r="PGN178" s="243"/>
      <c r="PGO178" s="243"/>
      <c r="PGP178" s="243"/>
      <c r="PGQ178" s="243"/>
      <c r="PGR178" s="243"/>
      <c r="PGS178" s="243"/>
      <c r="PGT178" s="243"/>
      <c r="PGU178" s="243"/>
      <c r="PGV178" s="243"/>
      <c r="PGW178" s="243"/>
      <c r="PGX178" s="243"/>
      <c r="PGY178" s="243"/>
      <c r="PGZ178" s="243"/>
      <c r="PHA178" s="243"/>
      <c r="PHB178" s="243"/>
      <c r="PHC178" s="243"/>
      <c r="PHD178" s="243"/>
      <c r="PHE178" s="243"/>
      <c r="PHF178" s="243"/>
      <c r="PHG178" s="243"/>
      <c r="PHH178" s="243"/>
      <c r="PHI178" s="243"/>
      <c r="PHJ178" s="243"/>
      <c r="PHK178" s="243"/>
      <c r="PHL178" s="243"/>
      <c r="PHM178" s="243"/>
      <c r="PHN178" s="243"/>
      <c r="PHO178" s="243"/>
      <c r="PHP178" s="243"/>
      <c r="PHQ178" s="243"/>
      <c r="PHR178" s="243"/>
      <c r="PHS178" s="243"/>
      <c r="PHT178" s="243"/>
      <c r="PHU178" s="243"/>
      <c r="PHV178" s="243"/>
      <c r="PHW178" s="243"/>
      <c r="PHX178" s="243"/>
      <c r="PHY178" s="243"/>
      <c r="PHZ178" s="243"/>
      <c r="PIA178" s="243"/>
      <c r="PIB178" s="243"/>
      <c r="PIC178" s="243"/>
      <c r="PID178" s="243"/>
      <c r="PIE178" s="243"/>
      <c r="PIF178" s="243"/>
      <c r="PIG178" s="243"/>
      <c r="PIH178" s="243"/>
      <c r="PII178" s="243"/>
      <c r="PIJ178" s="243"/>
      <c r="PIK178" s="243"/>
      <c r="PIL178" s="243"/>
      <c r="PIM178" s="243"/>
      <c r="PIN178" s="243"/>
      <c r="PIO178" s="243"/>
      <c r="PIP178" s="243"/>
      <c r="PIQ178" s="243"/>
      <c r="PIR178" s="243"/>
      <c r="PIS178" s="243"/>
      <c r="PIT178" s="243"/>
      <c r="PIU178" s="243"/>
      <c r="PIV178" s="243"/>
      <c r="PIW178" s="243"/>
      <c r="PIX178" s="243"/>
      <c r="PIY178" s="243"/>
      <c r="PIZ178" s="243"/>
      <c r="PJA178" s="243"/>
      <c r="PJB178" s="243"/>
      <c r="PJC178" s="243"/>
      <c r="PJD178" s="243"/>
      <c r="PJE178" s="243"/>
      <c r="PJF178" s="243"/>
      <c r="PJG178" s="243"/>
      <c r="PJH178" s="243"/>
      <c r="PJI178" s="243"/>
      <c r="PJJ178" s="243"/>
      <c r="PJK178" s="243"/>
      <c r="PJL178" s="243"/>
      <c r="PJM178" s="243"/>
      <c r="PJN178" s="243"/>
      <c r="PJO178" s="243"/>
      <c r="PJP178" s="243"/>
      <c r="PJQ178" s="243"/>
      <c r="PJR178" s="243"/>
      <c r="PJS178" s="243"/>
      <c r="PJT178" s="243"/>
      <c r="PJU178" s="243"/>
      <c r="PJV178" s="243"/>
      <c r="PJW178" s="243"/>
      <c r="PJX178" s="243"/>
      <c r="PJY178" s="243"/>
      <c r="PJZ178" s="243"/>
      <c r="PKA178" s="243"/>
      <c r="PKB178" s="243"/>
      <c r="PKC178" s="243"/>
      <c r="PKD178" s="243"/>
      <c r="PKE178" s="243"/>
      <c r="PKF178" s="243"/>
      <c r="PKG178" s="243"/>
      <c r="PKH178" s="243"/>
      <c r="PKI178" s="243"/>
      <c r="PKJ178" s="243"/>
      <c r="PKK178" s="243"/>
      <c r="PKL178" s="243"/>
      <c r="PKM178" s="243"/>
      <c r="PKN178" s="243"/>
      <c r="PKO178" s="243"/>
      <c r="PKP178" s="243"/>
      <c r="PKQ178" s="243"/>
      <c r="PKR178" s="243"/>
      <c r="PKS178" s="243"/>
      <c r="PKT178" s="243"/>
      <c r="PKU178" s="243"/>
      <c r="PKV178" s="243"/>
      <c r="PKW178" s="243"/>
      <c r="PKX178" s="243"/>
      <c r="PKY178" s="243"/>
      <c r="PKZ178" s="243"/>
      <c r="PLA178" s="243"/>
      <c r="PLB178" s="243"/>
      <c r="PLC178" s="243"/>
      <c r="PLD178" s="243"/>
      <c r="PLE178" s="243"/>
      <c r="PLF178" s="243"/>
      <c r="PLG178" s="243"/>
      <c r="PLH178" s="243"/>
      <c r="PLI178" s="243"/>
      <c r="PLJ178" s="243"/>
      <c r="PLK178" s="243"/>
      <c r="PLL178" s="243"/>
      <c r="PLM178" s="243"/>
      <c r="PLN178" s="243"/>
      <c r="PLO178" s="243"/>
      <c r="PLP178" s="243"/>
      <c r="PLQ178" s="243"/>
      <c r="PLR178" s="243"/>
      <c r="PLS178" s="243"/>
      <c r="PLT178" s="243"/>
      <c r="PLU178" s="243"/>
      <c r="PLV178" s="243"/>
      <c r="PLW178" s="243"/>
      <c r="PLX178" s="243"/>
      <c r="PLY178" s="243"/>
      <c r="PLZ178" s="243"/>
      <c r="PMA178" s="243"/>
      <c r="PMB178" s="243"/>
      <c r="PMC178" s="243"/>
      <c r="PMD178" s="243"/>
      <c r="PME178" s="243"/>
      <c r="PMF178" s="243"/>
      <c r="PMG178" s="243"/>
      <c r="PMH178" s="243"/>
      <c r="PMI178" s="243"/>
      <c r="PMJ178" s="243"/>
      <c r="PMK178" s="243"/>
      <c r="PML178" s="243"/>
      <c r="PMM178" s="243"/>
      <c r="PMN178" s="243"/>
      <c r="PMO178" s="243"/>
      <c r="PMP178" s="243"/>
      <c r="PMQ178" s="243"/>
      <c r="PMR178" s="243"/>
      <c r="PMS178" s="243"/>
      <c r="PMT178" s="243"/>
      <c r="PMU178" s="243"/>
      <c r="PMV178" s="243"/>
      <c r="PMW178" s="243"/>
      <c r="PMX178" s="243"/>
      <c r="PMY178" s="243"/>
      <c r="PMZ178" s="243"/>
      <c r="PNA178" s="243"/>
      <c r="PNB178" s="243"/>
      <c r="PNC178" s="243"/>
      <c r="PND178" s="243"/>
      <c r="PNE178" s="243"/>
      <c r="PNF178" s="243"/>
      <c r="PNG178" s="243"/>
      <c r="PNH178" s="243"/>
      <c r="PNI178" s="243"/>
      <c r="PNJ178" s="243"/>
      <c r="PNK178" s="243"/>
      <c r="PNL178" s="243"/>
      <c r="PNM178" s="243"/>
      <c r="PNN178" s="243"/>
      <c r="PNO178" s="243"/>
      <c r="PNP178" s="243"/>
      <c r="PNQ178" s="243"/>
      <c r="PNR178" s="243"/>
      <c r="PNS178" s="243"/>
      <c r="PNT178" s="243"/>
      <c r="PNU178" s="243"/>
      <c r="PNV178" s="243"/>
      <c r="PNW178" s="243"/>
      <c r="PNX178" s="243"/>
      <c r="PNY178" s="243"/>
      <c r="PNZ178" s="243"/>
      <c r="POA178" s="243"/>
      <c r="POB178" s="243"/>
      <c r="POC178" s="243"/>
      <c r="POD178" s="243"/>
      <c r="POE178" s="243"/>
      <c r="POF178" s="243"/>
      <c r="POG178" s="243"/>
      <c r="POH178" s="243"/>
      <c r="POI178" s="243"/>
      <c r="POJ178" s="243"/>
      <c r="POK178" s="243"/>
      <c r="POL178" s="243"/>
      <c r="POM178" s="243"/>
      <c r="PON178" s="243"/>
      <c r="POO178" s="243"/>
      <c r="POP178" s="243"/>
      <c r="POQ178" s="243"/>
      <c r="POR178" s="243"/>
      <c r="POS178" s="243"/>
      <c r="POT178" s="243"/>
      <c r="POU178" s="243"/>
      <c r="POV178" s="243"/>
      <c r="POW178" s="243"/>
      <c r="POX178" s="243"/>
      <c r="POY178" s="243"/>
      <c r="POZ178" s="243"/>
      <c r="PPA178" s="243"/>
      <c r="PPB178" s="243"/>
      <c r="PPC178" s="243"/>
      <c r="PPD178" s="243"/>
      <c r="PPE178" s="243"/>
      <c r="PPF178" s="243"/>
      <c r="PPG178" s="243"/>
      <c r="PPH178" s="243"/>
      <c r="PPI178" s="243"/>
      <c r="PPJ178" s="243"/>
      <c r="PPK178" s="243"/>
      <c r="PPL178" s="243"/>
      <c r="PPM178" s="243"/>
      <c r="PPN178" s="243"/>
      <c r="PPO178" s="243"/>
      <c r="PPP178" s="243"/>
      <c r="PPQ178" s="243"/>
      <c r="PPR178" s="243"/>
      <c r="PPS178" s="243"/>
      <c r="PPT178" s="243"/>
      <c r="PPU178" s="243"/>
      <c r="PPV178" s="243"/>
      <c r="PPW178" s="243"/>
      <c r="PPX178" s="243"/>
      <c r="PPY178" s="243"/>
      <c r="PPZ178" s="243"/>
      <c r="PQA178" s="243"/>
      <c r="PQB178" s="243"/>
      <c r="PQC178" s="243"/>
      <c r="PQD178" s="243"/>
      <c r="PQE178" s="243"/>
      <c r="PQF178" s="243"/>
      <c r="PQG178" s="243"/>
      <c r="PQH178" s="243"/>
      <c r="PQI178" s="243"/>
      <c r="PQJ178" s="243"/>
      <c r="PQK178" s="243"/>
      <c r="PQL178" s="243"/>
      <c r="PQM178" s="243"/>
      <c r="PQN178" s="243"/>
      <c r="PQO178" s="243"/>
      <c r="PQP178" s="243"/>
      <c r="PQQ178" s="243"/>
      <c r="PQR178" s="243"/>
      <c r="PQS178" s="243"/>
      <c r="PQT178" s="243"/>
      <c r="PQU178" s="243"/>
      <c r="PQV178" s="243"/>
      <c r="PQW178" s="243"/>
      <c r="PQX178" s="243"/>
      <c r="PQY178" s="243"/>
      <c r="PQZ178" s="243"/>
      <c r="PRA178" s="243"/>
      <c r="PRB178" s="243"/>
      <c r="PRC178" s="243"/>
      <c r="PRD178" s="243"/>
      <c r="PRE178" s="243"/>
      <c r="PRF178" s="243"/>
      <c r="PRG178" s="243"/>
      <c r="PRH178" s="243"/>
      <c r="PRI178" s="243"/>
      <c r="PRJ178" s="243"/>
      <c r="PRK178" s="243"/>
      <c r="PRL178" s="243"/>
      <c r="PRM178" s="243"/>
      <c r="PRN178" s="243"/>
      <c r="PRO178" s="243"/>
      <c r="PRP178" s="243"/>
      <c r="PRQ178" s="243"/>
      <c r="PRR178" s="243"/>
      <c r="PRS178" s="243"/>
      <c r="PRT178" s="243"/>
      <c r="PRU178" s="243"/>
      <c r="PRV178" s="243"/>
      <c r="PRW178" s="243"/>
      <c r="PRX178" s="243"/>
      <c r="PRY178" s="243"/>
      <c r="PRZ178" s="243"/>
      <c r="PSA178" s="243"/>
      <c r="PSB178" s="243"/>
      <c r="PSC178" s="243"/>
      <c r="PSD178" s="243"/>
      <c r="PSE178" s="243"/>
      <c r="PSF178" s="243"/>
      <c r="PSG178" s="243"/>
      <c r="PSH178" s="243"/>
      <c r="PSI178" s="243"/>
      <c r="PSJ178" s="243"/>
      <c r="PSK178" s="243"/>
      <c r="PSL178" s="243"/>
      <c r="PSM178" s="243"/>
      <c r="PSN178" s="243"/>
      <c r="PSO178" s="243"/>
      <c r="PSP178" s="243"/>
      <c r="PSQ178" s="243"/>
      <c r="PSR178" s="243"/>
      <c r="PSS178" s="243"/>
      <c r="PST178" s="243"/>
      <c r="PSU178" s="243"/>
      <c r="PSV178" s="243"/>
      <c r="PSW178" s="243"/>
      <c r="PSX178" s="243"/>
      <c r="PSY178" s="243"/>
      <c r="PSZ178" s="243"/>
      <c r="PTA178" s="243"/>
      <c r="PTB178" s="243"/>
      <c r="PTC178" s="243"/>
      <c r="PTD178" s="243"/>
      <c r="PTE178" s="243"/>
      <c r="PTF178" s="243"/>
      <c r="PTG178" s="243"/>
      <c r="PTH178" s="243"/>
      <c r="PTI178" s="243"/>
      <c r="PTJ178" s="243"/>
      <c r="PTK178" s="243"/>
      <c r="PTL178" s="243"/>
      <c r="PTM178" s="243"/>
      <c r="PTN178" s="243"/>
      <c r="PTO178" s="243"/>
      <c r="PTP178" s="243"/>
      <c r="PTQ178" s="243"/>
      <c r="PTR178" s="243"/>
      <c r="PTS178" s="243"/>
      <c r="PTT178" s="243"/>
      <c r="PTU178" s="243"/>
      <c r="PTV178" s="243"/>
      <c r="PTW178" s="243"/>
      <c r="PTX178" s="243"/>
      <c r="PTY178" s="243"/>
      <c r="PTZ178" s="243"/>
      <c r="PUA178" s="243"/>
      <c r="PUB178" s="243"/>
      <c r="PUC178" s="243"/>
      <c r="PUD178" s="243"/>
      <c r="PUE178" s="243"/>
      <c r="PUF178" s="243"/>
      <c r="PUG178" s="243"/>
      <c r="PUH178" s="243"/>
      <c r="PUI178" s="243"/>
      <c r="PUJ178" s="243"/>
      <c r="PUK178" s="243"/>
      <c r="PUL178" s="243"/>
      <c r="PUM178" s="243"/>
      <c r="PUN178" s="243"/>
      <c r="PUO178" s="243"/>
      <c r="PUP178" s="243"/>
      <c r="PUQ178" s="243"/>
      <c r="PUR178" s="243"/>
      <c r="PUS178" s="243"/>
      <c r="PUT178" s="243"/>
      <c r="PUU178" s="243"/>
      <c r="PUV178" s="243"/>
      <c r="PUW178" s="243"/>
      <c r="PUX178" s="243"/>
      <c r="PUY178" s="243"/>
      <c r="PUZ178" s="243"/>
      <c r="PVA178" s="243"/>
      <c r="PVB178" s="243"/>
      <c r="PVC178" s="243"/>
      <c r="PVD178" s="243"/>
      <c r="PVE178" s="243"/>
      <c r="PVF178" s="243"/>
      <c r="PVG178" s="243"/>
      <c r="PVH178" s="243"/>
      <c r="PVI178" s="243"/>
      <c r="PVJ178" s="243"/>
      <c r="PVK178" s="243"/>
      <c r="PVL178" s="243"/>
      <c r="PVM178" s="243"/>
      <c r="PVN178" s="243"/>
      <c r="PVO178" s="243"/>
      <c r="PVP178" s="243"/>
      <c r="PVQ178" s="243"/>
      <c r="PVR178" s="243"/>
      <c r="PVS178" s="243"/>
      <c r="PVT178" s="243"/>
      <c r="PVU178" s="243"/>
      <c r="PVV178" s="243"/>
      <c r="PVW178" s="243"/>
      <c r="PVX178" s="243"/>
      <c r="PVY178" s="243"/>
      <c r="PVZ178" s="243"/>
      <c r="PWA178" s="243"/>
      <c r="PWB178" s="243"/>
      <c r="PWC178" s="243"/>
      <c r="PWD178" s="243"/>
      <c r="PWE178" s="243"/>
      <c r="PWF178" s="243"/>
      <c r="PWG178" s="243"/>
      <c r="PWH178" s="243"/>
      <c r="PWI178" s="243"/>
      <c r="PWJ178" s="243"/>
      <c r="PWK178" s="243"/>
      <c r="PWL178" s="243"/>
      <c r="PWM178" s="243"/>
      <c r="PWN178" s="243"/>
      <c r="PWO178" s="243"/>
      <c r="PWP178" s="243"/>
      <c r="PWQ178" s="243"/>
      <c r="PWR178" s="243"/>
      <c r="PWS178" s="243"/>
      <c r="PWT178" s="243"/>
      <c r="PWU178" s="243"/>
      <c r="PWV178" s="243"/>
      <c r="PWW178" s="243"/>
      <c r="PWX178" s="243"/>
      <c r="PWY178" s="243"/>
      <c r="PWZ178" s="243"/>
      <c r="PXA178" s="243"/>
      <c r="PXB178" s="243"/>
      <c r="PXC178" s="243"/>
      <c r="PXD178" s="243"/>
      <c r="PXE178" s="243"/>
      <c r="PXF178" s="243"/>
      <c r="PXG178" s="243"/>
      <c r="PXH178" s="243"/>
      <c r="PXI178" s="243"/>
      <c r="PXJ178" s="243"/>
      <c r="PXK178" s="243"/>
      <c r="PXL178" s="243"/>
      <c r="PXM178" s="243"/>
      <c r="PXN178" s="243"/>
      <c r="PXO178" s="243"/>
      <c r="PXP178" s="243"/>
      <c r="PXQ178" s="243"/>
      <c r="PXR178" s="243"/>
      <c r="PXS178" s="243"/>
      <c r="PXT178" s="243"/>
      <c r="PXU178" s="243"/>
      <c r="PXV178" s="243"/>
      <c r="PXW178" s="243"/>
      <c r="PXX178" s="243"/>
      <c r="PXY178" s="243"/>
      <c r="PXZ178" s="243"/>
      <c r="PYA178" s="243"/>
      <c r="PYB178" s="243"/>
      <c r="PYC178" s="243"/>
      <c r="PYD178" s="243"/>
      <c r="PYE178" s="243"/>
      <c r="PYF178" s="243"/>
      <c r="PYG178" s="243"/>
      <c r="PYH178" s="243"/>
      <c r="PYI178" s="243"/>
      <c r="PYJ178" s="243"/>
      <c r="PYK178" s="243"/>
      <c r="PYL178" s="243"/>
      <c r="PYM178" s="243"/>
      <c r="PYN178" s="243"/>
      <c r="PYO178" s="243"/>
      <c r="PYP178" s="243"/>
      <c r="PYQ178" s="243"/>
      <c r="PYR178" s="243"/>
      <c r="PYS178" s="243"/>
      <c r="PYT178" s="243"/>
      <c r="PYU178" s="243"/>
      <c r="PYV178" s="243"/>
      <c r="PYW178" s="243"/>
      <c r="PYX178" s="243"/>
      <c r="PYY178" s="243"/>
      <c r="PYZ178" s="243"/>
      <c r="PZA178" s="243"/>
      <c r="PZB178" s="243"/>
      <c r="PZC178" s="243"/>
      <c r="PZD178" s="243"/>
      <c r="PZE178" s="243"/>
      <c r="PZF178" s="243"/>
      <c r="PZG178" s="243"/>
      <c r="PZH178" s="243"/>
      <c r="PZI178" s="243"/>
      <c r="PZJ178" s="243"/>
      <c r="PZK178" s="243"/>
      <c r="PZL178" s="243"/>
      <c r="PZM178" s="243"/>
      <c r="PZN178" s="243"/>
      <c r="PZO178" s="243"/>
      <c r="PZP178" s="243"/>
      <c r="PZQ178" s="243"/>
      <c r="PZR178" s="243"/>
      <c r="PZS178" s="243"/>
      <c r="PZT178" s="243"/>
      <c r="PZU178" s="243"/>
      <c r="PZV178" s="243"/>
      <c r="PZW178" s="243"/>
      <c r="PZX178" s="243"/>
      <c r="PZY178" s="243"/>
      <c r="PZZ178" s="243"/>
      <c r="QAA178" s="243"/>
      <c r="QAB178" s="243"/>
      <c r="QAC178" s="243"/>
      <c r="QAD178" s="243"/>
      <c r="QAE178" s="243"/>
      <c r="QAF178" s="243"/>
      <c r="QAG178" s="243"/>
      <c r="QAH178" s="243"/>
      <c r="QAI178" s="243"/>
      <c r="QAJ178" s="243"/>
      <c r="QAK178" s="243"/>
      <c r="QAL178" s="243"/>
      <c r="QAM178" s="243"/>
      <c r="QAN178" s="243"/>
      <c r="QAO178" s="243"/>
      <c r="QAP178" s="243"/>
      <c r="QAQ178" s="243"/>
      <c r="QAR178" s="243"/>
      <c r="QAS178" s="243"/>
      <c r="QAT178" s="243"/>
      <c r="QAU178" s="243"/>
      <c r="QAV178" s="243"/>
      <c r="QAW178" s="243"/>
      <c r="QAX178" s="243"/>
      <c r="QAY178" s="243"/>
      <c r="QAZ178" s="243"/>
      <c r="QBA178" s="243"/>
      <c r="QBB178" s="243"/>
      <c r="QBC178" s="243"/>
      <c r="QBD178" s="243"/>
      <c r="QBE178" s="243"/>
      <c r="QBF178" s="243"/>
      <c r="QBG178" s="243"/>
      <c r="QBH178" s="243"/>
      <c r="QBI178" s="243"/>
      <c r="QBJ178" s="243"/>
      <c r="QBK178" s="243"/>
      <c r="QBL178" s="243"/>
      <c r="QBM178" s="243"/>
      <c r="QBN178" s="243"/>
      <c r="QBO178" s="243"/>
      <c r="QBP178" s="243"/>
      <c r="QBQ178" s="243"/>
      <c r="QBR178" s="243"/>
      <c r="QBS178" s="243"/>
      <c r="QBT178" s="243"/>
      <c r="QBU178" s="243"/>
      <c r="QBV178" s="243"/>
      <c r="QBW178" s="243"/>
      <c r="QBX178" s="243"/>
      <c r="QBY178" s="243"/>
      <c r="QBZ178" s="243"/>
      <c r="QCA178" s="243"/>
      <c r="QCB178" s="243"/>
      <c r="QCC178" s="243"/>
      <c r="QCD178" s="243"/>
      <c r="QCE178" s="243"/>
      <c r="QCF178" s="243"/>
      <c r="QCG178" s="243"/>
      <c r="QCH178" s="243"/>
      <c r="QCI178" s="243"/>
      <c r="QCJ178" s="243"/>
      <c r="QCK178" s="243"/>
      <c r="QCL178" s="243"/>
      <c r="QCM178" s="243"/>
      <c r="QCN178" s="243"/>
      <c r="QCO178" s="243"/>
      <c r="QCP178" s="243"/>
      <c r="QCQ178" s="243"/>
      <c r="QCR178" s="243"/>
      <c r="QCS178" s="243"/>
      <c r="QCT178" s="243"/>
      <c r="QCU178" s="243"/>
      <c r="QCV178" s="243"/>
      <c r="QCW178" s="243"/>
      <c r="QCX178" s="243"/>
      <c r="QCY178" s="243"/>
      <c r="QCZ178" s="243"/>
      <c r="QDA178" s="243"/>
      <c r="QDB178" s="243"/>
      <c r="QDC178" s="243"/>
      <c r="QDD178" s="243"/>
      <c r="QDE178" s="243"/>
      <c r="QDF178" s="243"/>
      <c r="QDG178" s="243"/>
      <c r="QDH178" s="243"/>
      <c r="QDI178" s="243"/>
      <c r="QDJ178" s="243"/>
      <c r="QDK178" s="243"/>
      <c r="QDL178" s="243"/>
      <c r="QDM178" s="243"/>
      <c r="QDN178" s="243"/>
      <c r="QDO178" s="243"/>
      <c r="QDP178" s="243"/>
      <c r="QDQ178" s="243"/>
      <c r="QDR178" s="243"/>
      <c r="QDS178" s="243"/>
      <c r="QDT178" s="243"/>
      <c r="QDU178" s="243"/>
      <c r="QDV178" s="243"/>
      <c r="QDW178" s="243"/>
      <c r="QDX178" s="243"/>
      <c r="QDY178" s="243"/>
      <c r="QDZ178" s="243"/>
      <c r="QEA178" s="243"/>
      <c r="QEB178" s="243"/>
      <c r="QEC178" s="243"/>
      <c r="QED178" s="243"/>
      <c r="QEE178" s="243"/>
      <c r="QEF178" s="243"/>
      <c r="QEG178" s="243"/>
      <c r="QEH178" s="243"/>
      <c r="QEI178" s="243"/>
      <c r="QEJ178" s="243"/>
      <c r="QEK178" s="243"/>
      <c r="QEL178" s="243"/>
      <c r="QEM178" s="243"/>
      <c r="QEN178" s="243"/>
      <c r="QEO178" s="243"/>
      <c r="QEP178" s="243"/>
      <c r="QEQ178" s="243"/>
      <c r="QER178" s="243"/>
      <c r="QES178" s="243"/>
      <c r="QET178" s="243"/>
      <c r="QEU178" s="243"/>
      <c r="QEV178" s="243"/>
      <c r="QEW178" s="243"/>
      <c r="QEX178" s="243"/>
      <c r="QEY178" s="243"/>
      <c r="QEZ178" s="243"/>
      <c r="QFA178" s="243"/>
      <c r="QFB178" s="243"/>
      <c r="QFC178" s="243"/>
      <c r="QFD178" s="243"/>
      <c r="QFE178" s="243"/>
      <c r="QFF178" s="243"/>
      <c r="QFG178" s="243"/>
      <c r="QFH178" s="243"/>
      <c r="QFI178" s="243"/>
      <c r="QFJ178" s="243"/>
      <c r="QFK178" s="243"/>
      <c r="QFL178" s="243"/>
      <c r="QFM178" s="243"/>
      <c r="QFN178" s="243"/>
      <c r="QFO178" s="243"/>
      <c r="QFP178" s="243"/>
      <c r="QFQ178" s="243"/>
      <c r="QFR178" s="243"/>
      <c r="QFS178" s="243"/>
      <c r="QFT178" s="243"/>
      <c r="QFU178" s="243"/>
      <c r="QFV178" s="243"/>
      <c r="QFW178" s="243"/>
      <c r="QFX178" s="243"/>
      <c r="QFY178" s="243"/>
      <c r="QFZ178" s="243"/>
      <c r="QGA178" s="243"/>
      <c r="QGB178" s="243"/>
      <c r="QGC178" s="243"/>
      <c r="QGD178" s="243"/>
      <c r="QGE178" s="243"/>
      <c r="QGF178" s="243"/>
      <c r="QGG178" s="243"/>
      <c r="QGH178" s="243"/>
      <c r="QGI178" s="243"/>
      <c r="QGJ178" s="243"/>
      <c r="QGK178" s="243"/>
      <c r="QGL178" s="243"/>
      <c r="QGM178" s="243"/>
      <c r="QGN178" s="243"/>
      <c r="QGO178" s="243"/>
      <c r="QGP178" s="243"/>
      <c r="QGQ178" s="243"/>
      <c r="QGR178" s="243"/>
      <c r="QGS178" s="243"/>
      <c r="QGT178" s="243"/>
      <c r="QGU178" s="243"/>
      <c r="QGV178" s="243"/>
      <c r="QGW178" s="243"/>
      <c r="QGX178" s="243"/>
      <c r="QGY178" s="243"/>
      <c r="QGZ178" s="243"/>
      <c r="QHA178" s="243"/>
      <c r="QHB178" s="243"/>
      <c r="QHC178" s="243"/>
      <c r="QHD178" s="243"/>
      <c r="QHE178" s="243"/>
      <c r="QHF178" s="243"/>
      <c r="QHG178" s="243"/>
      <c r="QHH178" s="243"/>
      <c r="QHI178" s="243"/>
      <c r="QHJ178" s="243"/>
      <c r="QHK178" s="243"/>
      <c r="QHL178" s="243"/>
      <c r="QHM178" s="243"/>
      <c r="QHN178" s="243"/>
      <c r="QHO178" s="243"/>
      <c r="QHP178" s="243"/>
      <c r="QHQ178" s="243"/>
      <c r="QHR178" s="243"/>
      <c r="QHS178" s="243"/>
      <c r="QHT178" s="243"/>
      <c r="QHU178" s="243"/>
      <c r="QHV178" s="243"/>
      <c r="QHW178" s="243"/>
      <c r="QHX178" s="243"/>
      <c r="QHY178" s="243"/>
      <c r="QHZ178" s="243"/>
      <c r="QIA178" s="243"/>
      <c r="QIB178" s="243"/>
      <c r="QIC178" s="243"/>
      <c r="QID178" s="243"/>
      <c r="QIE178" s="243"/>
      <c r="QIF178" s="243"/>
      <c r="QIG178" s="243"/>
      <c r="QIH178" s="243"/>
      <c r="QII178" s="243"/>
      <c r="QIJ178" s="243"/>
      <c r="QIK178" s="243"/>
      <c r="QIL178" s="243"/>
      <c r="QIM178" s="243"/>
      <c r="QIN178" s="243"/>
      <c r="QIO178" s="243"/>
      <c r="QIP178" s="243"/>
      <c r="QIQ178" s="243"/>
      <c r="QIR178" s="243"/>
      <c r="QIS178" s="243"/>
      <c r="QIT178" s="243"/>
      <c r="QIU178" s="243"/>
      <c r="QIV178" s="243"/>
      <c r="QIW178" s="243"/>
      <c r="QIX178" s="243"/>
      <c r="QIY178" s="243"/>
      <c r="QIZ178" s="243"/>
      <c r="QJA178" s="243"/>
      <c r="QJB178" s="243"/>
      <c r="QJC178" s="243"/>
      <c r="QJD178" s="243"/>
      <c r="QJE178" s="243"/>
      <c r="QJF178" s="243"/>
      <c r="QJG178" s="243"/>
      <c r="QJH178" s="243"/>
      <c r="QJI178" s="243"/>
      <c r="QJJ178" s="243"/>
      <c r="QJK178" s="243"/>
      <c r="QJL178" s="243"/>
      <c r="QJM178" s="243"/>
      <c r="QJN178" s="243"/>
      <c r="QJO178" s="243"/>
      <c r="QJP178" s="243"/>
      <c r="QJQ178" s="243"/>
      <c r="QJR178" s="243"/>
      <c r="QJS178" s="243"/>
      <c r="QJT178" s="243"/>
      <c r="QJU178" s="243"/>
      <c r="QJV178" s="243"/>
      <c r="QJW178" s="243"/>
      <c r="QJX178" s="243"/>
      <c r="QJY178" s="243"/>
      <c r="QJZ178" s="243"/>
      <c r="QKA178" s="243"/>
      <c r="QKB178" s="243"/>
      <c r="QKC178" s="243"/>
      <c r="QKD178" s="243"/>
      <c r="QKE178" s="243"/>
      <c r="QKF178" s="243"/>
      <c r="QKG178" s="243"/>
      <c r="QKH178" s="243"/>
      <c r="QKI178" s="243"/>
      <c r="QKJ178" s="243"/>
      <c r="QKK178" s="243"/>
      <c r="QKL178" s="243"/>
      <c r="QKM178" s="243"/>
      <c r="QKN178" s="243"/>
      <c r="QKO178" s="243"/>
      <c r="QKP178" s="243"/>
      <c r="QKQ178" s="243"/>
      <c r="QKR178" s="243"/>
      <c r="QKS178" s="243"/>
      <c r="QKT178" s="243"/>
      <c r="QKU178" s="243"/>
      <c r="QKV178" s="243"/>
      <c r="QKW178" s="243"/>
      <c r="QKX178" s="243"/>
      <c r="QKY178" s="243"/>
      <c r="QKZ178" s="243"/>
      <c r="QLA178" s="243"/>
      <c r="QLB178" s="243"/>
      <c r="QLC178" s="243"/>
      <c r="QLD178" s="243"/>
      <c r="QLE178" s="243"/>
      <c r="QLF178" s="243"/>
      <c r="QLG178" s="243"/>
      <c r="QLH178" s="243"/>
      <c r="QLI178" s="243"/>
      <c r="QLJ178" s="243"/>
      <c r="QLK178" s="243"/>
      <c r="QLL178" s="243"/>
      <c r="QLM178" s="243"/>
      <c r="QLN178" s="243"/>
      <c r="QLO178" s="243"/>
      <c r="QLP178" s="243"/>
      <c r="QLQ178" s="243"/>
      <c r="QLR178" s="243"/>
      <c r="QLS178" s="243"/>
      <c r="QLT178" s="243"/>
      <c r="QLU178" s="243"/>
      <c r="QLV178" s="243"/>
      <c r="QLW178" s="243"/>
      <c r="QLX178" s="243"/>
      <c r="QLY178" s="243"/>
      <c r="QLZ178" s="243"/>
      <c r="QMA178" s="243"/>
      <c r="QMB178" s="243"/>
      <c r="QMC178" s="243"/>
      <c r="QMD178" s="243"/>
      <c r="QME178" s="243"/>
      <c r="QMF178" s="243"/>
      <c r="QMG178" s="243"/>
      <c r="QMH178" s="243"/>
      <c r="QMI178" s="243"/>
      <c r="QMJ178" s="243"/>
      <c r="QMK178" s="243"/>
      <c r="QML178" s="243"/>
      <c r="QMM178" s="243"/>
      <c r="QMN178" s="243"/>
      <c r="QMO178" s="243"/>
      <c r="QMP178" s="243"/>
      <c r="QMQ178" s="243"/>
      <c r="QMR178" s="243"/>
      <c r="QMS178" s="243"/>
      <c r="QMT178" s="243"/>
      <c r="QMU178" s="243"/>
      <c r="QMV178" s="243"/>
      <c r="QMW178" s="243"/>
      <c r="QMX178" s="243"/>
      <c r="QMY178" s="243"/>
      <c r="QMZ178" s="243"/>
      <c r="QNA178" s="243"/>
      <c r="QNB178" s="243"/>
      <c r="QNC178" s="243"/>
      <c r="QND178" s="243"/>
      <c r="QNE178" s="243"/>
      <c r="QNF178" s="243"/>
      <c r="QNG178" s="243"/>
      <c r="QNH178" s="243"/>
      <c r="QNI178" s="243"/>
      <c r="QNJ178" s="243"/>
      <c r="QNK178" s="243"/>
      <c r="QNL178" s="243"/>
      <c r="QNM178" s="243"/>
      <c r="QNN178" s="243"/>
      <c r="QNO178" s="243"/>
      <c r="QNP178" s="243"/>
      <c r="QNQ178" s="243"/>
      <c r="QNR178" s="243"/>
      <c r="QNS178" s="243"/>
      <c r="QNT178" s="243"/>
      <c r="QNU178" s="243"/>
      <c r="QNV178" s="243"/>
      <c r="QNW178" s="243"/>
      <c r="QNX178" s="243"/>
      <c r="QNY178" s="243"/>
      <c r="QNZ178" s="243"/>
      <c r="QOA178" s="243"/>
      <c r="QOB178" s="243"/>
      <c r="QOC178" s="243"/>
      <c r="QOD178" s="243"/>
      <c r="QOE178" s="243"/>
      <c r="QOF178" s="243"/>
      <c r="QOG178" s="243"/>
      <c r="QOH178" s="243"/>
      <c r="QOI178" s="243"/>
      <c r="QOJ178" s="243"/>
      <c r="QOK178" s="243"/>
      <c r="QOL178" s="243"/>
      <c r="QOM178" s="243"/>
      <c r="QON178" s="243"/>
      <c r="QOO178" s="243"/>
      <c r="QOP178" s="243"/>
      <c r="QOQ178" s="243"/>
      <c r="QOR178" s="243"/>
      <c r="QOS178" s="243"/>
      <c r="QOT178" s="243"/>
      <c r="QOU178" s="243"/>
      <c r="QOV178" s="243"/>
      <c r="QOW178" s="243"/>
      <c r="QOX178" s="243"/>
      <c r="QOY178" s="243"/>
      <c r="QOZ178" s="243"/>
      <c r="QPA178" s="243"/>
      <c r="QPB178" s="243"/>
      <c r="QPC178" s="243"/>
      <c r="QPD178" s="243"/>
      <c r="QPE178" s="243"/>
      <c r="QPF178" s="243"/>
      <c r="QPG178" s="243"/>
      <c r="QPH178" s="243"/>
      <c r="QPI178" s="243"/>
      <c r="QPJ178" s="243"/>
      <c r="QPK178" s="243"/>
      <c r="QPL178" s="243"/>
      <c r="QPM178" s="243"/>
      <c r="QPN178" s="243"/>
      <c r="QPO178" s="243"/>
      <c r="QPP178" s="243"/>
      <c r="QPQ178" s="243"/>
      <c r="QPR178" s="243"/>
      <c r="QPS178" s="243"/>
      <c r="QPT178" s="243"/>
      <c r="QPU178" s="243"/>
      <c r="QPV178" s="243"/>
      <c r="QPW178" s="243"/>
      <c r="QPX178" s="243"/>
      <c r="QPY178" s="243"/>
      <c r="QPZ178" s="243"/>
      <c r="QQA178" s="243"/>
      <c r="QQB178" s="243"/>
      <c r="QQC178" s="243"/>
      <c r="QQD178" s="243"/>
      <c r="QQE178" s="243"/>
      <c r="QQF178" s="243"/>
      <c r="QQG178" s="243"/>
      <c r="QQH178" s="243"/>
      <c r="QQI178" s="243"/>
      <c r="QQJ178" s="243"/>
      <c r="QQK178" s="243"/>
      <c r="QQL178" s="243"/>
      <c r="QQM178" s="243"/>
      <c r="QQN178" s="243"/>
      <c r="QQO178" s="243"/>
      <c r="QQP178" s="243"/>
      <c r="QQQ178" s="243"/>
      <c r="QQR178" s="243"/>
      <c r="QQS178" s="243"/>
      <c r="QQT178" s="243"/>
      <c r="QQU178" s="243"/>
      <c r="QQV178" s="243"/>
      <c r="QQW178" s="243"/>
      <c r="QQX178" s="243"/>
      <c r="QQY178" s="243"/>
      <c r="QQZ178" s="243"/>
      <c r="QRA178" s="243"/>
      <c r="QRB178" s="243"/>
      <c r="QRC178" s="243"/>
      <c r="QRD178" s="243"/>
      <c r="QRE178" s="243"/>
      <c r="QRF178" s="243"/>
      <c r="QRG178" s="243"/>
      <c r="QRH178" s="243"/>
      <c r="QRI178" s="243"/>
      <c r="QRJ178" s="243"/>
      <c r="QRK178" s="243"/>
      <c r="QRL178" s="243"/>
      <c r="QRM178" s="243"/>
      <c r="QRN178" s="243"/>
      <c r="QRO178" s="243"/>
      <c r="QRP178" s="243"/>
      <c r="QRQ178" s="243"/>
      <c r="QRR178" s="243"/>
      <c r="QRS178" s="243"/>
      <c r="QRT178" s="243"/>
      <c r="QRU178" s="243"/>
      <c r="QRV178" s="243"/>
      <c r="QRW178" s="243"/>
      <c r="QRX178" s="243"/>
      <c r="QRY178" s="243"/>
      <c r="QRZ178" s="243"/>
      <c r="QSA178" s="243"/>
      <c r="QSB178" s="243"/>
      <c r="QSC178" s="243"/>
      <c r="QSD178" s="243"/>
      <c r="QSE178" s="243"/>
      <c r="QSF178" s="243"/>
      <c r="QSG178" s="243"/>
      <c r="QSH178" s="243"/>
      <c r="QSI178" s="243"/>
      <c r="QSJ178" s="243"/>
      <c r="QSK178" s="243"/>
      <c r="QSL178" s="243"/>
      <c r="QSM178" s="243"/>
      <c r="QSN178" s="243"/>
      <c r="QSO178" s="243"/>
      <c r="QSP178" s="243"/>
      <c r="QSQ178" s="243"/>
      <c r="QSR178" s="243"/>
      <c r="QSS178" s="243"/>
      <c r="QST178" s="243"/>
      <c r="QSU178" s="243"/>
      <c r="QSV178" s="243"/>
      <c r="QSW178" s="243"/>
      <c r="QSX178" s="243"/>
      <c r="QSY178" s="243"/>
      <c r="QSZ178" s="243"/>
      <c r="QTA178" s="243"/>
      <c r="QTB178" s="243"/>
      <c r="QTC178" s="243"/>
      <c r="QTD178" s="243"/>
      <c r="QTE178" s="243"/>
      <c r="QTF178" s="243"/>
      <c r="QTG178" s="243"/>
      <c r="QTH178" s="243"/>
      <c r="QTI178" s="243"/>
      <c r="QTJ178" s="243"/>
      <c r="QTK178" s="243"/>
      <c r="QTL178" s="243"/>
      <c r="QTM178" s="243"/>
      <c r="QTN178" s="243"/>
      <c r="QTO178" s="243"/>
      <c r="QTP178" s="243"/>
      <c r="QTQ178" s="243"/>
      <c r="QTR178" s="243"/>
      <c r="QTS178" s="243"/>
      <c r="QTT178" s="243"/>
      <c r="QTU178" s="243"/>
      <c r="QTV178" s="243"/>
      <c r="QTW178" s="243"/>
      <c r="QTX178" s="243"/>
      <c r="QTY178" s="243"/>
      <c r="QTZ178" s="243"/>
      <c r="QUA178" s="243"/>
      <c r="QUB178" s="243"/>
      <c r="QUC178" s="243"/>
      <c r="QUD178" s="243"/>
      <c r="QUE178" s="243"/>
      <c r="QUF178" s="243"/>
      <c r="QUG178" s="243"/>
      <c r="QUH178" s="243"/>
      <c r="QUI178" s="243"/>
      <c r="QUJ178" s="243"/>
      <c r="QUK178" s="243"/>
      <c r="QUL178" s="243"/>
      <c r="QUM178" s="243"/>
      <c r="QUN178" s="243"/>
      <c r="QUO178" s="243"/>
      <c r="QUP178" s="243"/>
      <c r="QUQ178" s="243"/>
      <c r="QUR178" s="243"/>
      <c r="QUS178" s="243"/>
      <c r="QUT178" s="243"/>
      <c r="QUU178" s="243"/>
      <c r="QUV178" s="243"/>
      <c r="QUW178" s="243"/>
      <c r="QUX178" s="243"/>
      <c r="QUY178" s="243"/>
      <c r="QUZ178" s="243"/>
      <c r="QVA178" s="243"/>
      <c r="QVB178" s="243"/>
      <c r="QVC178" s="243"/>
      <c r="QVD178" s="243"/>
      <c r="QVE178" s="243"/>
      <c r="QVF178" s="243"/>
      <c r="QVG178" s="243"/>
      <c r="QVH178" s="243"/>
      <c r="QVI178" s="243"/>
      <c r="QVJ178" s="243"/>
      <c r="QVK178" s="243"/>
      <c r="QVL178" s="243"/>
      <c r="QVM178" s="243"/>
      <c r="QVN178" s="243"/>
      <c r="QVO178" s="243"/>
      <c r="QVP178" s="243"/>
      <c r="QVQ178" s="243"/>
      <c r="QVR178" s="243"/>
      <c r="QVS178" s="243"/>
      <c r="QVT178" s="243"/>
      <c r="QVU178" s="243"/>
      <c r="QVV178" s="243"/>
      <c r="QVW178" s="243"/>
      <c r="QVX178" s="243"/>
      <c r="QVY178" s="243"/>
      <c r="QVZ178" s="243"/>
      <c r="QWA178" s="243"/>
      <c r="QWB178" s="243"/>
      <c r="QWC178" s="243"/>
      <c r="QWD178" s="243"/>
      <c r="QWE178" s="243"/>
      <c r="QWF178" s="243"/>
      <c r="QWG178" s="243"/>
      <c r="QWH178" s="243"/>
      <c r="QWI178" s="243"/>
      <c r="QWJ178" s="243"/>
      <c r="QWK178" s="243"/>
      <c r="QWL178" s="243"/>
      <c r="QWM178" s="243"/>
      <c r="QWN178" s="243"/>
      <c r="QWO178" s="243"/>
      <c r="QWP178" s="243"/>
      <c r="QWQ178" s="243"/>
      <c r="QWR178" s="243"/>
      <c r="QWS178" s="243"/>
      <c r="QWT178" s="243"/>
      <c r="QWU178" s="243"/>
      <c r="QWV178" s="243"/>
      <c r="QWW178" s="243"/>
      <c r="QWX178" s="243"/>
      <c r="QWY178" s="243"/>
      <c r="QWZ178" s="243"/>
      <c r="QXA178" s="243"/>
      <c r="QXB178" s="243"/>
      <c r="QXC178" s="243"/>
      <c r="QXD178" s="243"/>
      <c r="QXE178" s="243"/>
      <c r="QXF178" s="243"/>
      <c r="QXG178" s="243"/>
      <c r="QXH178" s="243"/>
      <c r="QXI178" s="243"/>
      <c r="QXJ178" s="243"/>
      <c r="QXK178" s="243"/>
      <c r="QXL178" s="243"/>
      <c r="QXM178" s="243"/>
      <c r="QXN178" s="243"/>
      <c r="QXO178" s="243"/>
      <c r="QXP178" s="243"/>
      <c r="QXQ178" s="243"/>
      <c r="QXR178" s="243"/>
      <c r="QXS178" s="243"/>
      <c r="QXT178" s="243"/>
      <c r="QXU178" s="243"/>
      <c r="QXV178" s="243"/>
      <c r="QXW178" s="243"/>
      <c r="QXX178" s="243"/>
      <c r="QXY178" s="243"/>
      <c r="QXZ178" s="243"/>
      <c r="QYA178" s="243"/>
      <c r="QYB178" s="243"/>
      <c r="QYC178" s="243"/>
      <c r="QYD178" s="243"/>
      <c r="QYE178" s="243"/>
      <c r="QYF178" s="243"/>
      <c r="QYG178" s="243"/>
      <c r="QYH178" s="243"/>
      <c r="QYI178" s="243"/>
      <c r="QYJ178" s="243"/>
      <c r="QYK178" s="243"/>
      <c r="QYL178" s="243"/>
      <c r="QYM178" s="243"/>
      <c r="QYN178" s="243"/>
      <c r="QYO178" s="243"/>
      <c r="QYP178" s="243"/>
      <c r="QYQ178" s="243"/>
      <c r="QYR178" s="243"/>
      <c r="QYS178" s="243"/>
      <c r="QYT178" s="243"/>
      <c r="QYU178" s="243"/>
      <c r="QYV178" s="243"/>
      <c r="QYW178" s="243"/>
      <c r="QYX178" s="243"/>
      <c r="QYY178" s="243"/>
      <c r="QYZ178" s="243"/>
      <c r="QZA178" s="243"/>
      <c r="QZB178" s="243"/>
      <c r="QZC178" s="243"/>
      <c r="QZD178" s="243"/>
      <c r="QZE178" s="243"/>
      <c r="QZF178" s="243"/>
      <c r="QZG178" s="243"/>
      <c r="QZH178" s="243"/>
      <c r="QZI178" s="243"/>
      <c r="QZJ178" s="243"/>
      <c r="QZK178" s="243"/>
      <c r="QZL178" s="243"/>
      <c r="QZM178" s="243"/>
      <c r="QZN178" s="243"/>
      <c r="QZO178" s="243"/>
      <c r="QZP178" s="243"/>
      <c r="QZQ178" s="243"/>
      <c r="QZR178" s="243"/>
      <c r="QZS178" s="243"/>
      <c r="QZT178" s="243"/>
      <c r="QZU178" s="243"/>
      <c r="QZV178" s="243"/>
      <c r="QZW178" s="243"/>
      <c r="QZX178" s="243"/>
      <c r="QZY178" s="243"/>
      <c r="QZZ178" s="243"/>
      <c r="RAA178" s="243"/>
      <c r="RAB178" s="243"/>
      <c r="RAC178" s="243"/>
      <c r="RAD178" s="243"/>
      <c r="RAE178" s="243"/>
      <c r="RAF178" s="243"/>
      <c r="RAG178" s="243"/>
      <c r="RAH178" s="243"/>
      <c r="RAI178" s="243"/>
      <c r="RAJ178" s="243"/>
      <c r="RAK178" s="243"/>
      <c r="RAL178" s="243"/>
      <c r="RAM178" s="243"/>
      <c r="RAN178" s="243"/>
      <c r="RAO178" s="243"/>
      <c r="RAP178" s="243"/>
      <c r="RAQ178" s="243"/>
      <c r="RAR178" s="243"/>
      <c r="RAS178" s="243"/>
      <c r="RAT178" s="243"/>
      <c r="RAU178" s="243"/>
      <c r="RAV178" s="243"/>
      <c r="RAW178" s="243"/>
      <c r="RAX178" s="243"/>
      <c r="RAY178" s="243"/>
      <c r="RAZ178" s="243"/>
      <c r="RBA178" s="243"/>
      <c r="RBB178" s="243"/>
      <c r="RBC178" s="243"/>
      <c r="RBD178" s="243"/>
      <c r="RBE178" s="243"/>
      <c r="RBF178" s="243"/>
      <c r="RBG178" s="243"/>
      <c r="RBH178" s="243"/>
      <c r="RBI178" s="243"/>
      <c r="RBJ178" s="243"/>
      <c r="RBK178" s="243"/>
      <c r="RBL178" s="243"/>
      <c r="RBM178" s="243"/>
      <c r="RBN178" s="243"/>
      <c r="RBO178" s="243"/>
      <c r="RBP178" s="243"/>
      <c r="RBQ178" s="243"/>
      <c r="RBR178" s="243"/>
      <c r="RBS178" s="243"/>
      <c r="RBT178" s="243"/>
      <c r="RBU178" s="243"/>
      <c r="RBV178" s="243"/>
      <c r="RBW178" s="243"/>
      <c r="RBX178" s="243"/>
      <c r="RBY178" s="243"/>
      <c r="RBZ178" s="243"/>
      <c r="RCA178" s="243"/>
      <c r="RCB178" s="243"/>
      <c r="RCC178" s="243"/>
      <c r="RCD178" s="243"/>
      <c r="RCE178" s="243"/>
      <c r="RCF178" s="243"/>
      <c r="RCG178" s="243"/>
      <c r="RCH178" s="243"/>
      <c r="RCI178" s="243"/>
      <c r="RCJ178" s="243"/>
      <c r="RCK178" s="243"/>
      <c r="RCL178" s="243"/>
      <c r="RCM178" s="243"/>
      <c r="RCN178" s="243"/>
      <c r="RCO178" s="243"/>
      <c r="RCP178" s="243"/>
      <c r="RCQ178" s="243"/>
      <c r="RCR178" s="243"/>
      <c r="RCS178" s="243"/>
      <c r="RCT178" s="243"/>
      <c r="RCU178" s="243"/>
      <c r="RCV178" s="243"/>
      <c r="RCW178" s="243"/>
      <c r="RCX178" s="243"/>
      <c r="RCY178" s="243"/>
      <c r="RCZ178" s="243"/>
      <c r="RDA178" s="243"/>
      <c r="RDB178" s="243"/>
      <c r="RDC178" s="243"/>
      <c r="RDD178" s="243"/>
      <c r="RDE178" s="243"/>
      <c r="RDF178" s="243"/>
      <c r="RDG178" s="243"/>
      <c r="RDH178" s="243"/>
      <c r="RDI178" s="243"/>
      <c r="RDJ178" s="243"/>
      <c r="RDK178" s="243"/>
      <c r="RDL178" s="243"/>
      <c r="RDM178" s="243"/>
      <c r="RDN178" s="243"/>
      <c r="RDO178" s="243"/>
      <c r="RDP178" s="243"/>
      <c r="RDQ178" s="243"/>
      <c r="RDR178" s="243"/>
      <c r="RDS178" s="243"/>
      <c r="RDT178" s="243"/>
      <c r="RDU178" s="243"/>
      <c r="RDV178" s="243"/>
      <c r="RDW178" s="243"/>
      <c r="RDX178" s="243"/>
      <c r="RDY178" s="243"/>
      <c r="RDZ178" s="243"/>
      <c r="REA178" s="243"/>
      <c r="REB178" s="243"/>
      <c r="REC178" s="243"/>
      <c r="RED178" s="243"/>
      <c r="REE178" s="243"/>
      <c r="REF178" s="243"/>
      <c r="REG178" s="243"/>
      <c r="REH178" s="243"/>
      <c r="REI178" s="243"/>
      <c r="REJ178" s="243"/>
      <c r="REK178" s="243"/>
      <c r="REL178" s="243"/>
      <c r="REM178" s="243"/>
      <c r="REN178" s="243"/>
      <c r="REO178" s="243"/>
      <c r="REP178" s="243"/>
      <c r="REQ178" s="243"/>
      <c r="RER178" s="243"/>
      <c r="RES178" s="243"/>
      <c r="RET178" s="243"/>
      <c r="REU178" s="243"/>
      <c r="REV178" s="243"/>
      <c r="REW178" s="243"/>
      <c r="REX178" s="243"/>
      <c r="REY178" s="243"/>
      <c r="REZ178" s="243"/>
      <c r="RFA178" s="243"/>
      <c r="RFB178" s="243"/>
      <c r="RFC178" s="243"/>
      <c r="RFD178" s="243"/>
      <c r="RFE178" s="243"/>
      <c r="RFF178" s="243"/>
      <c r="RFG178" s="243"/>
      <c r="RFH178" s="243"/>
      <c r="RFI178" s="243"/>
      <c r="RFJ178" s="243"/>
      <c r="RFK178" s="243"/>
      <c r="RFL178" s="243"/>
      <c r="RFM178" s="243"/>
      <c r="RFN178" s="243"/>
      <c r="RFO178" s="243"/>
      <c r="RFP178" s="243"/>
      <c r="RFQ178" s="243"/>
      <c r="RFR178" s="243"/>
      <c r="RFS178" s="243"/>
      <c r="RFT178" s="243"/>
      <c r="RFU178" s="243"/>
      <c r="RFV178" s="243"/>
      <c r="RFW178" s="243"/>
      <c r="RFX178" s="243"/>
      <c r="RFY178" s="243"/>
      <c r="RFZ178" s="243"/>
      <c r="RGA178" s="243"/>
      <c r="RGB178" s="243"/>
      <c r="RGC178" s="243"/>
      <c r="RGD178" s="243"/>
      <c r="RGE178" s="243"/>
      <c r="RGF178" s="243"/>
      <c r="RGG178" s="243"/>
      <c r="RGH178" s="243"/>
      <c r="RGI178" s="243"/>
      <c r="RGJ178" s="243"/>
      <c r="RGK178" s="243"/>
      <c r="RGL178" s="243"/>
      <c r="RGM178" s="243"/>
      <c r="RGN178" s="243"/>
      <c r="RGO178" s="243"/>
      <c r="RGP178" s="243"/>
      <c r="RGQ178" s="243"/>
      <c r="RGR178" s="243"/>
      <c r="RGS178" s="243"/>
      <c r="RGT178" s="243"/>
      <c r="RGU178" s="243"/>
      <c r="RGV178" s="243"/>
      <c r="RGW178" s="243"/>
      <c r="RGX178" s="243"/>
      <c r="RGY178" s="243"/>
      <c r="RGZ178" s="243"/>
      <c r="RHA178" s="243"/>
      <c r="RHB178" s="243"/>
      <c r="RHC178" s="243"/>
      <c r="RHD178" s="243"/>
      <c r="RHE178" s="243"/>
      <c r="RHF178" s="243"/>
      <c r="RHG178" s="243"/>
      <c r="RHH178" s="243"/>
      <c r="RHI178" s="243"/>
      <c r="RHJ178" s="243"/>
      <c r="RHK178" s="243"/>
      <c r="RHL178" s="243"/>
      <c r="RHM178" s="243"/>
      <c r="RHN178" s="243"/>
      <c r="RHO178" s="243"/>
      <c r="RHP178" s="243"/>
      <c r="RHQ178" s="243"/>
      <c r="RHR178" s="243"/>
      <c r="RHS178" s="243"/>
      <c r="RHT178" s="243"/>
      <c r="RHU178" s="243"/>
      <c r="RHV178" s="243"/>
      <c r="RHW178" s="243"/>
      <c r="RHX178" s="243"/>
      <c r="RHY178" s="243"/>
      <c r="RHZ178" s="243"/>
      <c r="RIA178" s="243"/>
      <c r="RIB178" s="243"/>
      <c r="RIC178" s="243"/>
      <c r="RID178" s="243"/>
      <c r="RIE178" s="243"/>
      <c r="RIF178" s="243"/>
      <c r="RIG178" s="243"/>
      <c r="RIH178" s="243"/>
      <c r="RII178" s="243"/>
      <c r="RIJ178" s="243"/>
      <c r="RIK178" s="243"/>
      <c r="RIL178" s="243"/>
      <c r="RIM178" s="243"/>
      <c r="RIN178" s="243"/>
      <c r="RIO178" s="243"/>
      <c r="RIP178" s="243"/>
      <c r="RIQ178" s="243"/>
      <c r="RIR178" s="243"/>
      <c r="RIS178" s="243"/>
      <c r="RIT178" s="243"/>
      <c r="RIU178" s="243"/>
      <c r="RIV178" s="243"/>
      <c r="RIW178" s="243"/>
      <c r="RIX178" s="243"/>
      <c r="RIY178" s="243"/>
      <c r="RIZ178" s="243"/>
      <c r="RJA178" s="243"/>
      <c r="RJB178" s="243"/>
      <c r="RJC178" s="243"/>
      <c r="RJD178" s="243"/>
      <c r="RJE178" s="243"/>
      <c r="RJF178" s="243"/>
      <c r="RJG178" s="243"/>
      <c r="RJH178" s="243"/>
      <c r="RJI178" s="243"/>
      <c r="RJJ178" s="243"/>
      <c r="RJK178" s="243"/>
      <c r="RJL178" s="243"/>
      <c r="RJM178" s="243"/>
      <c r="RJN178" s="243"/>
      <c r="RJO178" s="243"/>
      <c r="RJP178" s="243"/>
      <c r="RJQ178" s="243"/>
      <c r="RJR178" s="243"/>
      <c r="RJS178" s="243"/>
      <c r="RJT178" s="243"/>
      <c r="RJU178" s="243"/>
      <c r="RJV178" s="243"/>
      <c r="RJW178" s="243"/>
      <c r="RJX178" s="243"/>
      <c r="RJY178" s="243"/>
      <c r="RJZ178" s="243"/>
      <c r="RKA178" s="243"/>
      <c r="RKB178" s="243"/>
      <c r="RKC178" s="243"/>
      <c r="RKD178" s="243"/>
      <c r="RKE178" s="243"/>
      <c r="RKF178" s="243"/>
      <c r="RKG178" s="243"/>
      <c r="RKH178" s="243"/>
      <c r="RKI178" s="243"/>
      <c r="RKJ178" s="243"/>
      <c r="RKK178" s="243"/>
      <c r="RKL178" s="243"/>
      <c r="RKM178" s="243"/>
      <c r="RKN178" s="243"/>
      <c r="RKO178" s="243"/>
      <c r="RKP178" s="243"/>
      <c r="RKQ178" s="243"/>
      <c r="RKR178" s="243"/>
      <c r="RKS178" s="243"/>
      <c r="RKT178" s="243"/>
      <c r="RKU178" s="243"/>
      <c r="RKV178" s="243"/>
      <c r="RKW178" s="243"/>
      <c r="RKX178" s="243"/>
      <c r="RKY178" s="243"/>
      <c r="RKZ178" s="243"/>
      <c r="RLA178" s="243"/>
      <c r="RLB178" s="243"/>
      <c r="RLC178" s="243"/>
      <c r="RLD178" s="243"/>
      <c r="RLE178" s="243"/>
      <c r="RLF178" s="243"/>
      <c r="RLG178" s="243"/>
      <c r="RLH178" s="243"/>
      <c r="RLI178" s="243"/>
      <c r="RLJ178" s="243"/>
      <c r="RLK178" s="243"/>
      <c r="RLL178" s="243"/>
      <c r="RLM178" s="243"/>
      <c r="RLN178" s="243"/>
      <c r="RLO178" s="243"/>
      <c r="RLP178" s="243"/>
      <c r="RLQ178" s="243"/>
      <c r="RLR178" s="243"/>
      <c r="RLS178" s="243"/>
      <c r="RLT178" s="243"/>
      <c r="RLU178" s="243"/>
      <c r="RLV178" s="243"/>
      <c r="RLW178" s="243"/>
      <c r="RLX178" s="243"/>
      <c r="RLY178" s="243"/>
      <c r="RLZ178" s="243"/>
      <c r="RMA178" s="243"/>
      <c r="RMB178" s="243"/>
      <c r="RMC178" s="243"/>
      <c r="RMD178" s="243"/>
      <c r="RME178" s="243"/>
      <c r="RMF178" s="243"/>
      <c r="RMG178" s="243"/>
      <c r="RMH178" s="243"/>
      <c r="RMI178" s="243"/>
      <c r="RMJ178" s="243"/>
      <c r="RMK178" s="243"/>
      <c r="RML178" s="243"/>
      <c r="RMM178" s="243"/>
      <c r="RMN178" s="243"/>
      <c r="RMO178" s="243"/>
      <c r="RMP178" s="243"/>
      <c r="RMQ178" s="243"/>
      <c r="RMR178" s="243"/>
      <c r="RMS178" s="243"/>
      <c r="RMT178" s="243"/>
      <c r="RMU178" s="243"/>
      <c r="RMV178" s="243"/>
      <c r="RMW178" s="243"/>
      <c r="RMX178" s="243"/>
      <c r="RMY178" s="243"/>
      <c r="RMZ178" s="243"/>
      <c r="RNA178" s="243"/>
      <c r="RNB178" s="243"/>
      <c r="RNC178" s="243"/>
      <c r="RND178" s="243"/>
      <c r="RNE178" s="243"/>
      <c r="RNF178" s="243"/>
      <c r="RNG178" s="243"/>
      <c r="RNH178" s="243"/>
      <c r="RNI178" s="243"/>
      <c r="RNJ178" s="243"/>
      <c r="RNK178" s="243"/>
      <c r="RNL178" s="243"/>
      <c r="RNM178" s="243"/>
      <c r="RNN178" s="243"/>
      <c r="RNO178" s="243"/>
      <c r="RNP178" s="243"/>
      <c r="RNQ178" s="243"/>
      <c r="RNR178" s="243"/>
      <c r="RNS178" s="243"/>
      <c r="RNT178" s="243"/>
      <c r="RNU178" s="243"/>
      <c r="RNV178" s="243"/>
      <c r="RNW178" s="243"/>
      <c r="RNX178" s="243"/>
      <c r="RNY178" s="243"/>
      <c r="RNZ178" s="243"/>
      <c r="ROA178" s="243"/>
      <c r="ROB178" s="243"/>
      <c r="ROC178" s="243"/>
      <c r="ROD178" s="243"/>
      <c r="ROE178" s="243"/>
      <c r="ROF178" s="243"/>
      <c r="ROG178" s="243"/>
      <c r="ROH178" s="243"/>
      <c r="ROI178" s="243"/>
      <c r="ROJ178" s="243"/>
      <c r="ROK178" s="243"/>
      <c r="ROL178" s="243"/>
      <c r="ROM178" s="243"/>
      <c r="RON178" s="243"/>
      <c r="ROO178" s="243"/>
      <c r="ROP178" s="243"/>
      <c r="ROQ178" s="243"/>
      <c r="ROR178" s="243"/>
      <c r="ROS178" s="243"/>
      <c r="ROT178" s="243"/>
      <c r="ROU178" s="243"/>
      <c r="ROV178" s="243"/>
      <c r="ROW178" s="243"/>
      <c r="ROX178" s="243"/>
      <c r="ROY178" s="243"/>
      <c r="ROZ178" s="243"/>
      <c r="RPA178" s="243"/>
      <c r="RPB178" s="243"/>
      <c r="RPC178" s="243"/>
      <c r="RPD178" s="243"/>
      <c r="RPE178" s="243"/>
      <c r="RPF178" s="243"/>
      <c r="RPG178" s="243"/>
      <c r="RPH178" s="243"/>
      <c r="RPI178" s="243"/>
      <c r="RPJ178" s="243"/>
      <c r="RPK178" s="243"/>
      <c r="RPL178" s="243"/>
      <c r="RPM178" s="243"/>
      <c r="RPN178" s="243"/>
      <c r="RPO178" s="243"/>
      <c r="RPP178" s="243"/>
      <c r="RPQ178" s="243"/>
      <c r="RPR178" s="243"/>
      <c r="RPS178" s="243"/>
      <c r="RPT178" s="243"/>
      <c r="RPU178" s="243"/>
      <c r="RPV178" s="243"/>
      <c r="RPW178" s="243"/>
      <c r="RPX178" s="243"/>
      <c r="RPY178" s="243"/>
      <c r="RPZ178" s="243"/>
      <c r="RQA178" s="243"/>
      <c r="RQB178" s="243"/>
      <c r="RQC178" s="243"/>
      <c r="RQD178" s="243"/>
      <c r="RQE178" s="243"/>
      <c r="RQF178" s="243"/>
      <c r="RQG178" s="243"/>
      <c r="RQH178" s="243"/>
      <c r="RQI178" s="243"/>
      <c r="RQJ178" s="243"/>
      <c r="RQK178" s="243"/>
      <c r="RQL178" s="243"/>
      <c r="RQM178" s="243"/>
      <c r="RQN178" s="243"/>
      <c r="RQO178" s="243"/>
      <c r="RQP178" s="243"/>
      <c r="RQQ178" s="243"/>
      <c r="RQR178" s="243"/>
      <c r="RQS178" s="243"/>
      <c r="RQT178" s="243"/>
      <c r="RQU178" s="243"/>
      <c r="RQV178" s="243"/>
      <c r="RQW178" s="243"/>
      <c r="RQX178" s="243"/>
      <c r="RQY178" s="243"/>
      <c r="RQZ178" s="243"/>
      <c r="RRA178" s="243"/>
      <c r="RRB178" s="243"/>
      <c r="RRC178" s="243"/>
      <c r="RRD178" s="243"/>
      <c r="RRE178" s="243"/>
      <c r="RRF178" s="243"/>
      <c r="RRG178" s="243"/>
      <c r="RRH178" s="243"/>
      <c r="RRI178" s="243"/>
      <c r="RRJ178" s="243"/>
      <c r="RRK178" s="243"/>
      <c r="RRL178" s="243"/>
      <c r="RRM178" s="243"/>
      <c r="RRN178" s="243"/>
      <c r="RRO178" s="243"/>
      <c r="RRP178" s="243"/>
      <c r="RRQ178" s="243"/>
      <c r="RRR178" s="243"/>
      <c r="RRS178" s="243"/>
      <c r="RRT178" s="243"/>
      <c r="RRU178" s="243"/>
      <c r="RRV178" s="243"/>
      <c r="RRW178" s="243"/>
      <c r="RRX178" s="243"/>
      <c r="RRY178" s="243"/>
      <c r="RRZ178" s="243"/>
      <c r="RSA178" s="243"/>
      <c r="RSB178" s="243"/>
      <c r="RSC178" s="243"/>
      <c r="RSD178" s="243"/>
      <c r="RSE178" s="243"/>
      <c r="RSF178" s="243"/>
      <c r="RSG178" s="243"/>
      <c r="RSH178" s="243"/>
      <c r="RSI178" s="243"/>
      <c r="RSJ178" s="243"/>
      <c r="RSK178" s="243"/>
      <c r="RSL178" s="243"/>
      <c r="RSM178" s="243"/>
      <c r="RSN178" s="243"/>
      <c r="RSO178" s="243"/>
      <c r="RSP178" s="243"/>
      <c r="RSQ178" s="243"/>
      <c r="RSR178" s="243"/>
      <c r="RSS178" s="243"/>
      <c r="RST178" s="243"/>
      <c r="RSU178" s="243"/>
      <c r="RSV178" s="243"/>
      <c r="RSW178" s="243"/>
      <c r="RSX178" s="243"/>
      <c r="RSY178" s="243"/>
      <c r="RSZ178" s="243"/>
      <c r="RTA178" s="243"/>
      <c r="RTB178" s="243"/>
      <c r="RTC178" s="243"/>
      <c r="RTD178" s="243"/>
      <c r="RTE178" s="243"/>
      <c r="RTF178" s="243"/>
      <c r="RTG178" s="243"/>
      <c r="RTH178" s="243"/>
      <c r="RTI178" s="243"/>
      <c r="RTJ178" s="243"/>
      <c r="RTK178" s="243"/>
      <c r="RTL178" s="243"/>
      <c r="RTM178" s="243"/>
      <c r="RTN178" s="243"/>
      <c r="RTO178" s="243"/>
      <c r="RTP178" s="243"/>
      <c r="RTQ178" s="243"/>
      <c r="RTR178" s="243"/>
      <c r="RTS178" s="243"/>
      <c r="RTT178" s="243"/>
      <c r="RTU178" s="243"/>
      <c r="RTV178" s="243"/>
      <c r="RTW178" s="243"/>
      <c r="RTX178" s="243"/>
      <c r="RTY178" s="243"/>
      <c r="RTZ178" s="243"/>
      <c r="RUA178" s="243"/>
      <c r="RUB178" s="243"/>
      <c r="RUC178" s="243"/>
      <c r="RUD178" s="243"/>
      <c r="RUE178" s="243"/>
      <c r="RUF178" s="243"/>
      <c r="RUG178" s="243"/>
      <c r="RUH178" s="243"/>
      <c r="RUI178" s="243"/>
      <c r="RUJ178" s="243"/>
      <c r="RUK178" s="243"/>
      <c r="RUL178" s="243"/>
      <c r="RUM178" s="243"/>
      <c r="RUN178" s="243"/>
      <c r="RUO178" s="243"/>
      <c r="RUP178" s="243"/>
      <c r="RUQ178" s="243"/>
      <c r="RUR178" s="243"/>
      <c r="RUS178" s="243"/>
      <c r="RUT178" s="243"/>
      <c r="RUU178" s="243"/>
      <c r="RUV178" s="243"/>
      <c r="RUW178" s="243"/>
      <c r="RUX178" s="243"/>
      <c r="RUY178" s="243"/>
      <c r="RUZ178" s="243"/>
      <c r="RVA178" s="243"/>
      <c r="RVB178" s="243"/>
      <c r="RVC178" s="243"/>
      <c r="RVD178" s="243"/>
      <c r="RVE178" s="243"/>
      <c r="RVF178" s="243"/>
      <c r="RVG178" s="243"/>
      <c r="RVH178" s="243"/>
      <c r="RVI178" s="243"/>
      <c r="RVJ178" s="243"/>
      <c r="RVK178" s="243"/>
      <c r="RVL178" s="243"/>
      <c r="RVM178" s="243"/>
      <c r="RVN178" s="243"/>
      <c r="RVO178" s="243"/>
      <c r="RVP178" s="243"/>
      <c r="RVQ178" s="243"/>
      <c r="RVR178" s="243"/>
      <c r="RVS178" s="243"/>
      <c r="RVT178" s="243"/>
      <c r="RVU178" s="243"/>
      <c r="RVV178" s="243"/>
      <c r="RVW178" s="243"/>
      <c r="RVX178" s="243"/>
      <c r="RVY178" s="243"/>
      <c r="RVZ178" s="243"/>
      <c r="RWA178" s="243"/>
      <c r="RWB178" s="243"/>
      <c r="RWC178" s="243"/>
      <c r="RWD178" s="243"/>
      <c r="RWE178" s="243"/>
      <c r="RWF178" s="243"/>
      <c r="RWG178" s="243"/>
      <c r="RWH178" s="243"/>
      <c r="RWI178" s="243"/>
      <c r="RWJ178" s="243"/>
      <c r="RWK178" s="243"/>
      <c r="RWL178" s="243"/>
      <c r="RWM178" s="243"/>
      <c r="RWN178" s="243"/>
      <c r="RWO178" s="243"/>
      <c r="RWP178" s="243"/>
      <c r="RWQ178" s="243"/>
      <c r="RWR178" s="243"/>
      <c r="RWS178" s="243"/>
      <c r="RWT178" s="243"/>
      <c r="RWU178" s="243"/>
      <c r="RWV178" s="243"/>
      <c r="RWW178" s="243"/>
      <c r="RWX178" s="243"/>
      <c r="RWY178" s="243"/>
      <c r="RWZ178" s="243"/>
      <c r="RXA178" s="243"/>
      <c r="RXB178" s="243"/>
      <c r="RXC178" s="243"/>
      <c r="RXD178" s="243"/>
      <c r="RXE178" s="243"/>
      <c r="RXF178" s="243"/>
      <c r="RXG178" s="243"/>
      <c r="RXH178" s="243"/>
      <c r="RXI178" s="243"/>
      <c r="RXJ178" s="243"/>
      <c r="RXK178" s="243"/>
      <c r="RXL178" s="243"/>
      <c r="RXM178" s="243"/>
      <c r="RXN178" s="243"/>
      <c r="RXO178" s="243"/>
      <c r="RXP178" s="243"/>
      <c r="RXQ178" s="243"/>
      <c r="RXR178" s="243"/>
      <c r="RXS178" s="243"/>
      <c r="RXT178" s="243"/>
      <c r="RXU178" s="243"/>
      <c r="RXV178" s="243"/>
      <c r="RXW178" s="243"/>
      <c r="RXX178" s="243"/>
      <c r="RXY178" s="243"/>
      <c r="RXZ178" s="243"/>
      <c r="RYA178" s="243"/>
      <c r="RYB178" s="243"/>
      <c r="RYC178" s="243"/>
      <c r="RYD178" s="243"/>
      <c r="RYE178" s="243"/>
      <c r="RYF178" s="243"/>
      <c r="RYG178" s="243"/>
      <c r="RYH178" s="243"/>
      <c r="RYI178" s="243"/>
      <c r="RYJ178" s="243"/>
      <c r="RYK178" s="243"/>
      <c r="RYL178" s="243"/>
      <c r="RYM178" s="243"/>
      <c r="RYN178" s="243"/>
      <c r="RYO178" s="243"/>
      <c r="RYP178" s="243"/>
      <c r="RYQ178" s="243"/>
      <c r="RYR178" s="243"/>
      <c r="RYS178" s="243"/>
      <c r="RYT178" s="243"/>
      <c r="RYU178" s="243"/>
      <c r="RYV178" s="243"/>
      <c r="RYW178" s="243"/>
      <c r="RYX178" s="243"/>
      <c r="RYY178" s="243"/>
      <c r="RYZ178" s="243"/>
      <c r="RZA178" s="243"/>
      <c r="RZB178" s="243"/>
      <c r="RZC178" s="243"/>
      <c r="RZD178" s="243"/>
      <c r="RZE178" s="243"/>
      <c r="RZF178" s="243"/>
      <c r="RZG178" s="243"/>
      <c r="RZH178" s="243"/>
      <c r="RZI178" s="243"/>
      <c r="RZJ178" s="243"/>
      <c r="RZK178" s="243"/>
      <c r="RZL178" s="243"/>
      <c r="RZM178" s="243"/>
      <c r="RZN178" s="243"/>
      <c r="RZO178" s="243"/>
      <c r="RZP178" s="243"/>
      <c r="RZQ178" s="243"/>
      <c r="RZR178" s="243"/>
      <c r="RZS178" s="243"/>
      <c r="RZT178" s="243"/>
      <c r="RZU178" s="243"/>
      <c r="RZV178" s="243"/>
      <c r="RZW178" s="243"/>
      <c r="RZX178" s="243"/>
      <c r="RZY178" s="243"/>
      <c r="RZZ178" s="243"/>
      <c r="SAA178" s="243"/>
      <c r="SAB178" s="243"/>
      <c r="SAC178" s="243"/>
      <c r="SAD178" s="243"/>
      <c r="SAE178" s="243"/>
      <c r="SAF178" s="243"/>
      <c r="SAG178" s="243"/>
      <c r="SAH178" s="243"/>
      <c r="SAI178" s="243"/>
      <c r="SAJ178" s="243"/>
      <c r="SAK178" s="243"/>
      <c r="SAL178" s="243"/>
      <c r="SAM178" s="243"/>
      <c r="SAN178" s="243"/>
      <c r="SAO178" s="243"/>
      <c r="SAP178" s="243"/>
      <c r="SAQ178" s="243"/>
      <c r="SAR178" s="243"/>
      <c r="SAS178" s="243"/>
      <c r="SAT178" s="243"/>
      <c r="SAU178" s="243"/>
      <c r="SAV178" s="243"/>
      <c r="SAW178" s="243"/>
      <c r="SAX178" s="243"/>
      <c r="SAY178" s="243"/>
      <c r="SAZ178" s="243"/>
      <c r="SBA178" s="243"/>
      <c r="SBB178" s="243"/>
      <c r="SBC178" s="243"/>
      <c r="SBD178" s="243"/>
      <c r="SBE178" s="243"/>
      <c r="SBF178" s="243"/>
      <c r="SBG178" s="243"/>
      <c r="SBH178" s="243"/>
      <c r="SBI178" s="243"/>
      <c r="SBJ178" s="243"/>
      <c r="SBK178" s="243"/>
      <c r="SBL178" s="243"/>
      <c r="SBM178" s="243"/>
      <c r="SBN178" s="243"/>
      <c r="SBO178" s="243"/>
      <c r="SBP178" s="243"/>
      <c r="SBQ178" s="243"/>
      <c r="SBR178" s="243"/>
      <c r="SBS178" s="243"/>
      <c r="SBT178" s="243"/>
      <c r="SBU178" s="243"/>
      <c r="SBV178" s="243"/>
      <c r="SBW178" s="243"/>
      <c r="SBX178" s="243"/>
      <c r="SBY178" s="243"/>
      <c r="SBZ178" s="243"/>
      <c r="SCA178" s="243"/>
      <c r="SCB178" s="243"/>
      <c r="SCC178" s="243"/>
      <c r="SCD178" s="243"/>
      <c r="SCE178" s="243"/>
      <c r="SCF178" s="243"/>
      <c r="SCG178" s="243"/>
      <c r="SCH178" s="243"/>
      <c r="SCI178" s="243"/>
      <c r="SCJ178" s="243"/>
      <c r="SCK178" s="243"/>
      <c r="SCL178" s="243"/>
      <c r="SCM178" s="243"/>
      <c r="SCN178" s="243"/>
      <c r="SCO178" s="243"/>
      <c r="SCP178" s="243"/>
      <c r="SCQ178" s="243"/>
      <c r="SCR178" s="243"/>
      <c r="SCS178" s="243"/>
      <c r="SCT178" s="243"/>
      <c r="SCU178" s="243"/>
      <c r="SCV178" s="243"/>
      <c r="SCW178" s="243"/>
      <c r="SCX178" s="243"/>
      <c r="SCY178" s="243"/>
      <c r="SCZ178" s="243"/>
      <c r="SDA178" s="243"/>
      <c r="SDB178" s="243"/>
      <c r="SDC178" s="243"/>
      <c r="SDD178" s="243"/>
      <c r="SDE178" s="243"/>
      <c r="SDF178" s="243"/>
      <c r="SDG178" s="243"/>
      <c r="SDH178" s="243"/>
      <c r="SDI178" s="243"/>
      <c r="SDJ178" s="243"/>
      <c r="SDK178" s="243"/>
      <c r="SDL178" s="243"/>
      <c r="SDM178" s="243"/>
      <c r="SDN178" s="243"/>
      <c r="SDO178" s="243"/>
      <c r="SDP178" s="243"/>
      <c r="SDQ178" s="243"/>
      <c r="SDR178" s="243"/>
      <c r="SDS178" s="243"/>
      <c r="SDT178" s="243"/>
      <c r="SDU178" s="243"/>
      <c r="SDV178" s="243"/>
      <c r="SDW178" s="243"/>
      <c r="SDX178" s="243"/>
      <c r="SDY178" s="243"/>
      <c r="SDZ178" s="243"/>
      <c r="SEA178" s="243"/>
      <c r="SEB178" s="243"/>
      <c r="SEC178" s="243"/>
      <c r="SED178" s="243"/>
      <c r="SEE178" s="243"/>
      <c r="SEF178" s="243"/>
      <c r="SEG178" s="243"/>
      <c r="SEH178" s="243"/>
      <c r="SEI178" s="243"/>
      <c r="SEJ178" s="243"/>
      <c r="SEK178" s="243"/>
      <c r="SEL178" s="243"/>
      <c r="SEM178" s="243"/>
      <c r="SEN178" s="243"/>
      <c r="SEO178" s="243"/>
      <c r="SEP178" s="243"/>
      <c r="SEQ178" s="243"/>
      <c r="SER178" s="243"/>
      <c r="SES178" s="243"/>
      <c r="SET178" s="243"/>
      <c r="SEU178" s="243"/>
      <c r="SEV178" s="243"/>
      <c r="SEW178" s="243"/>
      <c r="SEX178" s="243"/>
      <c r="SEY178" s="243"/>
      <c r="SEZ178" s="243"/>
      <c r="SFA178" s="243"/>
      <c r="SFB178" s="243"/>
      <c r="SFC178" s="243"/>
      <c r="SFD178" s="243"/>
      <c r="SFE178" s="243"/>
      <c r="SFF178" s="243"/>
      <c r="SFG178" s="243"/>
      <c r="SFH178" s="243"/>
      <c r="SFI178" s="243"/>
      <c r="SFJ178" s="243"/>
      <c r="SFK178" s="243"/>
      <c r="SFL178" s="243"/>
      <c r="SFM178" s="243"/>
      <c r="SFN178" s="243"/>
      <c r="SFO178" s="243"/>
      <c r="SFP178" s="243"/>
      <c r="SFQ178" s="243"/>
      <c r="SFR178" s="243"/>
      <c r="SFS178" s="243"/>
      <c r="SFT178" s="243"/>
      <c r="SFU178" s="243"/>
      <c r="SFV178" s="243"/>
      <c r="SFW178" s="243"/>
      <c r="SFX178" s="243"/>
      <c r="SFY178" s="243"/>
      <c r="SFZ178" s="243"/>
      <c r="SGA178" s="243"/>
      <c r="SGB178" s="243"/>
      <c r="SGC178" s="243"/>
      <c r="SGD178" s="243"/>
      <c r="SGE178" s="243"/>
      <c r="SGF178" s="243"/>
      <c r="SGG178" s="243"/>
      <c r="SGH178" s="243"/>
      <c r="SGI178" s="243"/>
      <c r="SGJ178" s="243"/>
      <c r="SGK178" s="243"/>
      <c r="SGL178" s="243"/>
      <c r="SGM178" s="243"/>
      <c r="SGN178" s="243"/>
      <c r="SGO178" s="243"/>
      <c r="SGP178" s="243"/>
      <c r="SGQ178" s="243"/>
      <c r="SGR178" s="243"/>
      <c r="SGS178" s="243"/>
      <c r="SGT178" s="243"/>
      <c r="SGU178" s="243"/>
      <c r="SGV178" s="243"/>
      <c r="SGW178" s="243"/>
      <c r="SGX178" s="243"/>
      <c r="SGY178" s="243"/>
      <c r="SGZ178" s="243"/>
      <c r="SHA178" s="243"/>
      <c r="SHB178" s="243"/>
      <c r="SHC178" s="243"/>
      <c r="SHD178" s="243"/>
      <c r="SHE178" s="243"/>
      <c r="SHF178" s="243"/>
      <c r="SHG178" s="243"/>
      <c r="SHH178" s="243"/>
      <c r="SHI178" s="243"/>
      <c r="SHJ178" s="243"/>
      <c r="SHK178" s="243"/>
      <c r="SHL178" s="243"/>
      <c r="SHM178" s="243"/>
      <c r="SHN178" s="243"/>
      <c r="SHO178" s="243"/>
      <c r="SHP178" s="243"/>
      <c r="SHQ178" s="243"/>
      <c r="SHR178" s="243"/>
      <c r="SHS178" s="243"/>
      <c r="SHT178" s="243"/>
      <c r="SHU178" s="243"/>
      <c r="SHV178" s="243"/>
      <c r="SHW178" s="243"/>
      <c r="SHX178" s="243"/>
      <c r="SHY178" s="243"/>
      <c r="SHZ178" s="243"/>
      <c r="SIA178" s="243"/>
      <c r="SIB178" s="243"/>
      <c r="SIC178" s="243"/>
      <c r="SID178" s="243"/>
      <c r="SIE178" s="243"/>
      <c r="SIF178" s="243"/>
      <c r="SIG178" s="243"/>
      <c r="SIH178" s="243"/>
      <c r="SII178" s="243"/>
      <c r="SIJ178" s="243"/>
      <c r="SIK178" s="243"/>
      <c r="SIL178" s="243"/>
      <c r="SIM178" s="243"/>
      <c r="SIN178" s="243"/>
      <c r="SIO178" s="243"/>
      <c r="SIP178" s="243"/>
      <c r="SIQ178" s="243"/>
      <c r="SIR178" s="243"/>
      <c r="SIS178" s="243"/>
      <c r="SIT178" s="243"/>
      <c r="SIU178" s="243"/>
      <c r="SIV178" s="243"/>
      <c r="SIW178" s="243"/>
      <c r="SIX178" s="243"/>
      <c r="SIY178" s="243"/>
      <c r="SIZ178" s="243"/>
      <c r="SJA178" s="243"/>
      <c r="SJB178" s="243"/>
      <c r="SJC178" s="243"/>
      <c r="SJD178" s="243"/>
      <c r="SJE178" s="243"/>
      <c r="SJF178" s="243"/>
      <c r="SJG178" s="243"/>
      <c r="SJH178" s="243"/>
      <c r="SJI178" s="243"/>
      <c r="SJJ178" s="243"/>
      <c r="SJK178" s="243"/>
      <c r="SJL178" s="243"/>
      <c r="SJM178" s="243"/>
      <c r="SJN178" s="243"/>
      <c r="SJO178" s="243"/>
      <c r="SJP178" s="243"/>
      <c r="SJQ178" s="243"/>
      <c r="SJR178" s="243"/>
      <c r="SJS178" s="243"/>
      <c r="SJT178" s="243"/>
      <c r="SJU178" s="243"/>
      <c r="SJV178" s="243"/>
      <c r="SJW178" s="243"/>
      <c r="SJX178" s="243"/>
      <c r="SJY178" s="243"/>
      <c r="SJZ178" s="243"/>
      <c r="SKA178" s="243"/>
      <c r="SKB178" s="243"/>
      <c r="SKC178" s="243"/>
      <c r="SKD178" s="243"/>
      <c r="SKE178" s="243"/>
      <c r="SKF178" s="243"/>
      <c r="SKG178" s="243"/>
      <c r="SKH178" s="243"/>
      <c r="SKI178" s="243"/>
      <c r="SKJ178" s="243"/>
      <c r="SKK178" s="243"/>
      <c r="SKL178" s="243"/>
      <c r="SKM178" s="243"/>
      <c r="SKN178" s="243"/>
      <c r="SKO178" s="243"/>
      <c r="SKP178" s="243"/>
      <c r="SKQ178" s="243"/>
      <c r="SKR178" s="243"/>
      <c r="SKS178" s="243"/>
      <c r="SKT178" s="243"/>
      <c r="SKU178" s="243"/>
      <c r="SKV178" s="243"/>
      <c r="SKW178" s="243"/>
      <c r="SKX178" s="243"/>
      <c r="SKY178" s="243"/>
      <c r="SKZ178" s="243"/>
      <c r="SLA178" s="243"/>
      <c r="SLB178" s="243"/>
      <c r="SLC178" s="243"/>
      <c r="SLD178" s="243"/>
      <c r="SLE178" s="243"/>
      <c r="SLF178" s="243"/>
      <c r="SLG178" s="243"/>
      <c r="SLH178" s="243"/>
      <c r="SLI178" s="243"/>
      <c r="SLJ178" s="243"/>
      <c r="SLK178" s="243"/>
      <c r="SLL178" s="243"/>
      <c r="SLM178" s="243"/>
      <c r="SLN178" s="243"/>
      <c r="SLO178" s="243"/>
      <c r="SLP178" s="243"/>
      <c r="SLQ178" s="243"/>
      <c r="SLR178" s="243"/>
      <c r="SLS178" s="243"/>
      <c r="SLT178" s="243"/>
      <c r="SLU178" s="243"/>
      <c r="SLV178" s="243"/>
      <c r="SLW178" s="243"/>
      <c r="SLX178" s="243"/>
      <c r="SLY178" s="243"/>
      <c r="SLZ178" s="243"/>
      <c r="SMA178" s="243"/>
      <c r="SMB178" s="243"/>
      <c r="SMC178" s="243"/>
      <c r="SMD178" s="243"/>
      <c r="SME178" s="243"/>
      <c r="SMF178" s="243"/>
      <c r="SMG178" s="243"/>
      <c r="SMH178" s="243"/>
      <c r="SMI178" s="243"/>
      <c r="SMJ178" s="243"/>
      <c r="SMK178" s="243"/>
      <c r="SML178" s="243"/>
      <c r="SMM178" s="243"/>
      <c r="SMN178" s="243"/>
      <c r="SMO178" s="243"/>
      <c r="SMP178" s="243"/>
      <c r="SMQ178" s="243"/>
      <c r="SMR178" s="243"/>
      <c r="SMS178" s="243"/>
      <c r="SMT178" s="243"/>
      <c r="SMU178" s="243"/>
      <c r="SMV178" s="243"/>
      <c r="SMW178" s="243"/>
      <c r="SMX178" s="243"/>
      <c r="SMY178" s="243"/>
      <c r="SMZ178" s="243"/>
      <c r="SNA178" s="243"/>
      <c r="SNB178" s="243"/>
      <c r="SNC178" s="243"/>
      <c r="SND178" s="243"/>
      <c r="SNE178" s="243"/>
      <c r="SNF178" s="243"/>
      <c r="SNG178" s="243"/>
      <c r="SNH178" s="243"/>
      <c r="SNI178" s="243"/>
      <c r="SNJ178" s="243"/>
      <c r="SNK178" s="243"/>
      <c r="SNL178" s="243"/>
      <c r="SNM178" s="243"/>
      <c r="SNN178" s="243"/>
      <c r="SNO178" s="243"/>
      <c r="SNP178" s="243"/>
      <c r="SNQ178" s="243"/>
      <c r="SNR178" s="243"/>
      <c r="SNS178" s="243"/>
      <c r="SNT178" s="243"/>
      <c r="SNU178" s="243"/>
      <c r="SNV178" s="243"/>
      <c r="SNW178" s="243"/>
      <c r="SNX178" s="243"/>
      <c r="SNY178" s="243"/>
      <c r="SNZ178" s="243"/>
      <c r="SOA178" s="243"/>
      <c r="SOB178" s="243"/>
      <c r="SOC178" s="243"/>
      <c r="SOD178" s="243"/>
      <c r="SOE178" s="243"/>
      <c r="SOF178" s="243"/>
      <c r="SOG178" s="243"/>
      <c r="SOH178" s="243"/>
      <c r="SOI178" s="243"/>
      <c r="SOJ178" s="243"/>
      <c r="SOK178" s="243"/>
      <c r="SOL178" s="243"/>
      <c r="SOM178" s="243"/>
      <c r="SON178" s="243"/>
      <c r="SOO178" s="243"/>
      <c r="SOP178" s="243"/>
      <c r="SOQ178" s="243"/>
      <c r="SOR178" s="243"/>
      <c r="SOS178" s="243"/>
      <c r="SOT178" s="243"/>
      <c r="SOU178" s="243"/>
      <c r="SOV178" s="243"/>
      <c r="SOW178" s="243"/>
      <c r="SOX178" s="243"/>
      <c r="SOY178" s="243"/>
      <c r="SOZ178" s="243"/>
      <c r="SPA178" s="243"/>
      <c r="SPB178" s="243"/>
      <c r="SPC178" s="243"/>
      <c r="SPD178" s="243"/>
      <c r="SPE178" s="243"/>
      <c r="SPF178" s="243"/>
      <c r="SPG178" s="243"/>
      <c r="SPH178" s="243"/>
      <c r="SPI178" s="243"/>
      <c r="SPJ178" s="243"/>
      <c r="SPK178" s="243"/>
      <c r="SPL178" s="243"/>
      <c r="SPM178" s="243"/>
      <c r="SPN178" s="243"/>
      <c r="SPO178" s="243"/>
      <c r="SPP178" s="243"/>
      <c r="SPQ178" s="243"/>
      <c r="SPR178" s="243"/>
      <c r="SPS178" s="243"/>
      <c r="SPT178" s="243"/>
      <c r="SPU178" s="243"/>
      <c r="SPV178" s="243"/>
      <c r="SPW178" s="243"/>
      <c r="SPX178" s="243"/>
      <c r="SPY178" s="243"/>
      <c r="SPZ178" s="243"/>
      <c r="SQA178" s="243"/>
      <c r="SQB178" s="243"/>
      <c r="SQC178" s="243"/>
      <c r="SQD178" s="243"/>
      <c r="SQE178" s="243"/>
      <c r="SQF178" s="243"/>
      <c r="SQG178" s="243"/>
      <c r="SQH178" s="243"/>
      <c r="SQI178" s="243"/>
      <c r="SQJ178" s="243"/>
      <c r="SQK178" s="243"/>
      <c r="SQL178" s="243"/>
      <c r="SQM178" s="243"/>
      <c r="SQN178" s="243"/>
      <c r="SQO178" s="243"/>
      <c r="SQP178" s="243"/>
      <c r="SQQ178" s="243"/>
      <c r="SQR178" s="243"/>
      <c r="SQS178" s="243"/>
      <c r="SQT178" s="243"/>
      <c r="SQU178" s="243"/>
      <c r="SQV178" s="243"/>
      <c r="SQW178" s="243"/>
      <c r="SQX178" s="243"/>
      <c r="SQY178" s="243"/>
      <c r="SQZ178" s="243"/>
      <c r="SRA178" s="243"/>
      <c r="SRB178" s="243"/>
      <c r="SRC178" s="243"/>
      <c r="SRD178" s="243"/>
      <c r="SRE178" s="243"/>
      <c r="SRF178" s="243"/>
      <c r="SRG178" s="243"/>
      <c r="SRH178" s="243"/>
      <c r="SRI178" s="243"/>
      <c r="SRJ178" s="243"/>
      <c r="SRK178" s="243"/>
      <c r="SRL178" s="243"/>
      <c r="SRM178" s="243"/>
      <c r="SRN178" s="243"/>
      <c r="SRO178" s="243"/>
      <c r="SRP178" s="243"/>
      <c r="SRQ178" s="243"/>
      <c r="SRR178" s="243"/>
      <c r="SRS178" s="243"/>
      <c r="SRT178" s="243"/>
      <c r="SRU178" s="243"/>
      <c r="SRV178" s="243"/>
      <c r="SRW178" s="243"/>
      <c r="SRX178" s="243"/>
      <c r="SRY178" s="243"/>
      <c r="SRZ178" s="243"/>
      <c r="SSA178" s="243"/>
      <c r="SSB178" s="243"/>
      <c r="SSC178" s="243"/>
      <c r="SSD178" s="243"/>
      <c r="SSE178" s="243"/>
      <c r="SSF178" s="243"/>
      <c r="SSG178" s="243"/>
      <c r="SSH178" s="243"/>
      <c r="SSI178" s="243"/>
      <c r="SSJ178" s="243"/>
      <c r="SSK178" s="243"/>
      <c r="SSL178" s="243"/>
      <c r="SSM178" s="243"/>
      <c r="SSN178" s="243"/>
      <c r="SSO178" s="243"/>
      <c r="SSP178" s="243"/>
      <c r="SSQ178" s="243"/>
      <c r="SSR178" s="243"/>
      <c r="SSS178" s="243"/>
      <c r="SST178" s="243"/>
      <c r="SSU178" s="243"/>
      <c r="SSV178" s="243"/>
      <c r="SSW178" s="243"/>
      <c r="SSX178" s="243"/>
      <c r="SSY178" s="243"/>
      <c r="SSZ178" s="243"/>
      <c r="STA178" s="243"/>
      <c r="STB178" s="243"/>
      <c r="STC178" s="243"/>
      <c r="STD178" s="243"/>
      <c r="STE178" s="243"/>
      <c r="STF178" s="243"/>
      <c r="STG178" s="243"/>
      <c r="STH178" s="243"/>
      <c r="STI178" s="243"/>
      <c r="STJ178" s="243"/>
      <c r="STK178" s="243"/>
      <c r="STL178" s="243"/>
      <c r="STM178" s="243"/>
      <c r="STN178" s="243"/>
      <c r="STO178" s="243"/>
      <c r="STP178" s="243"/>
      <c r="STQ178" s="243"/>
      <c r="STR178" s="243"/>
      <c r="STS178" s="243"/>
      <c r="STT178" s="243"/>
      <c r="STU178" s="243"/>
      <c r="STV178" s="243"/>
      <c r="STW178" s="243"/>
      <c r="STX178" s="243"/>
      <c r="STY178" s="243"/>
      <c r="STZ178" s="243"/>
      <c r="SUA178" s="243"/>
      <c r="SUB178" s="243"/>
      <c r="SUC178" s="243"/>
      <c r="SUD178" s="243"/>
      <c r="SUE178" s="243"/>
      <c r="SUF178" s="243"/>
      <c r="SUG178" s="243"/>
      <c r="SUH178" s="243"/>
      <c r="SUI178" s="243"/>
      <c r="SUJ178" s="243"/>
      <c r="SUK178" s="243"/>
      <c r="SUL178" s="243"/>
      <c r="SUM178" s="243"/>
      <c r="SUN178" s="243"/>
      <c r="SUO178" s="243"/>
      <c r="SUP178" s="243"/>
      <c r="SUQ178" s="243"/>
      <c r="SUR178" s="243"/>
      <c r="SUS178" s="243"/>
      <c r="SUT178" s="243"/>
      <c r="SUU178" s="243"/>
      <c r="SUV178" s="243"/>
      <c r="SUW178" s="243"/>
      <c r="SUX178" s="243"/>
      <c r="SUY178" s="243"/>
      <c r="SUZ178" s="243"/>
      <c r="SVA178" s="243"/>
      <c r="SVB178" s="243"/>
      <c r="SVC178" s="243"/>
      <c r="SVD178" s="243"/>
      <c r="SVE178" s="243"/>
      <c r="SVF178" s="243"/>
      <c r="SVG178" s="243"/>
      <c r="SVH178" s="243"/>
      <c r="SVI178" s="243"/>
      <c r="SVJ178" s="243"/>
      <c r="SVK178" s="243"/>
      <c r="SVL178" s="243"/>
      <c r="SVM178" s="243"/>
      <c r="SVN178" s="243"/>
      <c r="SVO178" s="243"/>
      <c r="SVP178" s="243"/>
      <c r="SVQ178" s="243"/>
      <c r="SVR178" s="243"/>
      <c r="SVS178" s="243"/>
      <c r="SVT178" s="243"/>
      <c r="SVU178" s="243"/>
      <c r="SVV178" s="243"/>
      <c r="SVW178" s="243"/>
      <c r="SVX178" s="243"/>
      <c r="SVY178" s="243"/>
      <c r="SVZ178" s="243"/>
      <c r="SWA178" s="243"/>
      <c r="SWB178" s="243"/>
      <c r="SWC178" s="243"/>
      <c r="SWD178" s="243"/>
      <c r="SWE178" s="243"/>
      <c r="SWF178" s="243"/>
      <c r="SWG178" s="243"/>
      <c r="SWH178" s="243"/>
      <c r="SWI178" s="243"/>
      <c r="SWJ178" s="243"/>
      <c r="SWK178" s="243"/>
      <c r="SWL178" s="243"/>
      <c r="SWM178" s="243"/>
      <c r="SWN178" s="243"/>
      <c r="SWO178" s="243"/>
      <c r="SWP178" s="243"/>
      <c r="SWQ178" s="243"/>
      <c r="SWR178" s="243"/>
      <c r="SWS178" s="243"/>
      <c r="SWT178" s="243"/>
      <c r="SWU178" s="243"/>
      <c r="SWV178" s="243"/>
      <c r="SWW178" s="243"/>
      <c r="SWX178" s="243"/>
      <c r="SWY178" s="243"/>
      <c r="SWZ178" s="243"/>
      <c r="SXA178" s="243"/>
      <c r="SXB178" s="243"/>
      <c r="SXC178" s="243"/>
      <c r="SXD178" s="243"/>
      <c r="SXE178" s="243"/>
      <c r="SXF178" s="243"/>
      <c r="SXG178" s="243"/>
      <c r="SXH178" s="243"/>
      <c r="SXI178" s="243"/>
      <c r="SXJ178" s="243"/>
      <c r="SXK178" s="243"/>
      <c r="SXL178" s="243"/>
      <c r="SXM178" s="243"/>
      <c r="SXN178" s="243"/>
      <c r="SXO178" s="243"/>
      <c r="SXP178" s="243"/>
      <c r="SXQ178" s="243"/>
      <c r="SXR178" s="243"/>
      <c r="SXS178" s="243"/>
      <c r="SXT178" s="243"/>
      <c r="SXU178" s="243"/>
      <c r="SXV178" s="243"/>
      <c r="SXW178" s="243"/>
      <c r="SXX178" s="243"/>
      <c r="SXY178" s="243"/>
      <c r="SXZ178" s="243"/>
      <c r="SYA178" s="243"/>
      <c r="SYB178" s="243"/>
      <c r="SYC178" s="243"/>
      <c r="SYD178" s="243"/>
      <c r="SYE178" s="243"/>
      <c r="SYF178" s="243"/>
      <c r="SYG178" s="243"/>
      <c r="SYH178" s="243"/>
      <c r="SYI178" s="243"/>
      <c r="SYJ178" s="243"/>
      <c r="SYK178" s="243"/>
      <c r="SYL178" s="243"/>
      <c r="SYM178" s="243"/>
      <c r="SYN178" s="243"/>
      <c r="SYO178" s="243"/>
      <c r="SYP178" s="243"/>
      <c r="SYQ178" s="243"/>
      <c r="SYR178" s="243"/>
      <c r="SYS178" s="243"/>
      <c r="SYT178" s="243"/>
      <c r="SYU178" s="243"/>
      <c r="SYV178" s="243"/>
      <c r="SYW178" s="243"/>
      <c r="SYX178" s="243"/>
      <c r="SYY178" s="243"/>
      <c r="SYZ178" s="243"/>
      <c r="SZA178" s="243"/>
      <c r="SZB178" s="243"/>
      <c r="SZC178" s="243"/>
      <c r="SZD178" s="243"/>
      <c r="SZE178" s="243"/>
      <c r="SZF178" s="243"/>
      <c r="SZG178" s="243"/>
      <c r="SZH178" s="243"/>
      <c r="SZI178" s="243"/>
      <c r="SZJ178" s="243"/>
      <c r="SZK178" s="243"/>
      <c r="SZL178" s="243"/>
      <c r="SZM178" s="243"/>
      <c r="SZN178" s="243"/>
      <c r="SZO178" s="243"/>
      <c r="SZP178" s="243"/>
      <c r="SZQ178" s="243"/>
      <c r="SZR178" s="243"/>
      <c r="SZS178" s="243"/>
      <c r="SZT178" s="243"/>
      <c r="SZU178" s="243"/>
      <c r="SZV178" s="243"/>
      <c r="SZW178" s="243"/>
      <c r="SZX178" s="243"/>
      <c r="SZY178" s="243"/>
      <c r="SZZ178" s="243"/>
      <c r="TAA178" s="243"/>
      <c r="TAB178" s="243"/>
      <c r="TAC178" s="243"/>
      <c r="TAD178" s="243"/>
      <c r="TAE178" s="243"/>
      <c r="TAF178" s="243"/>
      <c r="TAG178" s="243"/>
      <c r="TAH178" s="243"/>
      <c r="TAI178" s="243"/>
      <c r="TAJ178" s="243"/>
      <c r="TAK178" s="243"/>
      <c r="TAL178" s="243"/>
      <c r="TAM178" s="243"/>
      <c r="TAN178" s="243"/>
      <c r="TAO178" s="243"/>
      <c r="TAP178" s="243"/>
      <c r="TAQ178" s="243"/>
      <c r="TAR178" s="243"/>
      <c r="TAS178" s="243"/>
      <c r="TAT178" s="243"/>
      <c r="TAU178" s="243"/>
      <c r="TAV178" s="243"/>
      <c r="TAW178" s="243"/>
      <c r="TAX178" s="243"/>
      <c r="TAY178" s="243"/>
      <c r="TAZ178" s="243"/>
      <c r="TBA178" s="243"/>
      <c r="TBB178" s="243"/>
      <c r="TBC178" s="243"/>
      <c r="TBD178" s="243"/>
      <c r="TBE178" s="243"/>
      <c r="TBF178" s="243"/>
      <c r="TBG178" s="243"/>
      <c r="TBH178" s="243"/>
      <c r="TBI178" s="243"/>
      <c r="TBJ178" s="243"/>
      <c r="TBK178" s="243"/>
      <c r="TBL178" s="243"/>
      <c r="TBM178" s="243"/>
      <c r="TBN178" s="243"/>
      <c r="TBO178" s="243"/>
      <c r="TBP178" s="243"/>
      <c r="TBQ178" s="243"/>
      <c r="TBR178" s="243"/>
      <c r="TBS178" s="243"/>
      <c r="TBT178" s="243"/>
      <c r="TBU178" s="243"/>
      <c r="TBV178" s="243"/>
      <c r="TBW178" s="243"/>
      <c r="TBX178" s="243"/>
      <c r="TBY178" s="243"/>
      <c r="TBZ178" s="243"/>
      <c r="TCA178" s="243"/>
      <c r="TCB178" s="243"/>
      <c r="TCC178" s="243"/>
      <c r="TCD178" s="243"/>
      <c r="TCE178" s="243"/>
      <c r="TCF178" s="243"/>
      <c r="TCG178" s="243"/>
      <c r="TCH178" s="243"/>
      <c r="TCI178" s="243"/>
      <c r="TCJ178" s="243"/>
      <c r="TCK178" s="243"/>
      <c r="TCL178" s="243"/>
      <c r="TCM178" s="243"/>
      <c r="TCN178" s="243"/>
      <c r="TCO178" s="243"/>
      <c r="TCP178" s="243"/>
      <c r="TCQ178" s="243"/>
      <c r="TCR178" s="243"/>
      <c r="TCS178" s="243"/>
      <c r="TCT178" s="243"/>
      <c r="TCU178" s="243"/>
      <c r="TCV178" s="243"/>
      <c r="TCW178" s="243"/>
      <c r="TCX178" s="243"/>
      <c r="TCY178" s="243"/>
      <c r="TCZ178" s="243"/>
      <c r="TDA178" s="243"/>
      <c r="TDB178" s="243"/>
      <c r="TDC178" s="243"/>
      <c r="TDD178" s="243"/>
      <c r="TDE178" s="243"/>
      <c r="TDF178" s="243"/>
      <c r="TDG178" s="243"/>
      <c r="TDH178" s="243"/>
      <c r="TDI178" s="243"/>
      <c r="TDJ178" s="243"/>
      <c r="TDK178" s="243"/>
      <c r="TDL178" s="243"/>
      <c r="TDM178" s="243"/>
      <c r="TDN178" s="243"/>
      <c r="TDO178" s="243"/>
      <c r="TDP178" s="243"/>
      <c r="TDQ178" s="243"/>
      <c r="TDR178" s="243"/>
      <c r="TDS178" s="243"/>
      <c r="TDT178" s="243"/>
      <c r="TDU178" s="243"/>
      <c r="TDV178" s="243"/>
      <c r="TDW178" s="243"/>
      <c r="TDX178" s="243"/>
      <c r="TDY178" s="243"/>
      <c r="TDZ178" s="243"/>
      <c r="TEA178" s="243"/>
      <c r="TEB178" s="243"/>
      <c r="TEC178" s="243"/>
      <c r="TED178" s="243"/>
      <c r="TEE178" s="243"/>
      <c r="TEF178" s="243"/>
      <c r="TEG178" s="243"/>
      <c r="TEH178" s="243"/>
      <c r="TEI178" s="243"/>
      <c r="TEJ178" s="243"/>
      <c r="TEK178" s="243"/>
      <c r="TEL178" s="243"/>
      <c r="TEM178" s="243"/>
      <c r="TEN178" s="243"/>
      <c r="TEO178" s="243"/>
      <c r="TEP178" s="243"/>
      <c r="TEQ178" s="243"/>
      <c r="TER178" s="243"/>
      <c r="TES178" s="243"/>
      <c r="TET178" s="243"/>
      <c r="TEU178" s="243"/>
      <c r="TEV178" s="243"/>
      <c r="TEW178" s="243"/>
      <c r="TEX178" s="243"/>
      <c r="TEY178" s="243"/>
      <c r="TEZ178" s="243"/>
      <c r="TFA178" s="243"/>
      <c r="TFB178" s="243"/>
      <c r="TFC178" s="243"/>
      <c r="TFD178" s="243"/>
      <c r="TFE178" s="243"/>
      <c r="TFF178" s="243"/>
      <c r="TFG178" s="243"/>
      <c r="TFH178" s="243"/>
      <c r="TFI178" s="243"/>
      <c r="TFJ178" s="243"/>
      <c r="TFK178" s="243"/>
      <c r="TFL178" s="243"/>
      <c r="TFM178" s="243"/>
      <c r="TFN178" s="243"/>
      <c r="TFO178" s="243"/>
      <c r="TFP178" s="243"/>
      <c r="TFQ178" s="243"/>
      <c r="TFR178" s="243"/>
      <c r="TFS178" s="243"/>
      <c r="TFT178" s="243"/>
      <c r="TFU178" s="243"/>
      <c r="TFV178" s="243"/>
      <c r="TFW178" s="243"/>
      <c r="TFX178" s="243"/>
      <c r="TFY178" s="243"/>
      <c r="TFZ178" s="243"/>
      <c r="TGA178" s="243"/>
      <c r="TGB178" s="243"/>
      <c r="TGC178" s="243"/>
      <c r="TGD178" s="243"/>
      <c r="TGE178" s="243"/>
      <c r="TGF178" s="243"/>
      <c r="TGG178" s="243"/>
      <c r="TGH178" s="243"/>
      <c r="TGI178" s="243"/>
      <c r="TGJ178" s="243"/>
      <c r="TGK178" s="243"/>
      <c r="TGL178" s="243"/>
      <c r="TGM178" s="243"/>
      <c r="TGN178" s="243"/>
      <c r="TGO178" s="243"/>
      <c r="TGP178" s="243"/>
      <c r="TGQ178" s="243"/>
      <c r="TGR178" s="243"/>
      <c r="TGS178" s="243"/>
      <c r="TGT178" s="243"/>
      <c r="TGU178" s="243"/>
      <c r="TGV178" s="243"/>
      <c r="TGW178" s="243"/>
      <c r="TGX178" s="243"/>
      <c r="TGY178" s="243"/>
      <c r="TGZ178" s="243"/>
      <c r="THA178" s="243"/>
      <c r="THB178" s="243"/>
      <c r="THC178" s="243"/>
      <c r="THD178" s="243"/>
      <c r="THE178" s="243"/>
      <c r="THF178" s="243"/>
      <c r="THG178" s="243"/>
      <c r="THH178" s="243"/>
      <c r="THI178" s="243"/>
      <c r="THJ178" s="243"/>
      <c r="THK178" s="243"/>
      <c r="THL178" s="243"/>
      <c r="THM178" s="243"/>
      <c r="THN178" s="243"/>
      <c r="THO178" s="243"/>
      <c r="THP178" s="243"/>
      <c r="THQ178" s="243"/>
      <c r="THR178" s="243"/>
      <c r="THS178" s="243"/>
      <c r="THT178" s="243"/>
      <c r="THU178" s="243"/>
      <c r="THV178" s="243"/>
      <c r="THW178" s="243"/>
      <c r="THX178" s="243"/>
      <c r="THY178" s="243"/>
      <c r="THZ178" s="243"/>
      <c r="TIA178" s="243"/>
      <c r="TIB178" s="243"/>
      <c r="TIC178" s="243"/>
      <c r="TID178" s="243"/>
      <c r="TIE178" s="243"/>
      <c r="TIF178" s="243"/>
      <c r="TIG178" s="243"/>
      <c r="TIH178" s="243"/>
      <c r="TII178" s="243"/>
      <c r="TIJ178" s="243"/>
      <c r="TIK178" s="243"/>
      <c r="TIL178" s="243"/>
      <c r="TIM178" s="243"/>
      <c r="TIN178" s="243"/>
      <c r="TIO178" s="243"/>
      <c r="TIP178" s="243"/>
      <c r="TIQ178" s="243"/>
      <c r="TIR178" s="243"/>
      <c r="TIS178" s="243"/>
      <c r="TIT178" s="243"/>
      <c r="TIU178" s="243"/>
      <c r="TIV178" s="243"/>
      <c r="TIW178" s="243"/>
      <c r="TIX178" s="243"/>
      <c r="TIY178" s="243"/>
      <c r="TIZ178" s="243"/>
      <c r="TJA178" s="243"/>
      <c r="TJB178" s="243"/>
      <c r="TJC178" s="243"/>
      <c r="TJD178" s="243"/>
      <c r="TJE178" s="243"/>
      <c r="TJF178" s="243"/>
      <c r="TJG178" s="243"/>
      <c r="TJH178" s="243"/>
      <c r="TJI178" s="243"/>
      <c r="TJJ178" s="243"/>
      <c r="TJK178" s="243"/>
      <c r="TJL178" s="243"/>
      <c r="TJM178" s="243"/>
      <c r="TJN178" s="243"/>
      <c r="TJO178" s="243"/>
      <c r="TJP178" s="243"/>
      <c r="TJQ178" s="243"/>
      <c r="TJR178" s="243"/>
      <c r="TJS178" s="243"/>
      <c r="TJT178" s="243"/>
      <c r="TJU178" s="243"/>
      <c r="TJV178" s="243"/>
      <c r="TJW178" s="243"/>
      <c r="TJX178" s="243"/>
      <c r="TJY178" s="243"/>
      <c r="TJZ178" s="243"/>
      <c r="TKA178" s="243"/>
      <c r="TKB178" s="243"/>
      <c r="TKC178" s="243"/>
      <c r="TKD178" s="243"/>
      <c r="TKE178" s="243"/>
      <c r="TKF178" s="243"/>
      <c r="TKG178" s="243"/>
      <c r="TKH178" s="243"/>
      <c r="TKI178" s="243"/>
      <c r="TKJ178" s="243"/>
      <c r="TKK178" s="243"/>
      <c r="TKL178" s="243"/>
      <c r="TKM178" s="243"/>
      <c r="TKN178" s="243"/>
      <c r="TKO178" s="243"/>
      <c r="TKP178" s="243"/>
      <c r="TKQ178" s="243"/>
      <c r="TKR178" s="243"/>
      <c r="TKS178" s="243"/>
      <c r="TKT178" s="243"/>
      <c r="TKU178" s="243"/>
      <c r="TKV178" s="243"/>
      <c r="TKW178" s="243"/>
      <c r="TKX178" s="243"/>
      <c r="TKY178" s="243"/>
      <c r="TKZ178" s="243"/>
      <c r="TLA178" s="243"/>
      <c r="TLB178" s="243"/>
      <c r="TLC178" s="243"/>
      <c r="TLD178" s="243"/>
      <c r="TLE178" s="243"/>
      <c r="TLF178" s="243"/>
      <c r="TLG178" s="243"/>
      <c r="TLH178" s="243"/>
      <c r="TLI178" s="243"/>
      <c r="TLJ178" s="243"/>
      <c r="TLK178" s="243"/>
      <c r="TLL178" s="243"/>
      <c r="TLM178" s="243"/>
      <c r="TLN178" s="243"/>
      <c r="TLO178" s="243"/>
      <c r="TLP178" s="243"/>
      <c r="TLQ178" s="243"/>
      <c r="TLR178" s="243"/>
      <c r="TLS178" s="243"/>
      <c r="TLT178" s="243"/>
      <c r="TLU178" s="243"/>
      <c r="TLV178" s="243"/>
      <c r="TLW178" s="243"/>
      <c r="TLX178" s="243"/>
      <c r="TLY178" s="243"/>
      <c r="TLZ178" s="243"/>
      <c r="TMA178" s="243"/>
      <c r="TMB178" s="243"/>
      <c r="TMC178" s="243"/>
      <c r="TMD178" s="243"/>
      <c r="TME178" s="243"/>
      <c r="TMF178" s="243"/>
      <c r="TMG178" s="243"/>
      <c r="TMH178" s="243"/>
      <c r="TMI178" s="243"/>
      <c r="TMJ178" s="243"/>
      <c r="TMK178" s="243"/>
      <c r="TML178" s="243"/>
      <c r="TMM178" s="243"/>
      <c r="TMN178" s="243"/>
      <c r="TMO178" s="243"/>
      <c r="TMP178" s="243"/>
      <c r="TMQ178" s="243"/>
      <c r="TMR178" s="243"/>
      <c r="TMS178" s="243"/>
      <c r="TMT178" s="243"/>
      <c r="TMU178" s="243"/>
      <c r="TMV178" s="243"/>
      <c r="TMW178" s="243"/>
      <c r="TMX178" s="243"/>
      <c r="TMY178" s="243"/>
      <c r="TMZ178" s="243"/>
      <c r="TNA178" s="243"/>
      <c r="TNB178" s="243"/>
      <c r="TNC178" s="243"/>
      <c r="TND178" s="243"/>
      <c r="TNE178" s="243"/>
      <c r="TNF178" s="243"/>
      <c r="TNG178" s="243"/>
      <c r="TNH178" s="243"/>
      <c r="TNI178" s="243"/>
      <c r="TNJ178" s="243"/>
      <c r="TNK178" s="243"/>
      <c r="TNL178" s="243"/>
      <c r="TNM178" s="243"/>
      <c r="TNN178" s="243"/>
      <c r="TNO178" s="243"/>
      <c r="TNP178" s="243"/>
      <c r="TNQ178" s="243"/>
      <c r="TNR178" s="243"/>
      <c r="TNS178" s="243"/>
      <c r="TNT178" s="243"/>
      <c r="TNU178" s="243"/>
      <c r="TNV178" s="243"/>
      <c r="TNW178" s="243"/>
      <c r="TNX178" s="243"/>
      <c r="TNY178" s="243"/>
      <c r="TNZ178" s="243"/>
      <c r="TOA178" s="243"/>
      <c r="TOB178" s="243"/>
      <c r="TOC178" s="243"/>
      <c r="TOD178" s="243"/>
      <c r="TOE178" s="243"/>
      <c r="TOF178" s="243"/>
      <c r="TOG178" s="243"/>
      <c r="TOH178" s="243"/>
      <c r="TOI178" s="243"/>
      <c r="TOJ178" s="243"/>
      <c r="TOK178" s="243"/>
      <c r="TOL178" s="243"/>
      <c r="TOM178" s="243"/>
      <c r="TON178" s="243"/>
      <c r="TOO178" s="243"/>
      <c r="TOP178" s="243"/>
      <c r="TOQ178" s="243"/>
      <c r="TOR178" s="243"/>
      <c r="TOS178" s="243"/>
      <c r="TOT178" s="243"/>
      <c r="TOU178" s="243"/>
      <c r="TOV178" s="243"/>
      <c r="TOW178" s="243"/>
      <c r="TOX178" s="243"/>
      <c r="TOY178" s="243"/>
      <c r="TOZ178" s="243"/>
      <c r="TPA178" s="243"/>
      <c r="TPB178" s="243"/>
      <c r="TPC178" s="243"/>
      <c r="TPD178" s="243"/>
      <c r="TPE178" s="243"/>
      <c r="TPF178" s="243"/>
      <c r="TPG178" s="243"/>
      <c r="TPH178" s="243"/>
      <c r="TPI178" s="243"/>
      <c r="TPJ178" s="243"/>
      <c r="TPK178" s="243"/>
      <c r="TPL178" s="243"/>
      <c r="TPM178" s="243"/>
      <c r="TPN178" s="243"/>
      <c r="TPO178" s="243"/>
      <c r="TPP178" s="243"/>
      <c r="TPQ178" s="243"/>
      <c r="TPR178" s="243"/>
      <c r="TPS178" s="243"/>
      <c r="TPT178" s="243"/>
      <c r="TPU178" s="243"/>
      <c r="TPV178" s="243"/>
      <c r="TPW178" s="243"/>
      <c r="TPX178" s="243"/>
      <c r="TPY178" s="243"/>
      <c r="TPZ178" s="243"/>
      <c r="TQA178" s="243"/>
      <c r="TQB178" s="243"/>
      <c r="TQC178" s="243"/>
      <c r="TQD178" s="243"/>
      <c r="TQE178" s="243"/>
      <c r="TQF178" s="243"/>
      <c r="TQG178" s="243"/>
      <c r="TQH178" s="243"/>
      <c r="TQI178" s="243"/>
      <c r="TQJ178" s="243"/>
      <c r="TQK178" s="243"/>
      <c r="TQL178" s="243"/>
      <c r="TQM178" s="243"/>
      <c r="TQN178" s="243"/>
      <c r="TQO178" s="243"/>
      <c r="TQP178" s="243"/>
      <c r="TQQ178" s="243"/>
      <c r="TQR178" s="243"/>
      <c r="TQS178" s="243"/>
      <c r="TQT178" s="243"/>
      <c r="TQU178" s="243"/>
      <c r="TQV178" s="243"/>
      <c r="TQW178" s="243"/>
      <c r="TQX178" s="243"/>
      <c r="TQY178" s="243"/>
      <c r="TQZ178" s="243"/>
      <c r="TRA178" s="243"/>
      <c r="TRB178" s="243"/>
      <c r="TRC178" s="243"/>
      <c r="TRD178" s="243"/>
      <c r="TRE178" s="243"/>
      <c r="TRF178" s="243"/>
      <c r="TRG178" s="243"/>
      <c r="TRH178" s="243"/>
      <c r="TRI178" s="243"/>
      <c r="TRJ178" s="243"/>
      <c r="TRK178" s="243"/>
      <c r="TRL178" s="243"/>
      <c r="TRM178" s="243"/>
      <c r="TRN178" s="243"/>
      <c r="TRO178" s="243"/>
      <c r="TRP178" s="243"/>
      <c r="TRQ178" s="243"/>
      <c r="TRR178" s="243"/>
      <c r="TRS178" s="243"/>
      <c r="TRT178" s="243"/>
      <c r="TRU178" s="243"/>
      <c r="TRV178" s="243"/>
      <c r="TRW178" s="243"/>
      <c r="TRX178" s="243"/>
      <c r="TRY178" s="243"/>
      <c r="TRZ178" s="243"/>
      <c r="TSA178" s="243"/>
      <c r="TSB178" s="243"/>
      <c r="TSC178" s="243"/>
      <c r="TSD178" s="243"/>
      <c r="TSE178" s="243"/>
      <c r="TSF178" s="243"/>
      <c r="TSG178" s="243"/>
      <c r="TSH178" s="243"/>
      <c r="TSI178" s="243"/>
      <c r="TSJ178" s="243"/>
      <c r="TSK178" s="243"/>
      <c r="TSL178" s="243"/>
      <c r="TSM178" s="243"/>
      <c r="TSN178" s="243"/>
      <c r="TSO178" s="243"/>
      <c r="TSP178" s="243"/>
      <c r="TSQ178" s="243"/>
      <c r="TSR178" s="243"/>
      <c r="TSS178" s="243"/>
      <c r="TST178" s="243"/>
      <c r="TSU178" s="243"/>
      <c r="TSV178" s="243"/>
      <c r="TSW178" s="243"/>
      <c r="TSX178" s="243"/>
      <c r="TSY178" s="243"/>
      <c r="TSZ178" s="243"/>
      <c r="TTA178" s="243"/>
      <c r="TTB178" s="243"/>
      <c r="TTC178" s="243"/>
      <c r="TTD178" s="243"/>
      <c r="TTE178" s="243"/>
      <c r="TTF178" s="243"/>
      <c r="TTG178" s="243"/>
      <c r="TTH178" s="243"/>
      <c r="TTI178" s="243"/>
      <c r="TTJ178" s="243"/>
      <c r="TTK178" s="243"/>
      <c r="TTL178" s="243"/>
      <c r="TTM178" s="243"/>
      <c r="TTN178" s="243"/>
      <c r="TTO178" s="243"/>
      <c r="TTP178" s="243"/>
      <c r="TTQ178" s="243"/>
      <c r="TTR178" s="243"/>
      <c r="TTS178" s="243"/>
      <c r="TTT178" s="243"/>
      <c r="TTU178" s="243"/>
      <c r="TTV178" s="243"/>
      <c r="TTW178" s="243"/>
      <c r="TTX178" s="243"/>
      <c r="TTY178" s="243"/>
      <c r="TTZ178" s="243"/>
      <c r="TUA178" s="243"/>
      <c r="TUB178" s="243"/>
      <c r="TUC178" s="243"/>
      <c r="TUD178" s="243"/>
      <c r="TUE178" s="243"/>
      <c r="TUF178" s="243"/>
      <c r="TUG178" s="243"/>
      <c r="TUH178" s="243"/>
      <c r="TUI178" s="243"/>
      <c r="TUJ178" s="243"/>
      <c r="TUK178" s="243"/>
      <c r="TUL178" s="243"/>
      <c r="TUM178" s="243"/>
      <c r="TUN178" s="243"/>
      <c r="TUO178" s="243"/>
      <c r="TUP178" s="243"/>
      <c r="TUQ178" s="243"/>
      <c r="TUR178" s="243"/>
      <c r="TUS178" s="243"/>
      <c r="TUT178" s="243"/>
      <c r="TUU178" s="243"/>
      <c r="TUV178" s="243"/>
      <c r="TUW178" s="243"/>
      <c r="TUX178" s="243"/>
      <c r="TUY178" s="243"/>
      <c r="TUZ178" s="243"/>
      <c r="TVA178" s="243"/>
      <c r="TVB178" s="243"/>
      <c r="TVC178" s="243"/>
      <c r="TVD178" s="243"/>
      <c r="TVE178" s="243"/>
      <c r="TVF178" s="243"/>
      <c r="TVG178" s="243"/>
      <c r="TVH178" s="243"/>
      <c r="TVI178" s="243"/>
      <c r="TVJ178" s="243"/>
      <c r="TVK178" s="243"/>
      <c r="TVL178" s="243"/>
      <c r="TVM178" s="243"/>
      <c r="TVN178" s="243"/>
      <c r="TVO178" s="243"/>
      <c r="TVP178" s="243"/>
      <c r="TVQ178" s="243"/>
      <c r="TVR178" s="243"/>
      <c r="TVS178" s="243"/>
      <c r="TVT178" s="243"/>
      <c r="TVU178" s="243"/>
      <c r="TVV178" s="243"/>
      <c r="TVW178" s="243"/>
      <c r="TVX178" s="243"/>
      <c r="TVY178" s="243"/>
      <c r="TVZ178" s="243"/>
      <c r="TWA178" s="243"/>
      <c r="TWB178" s="243"/>
      <c r="TWC178" s="243"/>
      <c r="TWD178" s="243"/>
      <c r="TWE178" s="243"/>
      <c r="TWF178" s="243"/>
      <c r="TWG178" s="243"/>
      <c r="TWH178" s="243"/>
      <c r="TWI178" s="243"/>
      <c r="TWJ178" s="243"/>
      <c r="TWK178" s="243"/>
      <c r="TWL178" s="243"/>
      <c r="TWM178" s="243"/>
      <c r="TWN178" s="243"/>
      <c r="TWO178" s="243"/>
      <c r="TWP178" s="243"/>
      <c r="TWQ178" s="243"/>
      <c r="TWR178" s="243"/>
      <c r="TWS178" s="243"/>
      <c r="TWT178" s="243"/>
      <c r="TWU178" s="243"/>
      <c r="TWV178" s="243"/>
      <c r="TWW178" s="243"/>
      <c r="TWX178" s="243"/>
      <c r="TWY178" s="243"/>
      <c r="TWZ178" s="243"/>
      <c r="TXA178" s="243"/>
      <c r="TXB178" s="243"/>
      <c r="TXC178" s="243"/>
      <c r="TXD178" s="243"/>
      <c r="TXE178" s="243"/>
      <c r="TXF178" s="243"/>
      <c r="TXG178" s="243"/>
      <c r="TXH178" s="243"/>
      <c r="TXI178" s="243"/>
      <c r="TXJ178" s="243"/>
      <c r="TXK178" s="243"/>
      <c r="TXL178" s="243"/>
      <c r="TXM178" s="243"/>
      <c r="TXN178" s="243"/>
      <c r="TXO178" s="243"/>
      <c r="TXP178" s="243"/>
      <c r="TXQ178" s="243"/>
      <c r="TXR178" s="243"/>
      <c r="TXS178" s="243"/>
      <c r="TXT178" s="243"/>
      <c r="TXU178" s="243"/>
      <c r="TXV178" s="243"/>
      <c r="TXW178" s="243"/>
      <c r="TXX178" s="243"/>
      <c r="TXY178" s="243"/>
      <c r="TXZ178" s="243"/>
      <c r="TYA178" s="243"/>
      <c r="TYB178" s="243"/>
      <c r="TYC178" s="243"/>
      <c r="TYD178" s="243"/>
      <c r="TYE178" s="243"/>
      <c r="TYF178" s="243"/>
      <c r="TYG178" s="243"/>
      <c r="TYH178" s="243"/>
      <c r="TYI178" s="243"/>
      <c r="TYJ178" s="243"/>
      <c r="TYK178" s="243"/>
      <c r="TYL178" s="243"/>
      <c r="TYM178" s="243"/>
      <c r="TYN178" s="243"/>
      <c r="TYO178" s="243"/>
      <c r="TYP178" s="243"/>
      <c r="TYQ178" s="243"/>
      <c r="TYR178" s="243"/>
      <c r="TYS178" s="243"/>
      <c r="TYT178" s="243"/>
      <c r="TYU178" s="243"/>
      <c r="TYV178" s="243"/>
      <c r="TYW178" s="243"/>
      <c r="TYX178" s="243"/>
      <c r="TYY178" s="243"/>
      <c r="TYZ178" s="243"/>
      <c r="TZA178" s="243"/>
      <c r="TZB178" s="243"/>
      <c r="TZC178" s="243"/>
      <c r="TZD178" s="243"/>
      <c r="TZE178" s="243"/>
      <c r="TZF178" s="243"/>
      <c r="TZG178" s="243"/>
      <c r="TZH178" s="243"/>
      <c r="TZI178" s="243"/>
      <c r="TZJ178" s="243"/>
      <c r="TZK178" s="243"/>
      <c r="TZL178" s="243"/>
      <c r="TZM178" s="243"/>
      <c r="TZN178" s="243"/>
      <c r="TZO178" s="243"/>
      <c r="TZP178" s="243"/>
      <c r="TZQ178" s="243"/>
      <c r="TZR178" s="243"/>
      <c r="TZS178" s="243"/>
      <c r="TZT178" s="243"/>
      <c r="TZU178" s="243"/>
      <c r="TZV178" s="243"/>
      <c r="TZW178" s="243"/>
      <c r="TZX178" s="243"/>
      <c r="TZY178" s="243"/>
      <c r="TZZ178" s="243"/>
      <c r="UAA178" s="243"/>
      <c r="UAB178" s="243"/>
      <c r="UAC178" s="243"/>
      <c r="UAD178" s="243"/>
      <c r="UAE178" s="243"/>
      <c r="UAF178" s="243"/>
      <c r="UAG178" s="243"/>
      <c r="UAH178" s="243"/>
      <c r="UAI178" s="243"/>
      <c r="UAJ178" s="243"/>
      <c r="UAK178" s="243"/>
      <c r="UAL178" s="243"/>
      <c r="UAM178" s="243"/>
      <c r="UAN178" s="243"/>
      <c r="UAO178" s="243"/>
      <c r="UAP178" s="243"/>
      <c r="UAQ178" s="243"/>
      <c r="UAR178" s="243"/>
      <c r="UAS178" s="243"/>
      <c r="UAT178" s="243"/>
      <c r="UAU178" s="243"/>
      <c r="UAV178" s="243"/>
      <c r="UAW178" s="243"/>
      <c r="UAX178" s="243"/>
      <c r="UAY178" s="243"/>
      <c r="UAZ178" s="243"/>
      <c r="UBA178" s="243"/>
      <c r="UBB178" s="243"/>
      <c r="UBC178" s="243"/>
      <c r="UBD178" s="243"/>
      <c r="UBE178" s="243"/>
      <c r="UBF178" s="243"/>
      <c r="UBG178" s="243"/>
      <c r="UBH178" s="243"/>
      <c r="UBI178" s="243"/>
      <c r="UBJ178" s="243"/>
      <c r="UBK178" s="243"/>
      <c r="UBL178" s="243"/>
      <c r="UBM178" s="243"/>
      <c r="UBN178" s="243"/>
      <c r="UBO178" s="243"/>
      <c r="UBP178" s="243"/>
      <c r="UBQ178" s="243"/>
      <c r="UBR178" s="243"/>
      <c r="UBS178" s="243"/>
      <c r="UBT178" s="243"/>
      <c r="UBU178" s="243"/>
      <c r="UBV178" s="243"/>
      <c r="UBW178" s="243"/>
      <c r="UBX178" s="243"/>
      <c r="UBY178" s="243"/>
      <c r="UBZ178" s="243"/>
      <c r="UCA178" s="243"/>
      <c r="UCB178" s="243"/>
      <c r="UCC178" s="243"/>
      <c r="UCD178" s="243"/>
      <c r="UCE178" s="243"/>
      <c r="UCF178" s="243"/>
      <c r="UCG178" s="243"/>
      <c r="UCH178" s="243"/>
      <c r="UCI178" s="243"/>
      <c r="UCJ178" s="243"/>
      <c r="UCK178" s="243"/>
      <c r="UCL178" s="243"/>
      <c r="UCM178" s="243"/>
      <c r="UCN178" s="243"/>
      <c r="UCO178" s="243"/>
      <c r="UCP178" s="243"/>
      <c r="UCQ178" s="243"/>
      <c r="UCR178" s="243"/>
      <c r="UCS178" s="243"/>
      <c r="UCT178" s="243"/>
      <c r="UCU178" s="243"/>
      <c r="UCV178" s="243"/>
      <c r="UCW178" s="243"/>
      <c r="UCX178" s="243"/>
      <c r="UCY178" s="243"/>
      <c r="UCZ178" s="243"/>
      <c r="UDA178" s="243"/>
      <c r="UDB178" s="243"/>
      <c r="UDC178" s="243"/>
      <c r="UDD178" s="243"/>
      <c r="UDE178" s="243"/>
      <c r="UDF178" s="243"/>
      <c r="UDG178" s="243"/>
      <c r="UDH178" s="243"/>
      <c r="UDI178" s="243"/>
      <c r="UDJ178" s="243"/>
      <c r="UDK178" s="243"/>
      <c r="UDL178" s="243"/>
      <c r="UDM178" s="243"/>
      <c r="UDN178" s="243"/>
      <c r="UDO178" s="243"/>
      <c r="UDP178" s="243"/>
      <c r="UDQ178" s="243"/>
      <c r="UDR178" s="243"/>
      <c r="UDS178" s="243"/>
      <c r="UDT178" s="243"/>
      <c r="UDU178" s="243"/>
      <c r="UDV178" s="243"/>
      <c r="UDW178" s="243"/>
      <c r="UDX178" s="243"/>
      <c r="UDY178" s="243"/>
      <c r="UDZ178" s="243"/>
      <c r="UEA178" s="243"/>
      <c r="UEB178" s="243"/>
      <c r="UEC178" s="243"/>
      <c r="UED178" s="243"/>
      <c r="UEE178" s="243"/>
      <c r="UEF178" s="243"/>
      <c r="UEG178" s="243"/>
      <c r="UEH178" s="243"/>
      <c r="UEI178" s="243"/>
      <c r="UEJ178" s="243"/>
      <c r="UEK178" s="243"/>
      <c r="UEL178" s="243"/>
      <c r="UEM178" s="243"/>
      <c r="UEN178" s="243"/>
      <c r="UEO178" s="243"/>
      <c r="UEP178" s="243"/>
      <c r="UEQ178" s="243"/>
      <c r="UER178" s="243"/>
      <c r="UES178" s="243"/>
      <c r="UET178" s="243"/>
      <c r="UEU178" s="243"/>
      <c r="UEV178" s="243"/>
      <c r="UEW178" s="243"/>
      <c r="UEX178" s="243"/>
      <c r="UEY178" s="243"/>
      <c r="UEZ178" s="243"/>
      <c r="UFA178" s="243"/>
      <c r="UFB178" s="243"/>
      <c r="UFC178" s="243"/>
      <c r="UFD178" s="243"/>
      <c r="UFE178" s="243"/>
      <c r="UFF178" s="243"/>
      <c r="UFG178" s="243"/>
      <c r="UFH178" s="243"/>
      <c r="UFI178" s="243"/>
      <c r="UFJ178" s="243"/>
      <c r="UFK178" s="243"/>
      <c r="UFL178" s="243"/>
      <c r="UFM178" s="243"/>
      <c r="UFN178" s="243"/>
      <c r="UFO178" s="243"/>
      <c r="UFP178" s="243"/>
      <c r="UFQ178" s="243"/>
      <c r="UFR178" s="243"/>
      <c r="UFS178" s="243"/>
      <c r="UFT178" s="243"/>
      <c r="UFU178" s="243"/>
      <c r="UFV178" s="243"/>
      <c r="UFW178" s="243"/>
      <c r="UFX178" s="243"/>
      <c r="UFY178" s="243"/>
      <c r="UFZ178" s="243"/>
      <c r="UGA178" s="243"/>
      <c r="UGB178" s="243"/>
      <c r="UGC178" s="243"/>
      <c r="UGD178" s="243"/>
      <c r="UGE178" s="243"/>
      <c r="UGF178" s="243"/>
      <c r="UGG178" s="243"/>
      <c r="UGH178" s="243"/>
      <c r="UGI178" s="243"/>
      <c r="UGJ178" s="243"/>
      <c r="UGK178" s="243"/>
      <c r="UGL178" s="243"/>
      <c r="UGM178" s="243"/>
      <c r="UGN178" s="243"/>
      <c r="UGO178" s="243"/>
      <c r="UGP178" s="243"/>
      <c r="UGQ178" s="243"/>
      <c r="UGR178" s="243"/>
      <c r="UGS178" s="243"/>
      <c r="UGT178" s="243"/>
      <c r="UGU178" s="243"/>
      <c r="UGV178" s="243"/>
      <c r="UGW178" s="243"/>
      <c r="UGX178" s="243"/>
      <c r="UGY178" s="243"/>
      <c r="UGZ178" s="243"/>
      <c r="UHA178" s="243"/>
      <c r="UHB178" s="243"/>
      <c r="UHC178" s="243"/>
      <c r="UHD178" s="243"/>
      <c r="UHE178" s="243"/>
      <c r="UHF178" s="243"/>
      <c r="UHG178" s="243"/>
      <c r="UHH178" s="243"/>
      <c r="UHI178" s="243"/>
      <c r="UHJ178" s="243"/>
      <c r="UHK178" s="243"/>
      <c r="UHL178" s="243"/>
      <c r="UHM178" s="243"/>
      <c r="UHN178" s="243"/>
      <c r="UHO178" s="243"/>
      <c r="UHP178" s="243"/>
      <c r="UHQ178" s="243"/>
      <c r="UHR178" s="243"/>
      <c r="UHS178" s="243"/>
      <c r="UHT178" s="243"/>
      <c r="UHU178" s="243"/>
      <c r="UHV178" s="243"/>
      <c r="UHW178" s="243"/>
      <c r="UHX178" s="243"/>
      <c r="UHY178" s="243"/>
      <c r="UHZ178" s="243"/>
      <c r="UIA178" s="243"/>
      <c r="UIB178" s="243"/>
      <c r="UIC178" s="243"/>
      <c r="UID178" s="243"/>
      <c r="UIE178" s="243"/>
      <c r="UIF178" s="243"/>
      <c r="UIG178" s="243"/>
      <c r="UIH178" s="243"/>
      <c r="UII178" s="243"/>
      <c r="UIJ178" s="243"/>
      <c r="UIK178" s="243"/>
      <c r="UIL178" s="243"/>
      <c r="UIM178" s="243"/>
      <c r="UIN178" s="243"/>
      <c r="UIO178" s="243"/>
      <c r="UIP178" s="243"/>
      <c r="UIQ178" s="243"/>
      <c r="UIR178" s="243"/>
      <c r="UIS178" s="243"/>
      <c r="UIT178" s="243"/>
      <c r="UIU178" s="243"/>
      <c r="UIV178" s="243"/>
      <c r="UIW178" s="243"/>
      <c r="UIX178" s="243"/>
      <c r="UIY178" s="243"/>
      <c r="UIZ178" s="243"/>
      <c r="UJA178" s="243"/>
      <c r="UJB178" s="243"/>
      <c r="UJC178" s="243"/>
      <c r="UJD178" s="243"/>
      <c r="UJE178" s="243"/>
      <c r="UJF178" s="243"/>
      <c r="UJG178" s="243"/>
      <c r="UJH178" s="243"/>
      <c r="UJI178" s="243"/>
      <c r="UJJ178" s="243"/>
      <c r="UJK178" s="243"/>
      <c r="UJL178" s="243"/>
      <c r="UJM178" s="243"/>
      <c r="UJN178" s="243"/>
      <c r="UJO178" s="243"/>
      <c r="UJP178" s="243"/>
      <c r="UJQ178" s="243"/>
      <c r="UJR178" s="243"/>
      <c r="UJS178" s="243"/>
      <c r="UJT178" s="243"/>
      <c r="UJU178" s="243"/>
      <c r="UJV178" s="243"/>
      <c r="UJW178" s="243"/>
      <c r="UJX178" s="243"/>
      <c r="UJY178" s="243"/>
      <c r="UJZ178" s="243"/>
      <c r="UKA178" s="243"/>
      <c r="UKB178" s="243"/>
      <c r="UKC178" s="243"/>
      <c r="UKD178" s="243"/>
      <c r="UKE178" s="243"/>
      <c r="UKF178" s="243"/>
      <c r="UKG178" s="243"/>
      <c r="UKH178" s="243"/>
      <c r="UKI178" s="243"/>
      <c r="UKJ178" s="243"/>
      <c r="UKK178" s="243"/>
      <c r="UKL178" s="243"/>
      <c r="UKM178" s="243"/>
      <c r="UKN178" s="243"/>
      <c r="UKO178" s="243"/>
      <c r="UKP178" s="243"/>
      <c r="UKQ178" s="243"/>
      <c r="UKR178" s="243"/>
      <c r="UKS178" s="243"/>
      <c r="UKT178" s="243"/>
      <c r="UKU178" s="243"/>
      <c r="UKV178" s="243"/>
      <c r="UKW178" s="243"/>
      <c r="UKX178" s="243"/>
      <c r="UKY178" s="243"/>
      <c r="UKZ178" s="243"/>
      <c r="ULA178" s="243"/>
      <c r="ULB178" s="243"/>
      <c r="ULC178" s="243"/>
      <c r="ULD178" s="243"/>
      <c r="ULE178" s="243"/>
      <c r="ULF178" s="243"/>
      <c r="ULG178" s="243"/>
      <c r="ULH178" s="243"/>
      <c r="ULI178" s="243"/>
      <c r="ULJ178" s="243"/>
      <c r="ULK178" s="243"/>
      <c r="ULL178" s="243"/>
      <c r="ULM178" s="243"/>
      <c r="ULN178" s="243"/>
      <c r="ULO178" s="243"/>
      <c r="ULP178" s="243"/>
      <c r="ULQ178" s="243"/>
      <c r="ULR178" s="243"/>
      <c r="ULS178" s="243"/>
      <c r="ULT178" s="243"/>
      <c r="ULU178" s="243"/>
      <c r="ULV178" s="243"/>
      <c r="ULW178" s="243"/>
      <c r="ULX178" s="243"/>
      <c r="ULY178" s="243"/>
      <c r="ULZ178" s="243"/>
      <c r="UMA178" s="243"/>
      <c r="UMB178" s="243"/>
      <c r="UMC178" s="243"/>
      <c r="UMD178" s="243"/>
      <c r="UME178" s="243"/>
      <c r="UMF178" s="243"/>
      <c r="UMG178" s="243"/>
      <c r="UMH178" s="243"/>
      <c r="UMI178" s="243"/>
      <c r="UMJ178" s="243"/>
      <c r="UMK178" s="243"/>
      <c r="UML178" s="243"/>
      <c r="UMM178" s="243"/>
      <c r="UMN178" s="243"/>
      <c r="UMO178" s="243"/>
      <c r="UMP178" s="243"/>
      <c r="UMQ178" s="243"/>
      <c r="UMR178" s="243"/>
      <c r="UMS178" s="243"/>
      <c r="UMT178" s="243"/>
      <c r="UMU178" s="243"/>
      <c r="UMV178" s="243"/>
      <c r="UMW178" s="243"/>
      <c r="UMX178" s="243"/>
      <c r="UMY178" s="243"/>
      <c r="UMZ178" s="243"/>
      <c r="UNA178" s="243"/>
      <c r="UNB178" s="243"/>
      <c r="UNC178" s="243"/>
      <c r="UND178" s="243"/>
      <c r="UNE178" s="243"/>
      <c r="UNF178" s="243"/>
      <c r="UNG178" s="243"/>
      <c r="UNH178" s="243"/>
      <c r="UNI178" s="243"/>
      <c r="UNJ178" s="243"/>
      <c r="UNK178" s="243"/>
      <c r="UNL178" s="243"/>
      <c r="UNM178" s="243"/>
      <c r="UNN178" s="243"/>
      <c r="UNO178" s="243"/>
      <c r="UNP178" s="243"/>
      <c r="UNQ178" s="243"/>
      <c r="UNR178" s="243"/>
      <c r="UNS178" s="243"/>
      <c r="UNT178" s="243"/>
      <c r="UNU178" s="243"/>
      <c r="UNV178" s="243"/>
      <c r="UNW178" s="243"/>
      <c r="UNX178" s="243"/>
      <c r="UNY178" s="243"/>
      <c r="UNZ178" s="243"/>
      <c r="UOA178" s="243"/>
      <c r="UOB178" s="243"/>
      <c r="UOC178" s="243"/>
      <c r="UOD178" s="243"/>
      <c r="UOE178" s="243"/>
      <c r="UOF178" s="243"/>
      <c r="UOG178" s="243"/>
      <c r="UOH178" s="243"/>
      <c r="UOI178" s="243"/>
      <c r="UOJ178" s="243"/>
      <c r="UOK178" s="243"/>
      <c r="UOL178" s="243"/>
      <c r="UOM178" s="243"/>
      <c r="UON178" s="243"/>
      <c r="UOO178" s="243"/>
      <c r="UOP178" s="243"/>
      <c r="UOQ178" s="243"/>
      <c r="UOR178" s="243"/>
      <c r="UOS178" s="243"/>
      <c r="UOT178" s="243"/>
      <c r="UOU178" s="243"/>
      <c r="UOV178" s="243"/>
      <c r="UOW178" s="243"/>
      <c r="UOX178" s="243"/>
      <c r="UOY178" s="243"/>
      <c r="UOZ178" s="243"/>
      <c r="UPA178" s="243"/>
      <c r="UPB178" s="243"/>
      <c r="UPC178" s="243"/>
      <c r="UPD178" s="243"/>
      <c r="UPE178" s="243"/>
      <c r="UPF178" s="243"/>
      <c r="UPG178" s="243"/>
      <c r="UPH178" s="243"/>
      <c r="UPI178" s="243"/>
      <c r="UPJ178" s="243"/>
      <c r="UPK178" s="243"/>
      <c r="UPL178" s="243"/>
      <c r="UPM178" s="243"/>
      <c r="UPN178" s="243"/>
      <c r="UPO178" s="243"/>
      <c r="UPP178" s="243"/>
      <c r="UPQ178" s="243"/>
      <c r="UPR178" s="243"/>
      <c r="UPS178" s="243"/>
      <c r="UPT178" s="243"/>
      <c r="UPU178" s="243"/>
      <c r="UPV178" s="243"/>
      <c r="UPW178" s="243"/>
      <c r="UPX178" s="243"/>
      <c r="UPY178" s="243"/>
      <c r="UPZ178" s="243"/>
      <c r="UQA178" s="243"/>
      <c r="UQB178" s="243"/>
      <c r="UQC178" s="243"/>
      <c r="UQD178" s="243"/>
      <c r="UQE178" s="243"/>
      <c r="UQF178" s="243"/>
      <c r="UQG178" s="243"/>
      <c r="UQH178" s="243"/>
      <c r="UQI178" s="243"/>
      <c r="UQJ178" s="243"/>
      <c r="UQK178" s="243"/>
      <c r="UQL178" s="243"/>
      <c r="UQM178" s="243"/>
      <c r="UQN178" s="243"/>
      <c r="UQO178" s="243"/>
      <c r="UQP178" s="243"/>
      <c r="UQQ178" s="243"/>
      <c r="UQR178" s="243"/>
      <c r="UQS178" s="243"/>
      <c r="UQT178" s="243"/>
      <c r="UQU178" s="243"/>
      <c r="UQV178" s="243"/>
      <c r="UQW178" s="243"/>
      <c r="UQX178" s="243"/>
      <c r="UQY178" s="243"/>
      <c r="UQZ178" s="243"/>
      <c r="URA178" s="243"/>
      <c r="URB178" s="243"/>
      <c r="URC178" s="243"/>
      <c r="URD178" s="243"/>
      <c r="URE178" s="243"/>
      <c r="URF178" s="243"/>
      <c r="URG178" s="243"/>
      <c r="URH178" s="243"/>
      <c r="URI178" s="243"/>
      <c r="URJ178" s="243"/>
      <c r="URK178" s="243"/>
      <c r="URL178" s="243"/>
      <c r="URM178" s="243"/>
      <c r="URN178" s="243"/>
      <c r="URO178" s="243"/>
      <c r="URP178" s="243"/>
      <c r="URQ178" s="243"/>
      <c r="URR178" s="243"/>
      <c r="URS178" s="243"/>
      <c r="URT178" s="243"/>
      <c r="URU178" s="243"/>
      <c r="URV178" s="243"/>
      <c r="URW178" s="243"/>
      <c r="URX178" s="243"/>
      <c r="URY178" s="243"/>
      <c r="URZ178" s="243"/>
      <c r="USA178" s="243"/>
      <c r="USB178" s="243"/>
      <c r="USC178" s="243"/>
      <c r="USD178" s="243"/>
      <c r="USE178" s="243"/>
      <c r="USF178" s="243"/>
      <c r="USG178" s="243"/>
      <c r="USH178" s="243"/>
      <c r="USI178" s="243"/>
      <c r="USJ178" s="243"/>
      <c r="USK178" s="243"/>
      <c r="USL178" s="243"/>
      <c r="USM178" s="243"/>
      <c r="USN178" s="243"/>
      <c r="USO178" s="243"/>
      <c r="USP178" s="243"/>
      <c r="USQ178" s="243"/>
      <c r="USR178" s="243"/>
      <c r="USS178" s="243"/>
      <c r="UST178" s="243"/>
      <c r="USU178" s="243"/>
      <c r="USV178" s="243"/>
      <c r="USW178" s="243"/>
      <c r="USX178" s="243"/>
      <c r="USY178" s="243"/>
      <c r="USZ178" s="243"/>
      <c r="UTA178" s="243"/>
      <c r="UTB178" s="243"/>
      <c r="UTC178" s="243"/>
      <c r="UTD178" s="243"/>
      <c r="UTE178" s="243"/>
      <c r="UTF178" s="243"/>
      <c r="UTG178" s="243"/>
      <c r="UTH178" s="243"/>
      <c r="UTI178" s="243"/>
      <c r="UTJ178" s="243"/>
      <c r="UTK178" s="243"/>
      <c r="UTL178" s="243"/>
      <c r="UTM178" s="243"/>
      <c r="UTN178" s="243"/>
      <c r="UTO178" s="243"/>
      <c r="UTP178" s="243"/>
      <c r="UTQ178" s="243"/>
      <c r="UTR178" s="243"/>
      <c r="UTS178" s="243"/>
      <c r="UTT178" s="243"/>
      <c r="UTU178" s="243"/>
      <c r="UTV178" s="243"/>
      <c r="UTW178" s="243"/>
      <c r="UTX178" s="243"/>
      <c r="UTY178" s="243"/>
      <c r="UTZ178" s="243"/>
      <c r="UUA178" s="243"/>
      <c r="UUB178" s="243"/>
      <c r="UUC178" s="243"/>
      <c r="UUD178" s="243"/>
      <c r="UUE178" s="243"/>
      <c r="UUF178" s="243"/>
      <c r="UUG178" s="243"/>
      <c r="UUH178" s="243"/>
      <c r="UUI178" s="243"/>
      <c r="UUJ178" s="243"/>
      <c r="UUK178" s="243"/>
      <c r="UUL178" s="243"/>
      <c r="UUM178" s="243"/>
      <c r="UUN178" s="243"/>
      <c r="UUO178" s="243"/>
      <c r="UUP178" s="243"/>
      <c r="UUQ178" s="243"/>
      <c r="UUR178" s="243"/>
      <c r="UUS178" s="243"/>
      <c r="UUT178" s="243"/>
      <c r="UUU178" s="243"/>
      <c r="UUV178" s="243"/>
      <c r="UUW178" s="243"/>
      <c r="UUX178" s="243"/>
      <c r="UUY178" s="243"/>
      <c r="UUZ178" s="243"/>
      <c r="UVA178" s="243"/>
      <c r="UVB178" s="243"/>
      <c r="UVC178" s="243"/>
      <c r="UVD178" s="243"/>
      <c r="UVE178" s="243"/>
      <c r="UVF178" s="243"/>
      <c r="UVG178" s="243"/>
      <c r="UVH178" s="243"/>
      <c r="UVI178" s="243"/>
      <c r="UVJ178" s="243"/>
      <c r="UVK178" s="243"/>
      <c r="UVL178" s="243"/>
      <c r="UVM178" s="243"/>
      <c r="UVN178" s="243"/>
      <c r="UVO178" s="243"/>
      <c r="UVP178" s="243"/>
      <c r="UVQ178" s="243"/>
      <c r="UVR178" s="243"/>
      <c r="UVS178" s="243"/>
      <c r="UVT178" s="243"/>
      <c r="UVU178" s="243"/>
      <c r="UVV178" s="243"/>
      <c r="UVW178" s="243"/>
      <c r="UVX178" s="243"/>
      <c r="UVY178" s="243"/>
      <c r="UVZ178" s="243"/>
      <c r="UWA178" s="243"/>
      <c r="UWB178" s="243"/>
      <c r="UWC178" s="243"/>
      <c r="UWD178" s="243"/>
      <c r="UWE178" s="243"/>
      <c r="UWF178" s="243"/>
      <c r="UWG178" s="243"/>
      <c r="UWH178" s="243"/>
      <c r="UWI178" s="243"/>
      <c r="UWJ178" s="243"/>
      <c r="UWK178" s="243"/>
      <c r="UWL178" s="243"/>
      <c r="UWM178" s="243"/>
      <c r="UWN178" s="243"/>
      <c r="UWO178" s="243"/>
      <c r="UWP178" s="243"/>
      <c r="UWQ178" s="243"/>
      <c r="UWR178" s="243"/>
      <c r="UWS178" s="243"/>
      <c r="UWT178" s="243"/>
      <c r="UWU178" s="243"/>
      <c r="UWV178" s="243"/>
      <c r="UWW178" s="243"/>
      <c r="UWX178" s="243"/>
      <c r="UWY178" s="243"/>
      <c r="UWZ178" s="243"/>
      <c r="UXA178" s="243"/>
      <c r="UXB178" s="243"/>
      <c r="UXC178" s="243"/>
      <c r="UXD178" s="243"/>
      <c r="UXE178" s="243"/>
      <c r="UXF178" s="243"/>
      <c r="UXG178" s="243"/>
      <c r="UXH178" s="243"/>
      <c r="UXI178" s="243"/>
      <c r="UXJ178" s="243"/>
      <c r="UXK178" s="243"/>
      <c r="UXL178" s="243"/>
      <c r="UXM178" s="243"/>
      <c r="UXN178" s="243"/>
      <c r="UXO178" s="243"/>
      <c r="UXP178" s="243"/>
      <c r="UXQ178" s="243"/>
      <c r="UXR178" s="243"/>
      <c r="UXS178" s="243"/>
      <c r="UXT178" s="243"/>
      <c r="UXU178" s="243"/>
      <c r="UXV178" s="243"/>
      <c r="UXW178" s="243"/>
      <c r="UXX178" s="243"/>
      <c r="UXY178" s="243"/>
      <c r="UXZ178" s="243"/>
      <c r="UYA178" s="243"/>
      <c r="UYB178" s="243"/>
      <c r="UYC178" s="243"/>
      <c r="UYD178" s="243"/>
      <c r="UYE178" s="243"/>
      <c r="UYF178" s="243"/>
      <c r="UYG178" s="243"/>
      <c r="UYH178" s="243"/>
      <c r="UYI178" s="243"/>
      <c r="UYJ178" s="243"/>
      <c r="UYK178" s="243"/>
      <c r="UYL178" s="243"/>
      <c r="UYM178" s="243"/>
      <c r="UYN178" s="243"/>
      <c r="UYO178" s="243"/>
      <c r="UYP178" s="243"/>
      <c r="UYQ178" s="243"/>
      <c r="UYR178" s="243"/>
      <c r="UYS178" s="243"/>
      <c r="UYT178" s="243"/>
      <c r="UYU178" s="243"/>
      <c r="UYV178" s="243"/>
      <c r="UYW178" s="243"/>
      <c r="UYX178" s="243"/>
      <c r="UYY178" s="243"/>
      <c r="UYZ178" s="243"/>
      <c r="UZA178" s="243"/>
      <c r="UZB178" s="243"/>
      <c r="UZC178" s="243"/>
      <c r="UZD178" s="243"/>
      <c r="UZE178" s="243"/>
      <c r="UZF178" s="243"/>
      <c r="UZG178" s="243"/>
      <c r="UZH178" s="243"/>
      <c r="UZI178" s="243"/>
      <c r="UZJ178" s="243"/>
      <c r="UZK178" s="243"/>
      <c r="UZL178" s="243"/>
      <c r="UZM178" s="243"/>
      <c r="UZN178" s="243"/>
      <c r="UZO178" s="243"/>
      <c r="UZP178" s="243"/>
      <c r="UZQ178" s="243"/>
      <c r="UZR178" s="243"/>
      <c r="UZS178" s="243"/>
      <c r="UZT178" s="243"/>
      <c r="UZU178" s="243"/>
      <c r="UZV178" s="243"/>
      <c r="UZW178" s="243"/>
      <c r="UZX178" s="243"/>
      <c r="UZY178" s="243"/>
      <c r="UZZ178" s="243"/>
      <c r="VAA178" s="243"/>
      <c r="VAB178" s="243"/>
      <c r="VAC178" s="243"/>
      <c r="VAD178" s="243"/>
      <c r="VAE178" s="243"/>
      <c r="VAF178" s="243"/>
      <c r="VAG178" s="243"/>
      <c r="VAH178" s="243"/>
      <c r="VAI178" s="243"/>
      <c r="VAJ178" s="243"/>
      <c r="VAK178" s="243"/>
      <c r="VAL178" s="243"/>
      <c r="VAM178" s="243"/>
      <c r="VAN178" s="243"/>
      <c r="VAO178" s="243"/>
      <c r="VAP178" s="243"/>
      <c r="VAQ178" s="243"/>
      <c r="VAR178" s="243"/>
      <c r="VAS178" s="243"/>
      <c r="VAT178" s="243"/>
      <c r="VAU178" s="243"/>
      <c r="VAV178" s="243"/>
      <c r="VAW178" s="243"/>
      <c r="VAX178" s="243"/>
      <c r="VAY178" s="243"/>
      <c r="VAZ178" s="243"/>
      <c r="VBA178" s="243"/>
      <c r="VBB178" s="243"/>
      <c r="VBC178" s="243"/>
      <c r="VBD178" s="243"/>
      <c r="VBE178" s="243"/>
      <c r="VBF178" s="243"/>
      <c r="VBG178" s="243"/>
      <c r="VBH178" s="243"/>
      <c r="VBI178" s="243"/>
      <c r="VBJ178" s="243"/>
      <c r="VBK178" s="243"/>
      <c r="VBL178" s="243"/>
      <c r="VBM178" s="243"/>
      <c r="VBN178" s="243"/>
      <c r="VBO178" s="243"/>
      <c r="VBP178" s="243"/>
      <c r="VBQ178" s="243"/>
      <c r="VBR178" s="243"/>
      <c r="VBS178" s="243"/>
      <c r="VBT178" s="243"/>
      <c r="VBU178" s="243"/>
      <c r="VBV178" s="243"/>
      <c r="VBW178" s="243"/>
      <c r="VBX178" s="243"/>
      <c r="VBY178" s="243"/>
      <c r="VBZ178" s="243"/>
      <c r="VCA178" s="243"/>
      <c r="VCB178" s="243"/>
      <c r="VCC178" s="243"/>
      <c r="VCD178" s="243"/>
      <c r="VCE178" s="243"/>
      <c r="VCF178" s="243"/>
      <c r="VCG178" s="243"/>
      <c r="VCH178" s="243"/>
      <c r="VCI178" s="243"/>
      <c r="VCJ178" s="243"/>
      <c r="VCK178" s="243"/>
      <c r="VCL178" s="243"/>
      <c r="VCM178" s="243"/>
      <c r="VCN178" s="243"/>
      <c r="VCO178" s="243"/>
      <c r="VCP178" s="243"/>
      <c r="VCQ178" s="243"/>
      <c r="VCR178" s="243"/>
      <c r="VCS178" s="243"/>
      <c r="VCT178" s="243"/>
      <c r="VCU178" s="243"/>
      <c r="VCV178" s="243"/>
      <c r="VCW178" s="243"/>
      <c r="VCX178" s="243"/>
      <c r="VCY178" s="243"/>
      <c r="VCZ178" s="243"/>
      <c r="VDA178" s="243"/>
      <c r="VDB178" s="243"/>
      <c r="VDC178" s="243"/>
      <c r="VDD178" s="243"/>
      <c r="VDE178" s="243"/>
      <c r="VDF178" s="243"/>
      <c r="VDG178" s="243"/>
      <c r="VDH178" s="243"/>
      <c r="VDI178" s="243"/>
      <c r="VDJ178" s="243"/>
      <c r="VDK178" s="243"/>
      <c r="VDL178" s="243"/>
      <c r="VDM178" s="243"/>
      <c r="VDN178" s="243"/>
      <c r="VDO178" s="243"/>
      <c r="VDP178" s="243"/>
      <c r="VDQ178" s="243"/>
      <c r="VDR178" s="243"/>
      <c r="VDS178" s="243"/>
      <c r="VDT178" s="243"/>
      <c r="VDU178" s="243"/>
      <c r="VDV178" s="243"/>
      <c r="VDW178" s="243"/>
      <c r="VDX178" s="243"/>
      <c r="VDY178" s="243"/>
      <c r="VDZ178" s="243"/>
      <c r="VEA178" s="243"/>
      <c r="VEB178" s="243"/>
      <c r="VEC178" s="243"/>
      <c r="VED178" s="243"/>
      <c r="VEE178" s="243"/>
      <c r="VEF178" s="243"/>
      <c r="VEG178" s="243"/>
      <c r="VEH178" s="243"/>
      <c r="VEI178" s="243"/>
      <c r="VEJ178" s="243"/>
      <c r="VEK178" s="243"/>
      <c r="VEL178" s="243"/>
      <c r="VEM178" s="243"/>
      <c r="VEN178" s="243"/>
      <c r="VEO178" s="243"/>
      <c r="VEP178" s="243"/>
      <c r="VEQ178" s="243"/>
      <c r="VER178" s="243"/>
      <c r="VES178" s="243"/>
      <c r="VET178" s="243"/>
      <c r="VEU178" s="243"/>
      <c r="VEV178" s="243"/>
      <c r="VEW178" s="243"/>
      <c r="VEX178" s="243"/>
      <c r="VEY178" s="243"/>
      <c r="VEZ178" s="243"/>
      <c r="VFA178" s="243"/>
      <c r="VFB178" s="243"/>
      <c r="VFC178" s="243"/>
      <c r="VFD178" s="243"/>
      <c r="VFE178" s="243"/>
      <c r="VFF178" s="243"/>
      <c r="VFG178" s="243"/>
      <c r="VFH178" s="243"/>
      <c r="VFI178" s="243"/>
      <c r="VFJ178" s="243"/>
      <c r="VFK178" s="243"/>
      <c r="VFL178" s="243"/>
      <c r="VFM178" s="243"/>
      <c r="VFN178" s="243"/>
      <c r="VFO178" s="243"/>
      <c r="VFP178" s="243"/>
      <c r="VFQ178" s="243"/>
      <c r="VFR178" s="243"/>
      <c r="VFS178" s="243"/>
      <c r="VFT178" s="243"/>
      <c r="VFU178" s="243"/>
      <c r="VFV178" s="243"/>
      <c r="VFW178" s="243"/>
      <c r="VFX178" s="243"/>
      <c r="VFY178" s="243"/>
      <c r="VFZ178" s="243"/>
      <c r="VGA178" s="243"/>
      <c r="VGB178" s="243"/>
      <c r="VGC178" s="243"/>
      <c r="VGD178" s="243"/>
      <c r="VGE178" s="243"/>
      <c r="VGF178" s="243"/>
      <c r="VGG178" s="243"/>
      <c r="VGH178" s="243"/>
      <c r="VGI178" s="243"/>
      <c r="VGJ178" s="243"/>
      <c r="VGK178" s="243"/>
      <c r="VGL178" s="243"/>
      <c r="VGM178" s="243"/>
      <c r="VGN178" s="243"/>
      <c r="VGO178" s="243"/>
      <c r="VGP178" s="243"/>
      <c r="VGQ178" s="243"/>
      <c r="VGR178" s="243"/>
      <c r="VGS178" s="243"/>
      <c r="VGT178" s="243"/>
      <c r="VGU178" s="243"/>
      <c r="VGV178" s="243"/>
      <c r="VGW178" s="243"/>
      <c r="VGX178" s="243"/>
      <c r="VGY178" s="243"/>
      <c r="VGZ178" s="243"/>
      <c r="VHA178" s="243"/>
      <c r="VHB178" s="243"/>
      <c r="VHC178" s="243"/>
      <c r="VHD178" s="243"/>
      <c r="VHE178" s="243"/>
      <c r="VHF178" s="243"/>
      <c r="VHG178" s="243"/>
      <c r="VHH178" s="243"/>
      <c r="VHI178" s="243"/>
      <c r="VHJ178" s="243"/>
      <c r="VHK178" s="243"/>
      <c r="VHL178" s="243"/>
      <c r="VHM178" s="243"/>
      <c r="VHN178" s="243"/>
      <c r="VHO178" s="243"/>
      <c r="VHP178" s="243"/>
      <c r="VHQ178" s="243"/>
      <c r="VHR178" s="243"/>
      <c r="VHS178" s="243"/>
      <c r="VHT178" s="243"/>
      <c r="VHU178" s="243"/>
      <c r="VHV178" s="243"/>
      <c r="VHW178" s="243"/>
      <c r="VHX178" s="243"/>
      <c r="VHY178" s="243"/>
      <c r="VHZ178" s="243"/>
      <c r="VIA178" s="243"/>
      <c r="VIB178" s="243"/>
      <c r="VIC178" s="243"/>
      <c r="VID178" s="243"/>
      <c r="VIE178" s="243"/>
      <c r="VIF178" s="243"/>
      <c r="VIG178" s="243"/>
      <c r="VIH178" s="243"/>
      <c r="VII178" s="243"/>
      <c r="VIJ178" s="243"/>
      <c r="VIK178" s="243"/>
      <c r="VIL178" s="243"/>
      <c r="VIM178" s="243"/>
      <c r="VIN178" s="243"/>
      <c r="VIO178" s="243"/>
      <c r="VIP178" s="243"/>
      <c r="VIQ178" s="243"/>
      <c r="VIR178" s="243"/>
      <c r="VIS178" s="243"/>
      <c r="VIT178" s="243"/>
      <c r="VIU178" s="243"/>
      <c r="VIV178" s="243"/>
      <c r="VIW178" s="243"/>
      <c r="VIX178" s="243"/>
      <c r="VIY178" s="243"/>
      <c r="VIZ178" s="243"/>
      <c r="VJA178" s="243"/>
      <c r="VJB178" s="243"/>
      <c r="VJC178" s="243"/>
      <c r="VJD178" s="243"/>
      <c r="VJE178" s="243"/>
      <c r="VJF178" s="243"/>
      <c r="VJG178" s="243"/>
      <c r="VJH178" s="243"/>
      <c r="VJI178" s="243"/>
      <c r="VJJ178" s="243"/>
      <c r="VJK178" s="243"/>
      <c r="VJL178" s="243"/>
      <c r="VJM178" s="243"/>
      <c r="VJN178" s="243"/>
      <c r="VJO178" s="243"/>
      <c r="VJP178" s="243"/>
      <c r="VJQ178" s="243"/>
      <c r="VJR178" s="243"/>
      <c r="VJS178" s="243"/>
      <c r="VJT178" s="243"/>
      <c r="VJU178" s="243"/>
      <c r="VJV178" s="243"/>
      <c r="VJW178" s="243"/>
      <c r="VJX178" s="243"/>
      <c r="VJY178" s="243"/>
      <c r="VJZ178" s="243"/>
      <c r="VKA178" s="243"/>
      <c r="VKB178" s="243"/>
      <c r="VKC178" s="243"/>
      <c r="VKD178" s="243"/>
      <c r="VKE178" s="243"/>
      <c r="VKF178" s="243"/>
      <c r="VKG178" s="243"/>
      <c r="VKH178" s="243"/>
      <c r="VKI178" s="243"/>
      <c r="VKJ178" s="243"/>
      <c r="VKK178" s="243"/>
      <c r="VKL178" s="243"/>
      <c r="VKM178" s="243"/>
      <c r="VKN178" s="243"/>
      <c r="VKO178" s="243"/>
      <c r="VKP178" s="243"/>
      <c r="VKQ178" s="243"/>
      <c r="VKR178" s="243"/>
      <c r="VKS178" s="243"/>
      <c r="VKT178" s="243"/>
      <c r="VKU178" s="243"/>
      <c r="VKV178" s="243"/>
      <c r="VKW178" s="243"/>
      <c r="VKX178" s="243"/>
      <c r="VKY178" s="243"/>
      <c r="VKZ178" s="243"/>
      <c r="VLA178" s="243"/>
      <c r="VLB178" s="243"/>
      <c r="VLC178" s="243"/>
      <c r="VLD178" s="243"/>
      <c r="VLE178" s="243"/>
      <c r="VLF178" s="243"/>
      <c r="VLG178" s="243"/>
      <c r="VLH178" s="243"/>
      <c r="VLI178" s="243"/>
      <c r="VLJ178" s="243"/>
      <c r="VLK178" s="243"/>
      <c r="VLL178" s="243"/>
      <c r="VLM178" s="243"/>
      <c r="VLN178" s="243"/>
      <c r="VLO178" s="243"/>
      <c r="VLP178" s="243"/>
      <c r="VLQ178" s="243"/>
      <c r="VLR178" s="243"/>
      <c r="VLS178" s="243"/>
      <c r="VLT178" s="243"/>
      <c r="VLU178" s="243"/>
      <c r="VLV178" s="243"/>
      <c r="VLW178" s="243"/>
      <c r="VLX178" s="243"/>
      <c r="VLY178" s="243"/>
      <c r="VLZ178" s="243"/>
      <c r="VMA178" s="243"/>
      <c r="VMB178" s="243"/>
      <c r="VMC178" s="243"/>
      <c r="VMD178" s="243"/>
      <c r="VME178" s="243"/>
      <c r="VMF178" s="243"/>
      <c r="VMG178" s="243"/>
      <c r="VMH178" s="243"/>
      <c r="VMI178" s="243"/>
      <c r="VMJ178" s="243"/>
      <c r="VMK178" s="243"/>
      <c r="VML178" s="243"/>
      <c r="VMM178" s="243"/>
      <c r="VMN178" s="243"/>
      <c r="VMO178" s="243"/>
      <c r="VMP178" s="243"/>
      <c r="VMQ178" s="243"/>
      <c r="VMR178" s="243"/>
      <c r="VMS178" s="243"/>
      <c r="VMT178" s="243"/>
      <c r="VMU178" s="243"/>
      <c r="VMV178" s="243"/>
      <c r="VMW178" s="243"/>
      <c r="VMX178" s="243"/>
      <c r="VMY178" s="243"/>
      <c r="VMZ178" s="243"/>
      <c r="VNA178" s="243"/>
      <c r="VNB178" s="243"/>
      <c r="VNC178" s="243"/>
      <c r="VND178" s="243"/>
      <c r="VNE178" s="243"/>
      <c r="VNF178" s="243"/>
      <c r="VNG178" s="243"/>
      <c r="VNH178" s="243"/>
      <c r="VNI178" s="243"/>
      <c r="VNJ178" s="243"/>
      <c r="VNK178" s="243"/>
      <c r="VNL178" s="243"/>
      <c r="VNM178" s="243"/>
      <c r="VNN178" s="243"/>
      <c r="VNO178" s="243"/>
      <c r="VNP178" s="243"/>
      <c r="VNQ178" s="243"/>
      <c r="VNR178" s="243"/>
      <c r="VNS178" s="243"/>
      <c r="VNT178" s="243"/>
      <c r="VNU178" s="243"/>
      <c r="VNV178" s="243"/>
      <c r="VNW178" s="243"/>
      <c r="VNX178" s="243"/>
      <c r="VNY178" s="243"/>
      <c r="VNZ178" s="243"/>
      <c r="VOA178" s="243"/>
      <c r="VOB178" s="243"/>
      <c r="VOC178" s="243"/>
      <c r="VOD178" s="243"/>
      <c r="VOE178" s="243"/>
      <c r="VOF178" s="243"/>
      <c r="VOG178" s="243"/>
      <c r="VOH178" s="243"/>
      <c r="VOI178" s="243"/>
      <c r="VOJ178" s="243"/>
      <c r="VOK178" s="243"/>
      <c r="VOL178" s="243"/>
      <c r="VOM178" s="243"/>
      <c r="VON178" s="243"/>
      <c r="VOO178" s="243"/>
      <c r="VOP178" s="243"/>
      <c r="VOQ178" s="243"/>
      <c r="VOR178" s="243"/>
      <c r="VOS178" s="243"/>
      <c r="VOT178" s="243"/>
      <c r="VOU178" s="243"/>
      <c r="VOV178" s="243"/>
      <c r="VOW178" s="243"/>
      <c r="VOX178" s="243"/>
      <c r="VOY178" s="243"/>
      <c r="VOZ178" s="243"/>
      <c r="VPA178" s="243"/>
      <c r="VPB178" s="243"/>
      <c r="VPC178" s="243"/>
      <c r="VPD178" s="243"/>
      <c r="VPE178" s="243"/>
      <c r="VPF178" s="243"/>
      <c r="VPG178" s="243"/>
      <c r="VPH178" s="243"/>
      <c r="VPI178" s="243"/>
      <c r="VPJ178" s="243"/>
      <c r="VPK178" s="243"/>
      <c r="VPL178" s="243"/>
      <c r="VPM178" s="243"/>
      <c r="VPN178" s="243"/>
      <c r="VPO178" s="243"/>
      <c r="VPP178" s="243"/>
      <c r="VPQ178" s="243"/>
      <c r="VPR178" s="243"/>
      <c r="VPS178" s="243"/>
      <c r="VPT178" s="243"/>
      <c r="VPU178" s="243"/>
      <c r="VPV178" s="243"/>
      <c r="VPW178" s="243"/>
      <c r="VPX178" s="243"/>
      <c r="VPY178" s="243"/>
      <c r="VPZ178" s="243"/>
      <c r="VQA178" s="243"/>
      <c r="VQB178" s="243"/>
      <c r="VQC178" s="243"/>
      <c r="VQD178" s="243"/>
      <c r="VQE178" s="243"/>
      <c r="VQF178" s="243"/>
      <c r="VQG178" s="243"/>
      <c r="VQH178" s="243"/>
      <c r="VQI178" s="243"/>
      <c r="VQJ178" s="243"/>
      <c r="VQK178" s="243"/>
      <c r="VQL178" s="243"/>
      <c r="VQM178" s="243"/>
      <c r="VQN178" s="243"/>
      <c r="VQO178" s="243"/>
      <c r="VQP178" s="243"/>
      <c r="VQQ178" s="243"/>
      <c r="VQR178" s="243"/>
      <c r="VQS178" s="243"/>
      <c r="VQT178" s="243"/>
      <c r="VQU178" s="243"/>
      <c r="VQV178" s="243"/>
      <c r="VQW178" s="243"/>
      <c r="VQX178" s="243"/>
      <c r="VQY178" s="243"/>
      <c r="VQZ178" s="243"/>
      <c r="VRA178" s="243"/>
      <c r="VRB178" s="243"/>
      <c r="VRC178" s="243"/>
      <c r="VRD178" s="243"/>
      <c r="VRE178" s="243"/>
      <c r="VRF178" s="243"/>
      <c r="VRG178" s="243"/>
      <c r="VRH178" s="243"/>
      <c r="VRI178" s="243"/>
      <c r="VRJ178" s="243"/>
      <c r="VRK178" s="243"/>
      <c r="VRL178" s="243"/>
      <c r="VRM178" s="243"/>
      <c r="VRN178" s="243"/>
      <c r="VRO178" s="243"/>
      <c r="VRP178" s="243"/>
      <c r="VRQ178" s="243"/>
      <c r="VRR178" s="243"/>
      <c r="VRS178" s="243"/>
      <c r="VRT178" s="243"/>
      <c r="VRU178" s="243"/>
      <c r="VRV178" s="243"/>
      <c r="VRW178" s="243"/>
      <c r="VRX178" s="243"/>
      <c r="VRY178" s="243"/>
      <c r="VRZ178" s="243"/>
      <c r="VSA178" s="243"/>
      <c r="VSB178" s="243"/>
      <c r="VSC178" s="243"/>
      <c r="VSD178" s="243"/>
      <c r="VSE178" s="243"/>
      <c r="VSF178" s="243"/>
      <c r="VSG178" s="243"/>
      <c r="VSH178" s="243"/>
      <c r="VSI178" s="243"/>
      <c r="VSJ178" s="243"/>
      <c r="VSK178" s="243"/>
      <c r="VSL178" s="243"/>
      <c r="VSM178" s="243"/>
      <c r="VSN178" s="243"/>
      <c r="VSO178" s="243"/>
      <c r="VSP178" s="243"/>
      <c r="VSQ178" s="243"/>
      <c r="VSR178" s="243"/>
      <c r="VSS178" s="243"/>
      <c r="VST178" s="243"/>
      <c r="VSU178" s="243"/>
      <c r="VSV178" s="243"/>
      <c r="VSW178" s="243"/>
      <c r="VSX178" s="243"/>
      <c r="VSY178" s="243"/>
      <c r="VSZ178" s="243"/>
      <c r="VTA178" s="243"/>
      <c r="VTB178" s="243"/>
      <c r="VTC178" s="243"/>
      <c r="VTD178" s="243"/>
      <c r="VTE178" s="243"/>
      <c r="VTF178" s="243"/>
      <c r="VTG178" s="243"/>
      <c r="VTH178" s="243"/>
      <c r="VTI178" s="243"/>
      <c r="VTJ178" s="243"/>
      <c r="VTK178" s="243"/>
      <c r="VTL178" s="243"/>
      <c r="VTM178" s="243"/>
      <c r="VTN178" s="243"/>
      <c r="VTO178" s="243"/>
      <c r="VTP178" s="243"/>
      <c r="VTQ178" s="243"/>
      <c r="VTR178" s="243"/>
      <c r="VTS178" s="243"/>
      <c r="VTT178" s="243"/>
      <c r="VTU178" s="243"/>
      <c r="VTV178" s="243"/>
      <c r="VTW178" s="243"/>
      <c r="VTX178" s="243"/>
      <c r="VTY178" s="243"/>
      <c r="VTZ178" s="243"/>
      <c r="VUA178" s="243"/>
      <c r="VUB178" s="243"/>
      <c r="VUC178" s="243"/>
      <c r="VUD178" s="243"/>
      <c r="VUE178" s="243"/>
      <c r="VUF178" s="243"/>
      <c r="VUG178" s="243"/>
      <c r="VUH178" s="243"/>
      <c r="VUI178" s="243"/>
      <c r="VUJ178" s="243"/>
      <c r="VUK178" s="243"/>
      <c r="VUL178" s="243"/>
      <c r="VUM178" s="243"/>
      <c r="VUN178" s="243"/>
      <c r="VUO178" s="243"/>
      <c r="VUP178" s="243"/>
      <c r="VUQ178" s="243"/>
      <c r="VUR178" s="243"/>
      <c r="VUS178" s="243"/>
      <c r="VUT178" s="243"/>
      <c r="VUU178" s="243"/>
      <c r="VUV178" s="243"/>
      <c r="VUW178" s="243"/>
      <c r="VUX178" s="243"/>
      <c r="VUY178" s="243"/>
      <c r="VUZ178" s="243"/>
      <c r="VVA178" s="243"/>
      <c r="VVB178" s="243"/>
      <c r="VVC178" s="243"/>
      <c r="VVD178" s="243"/>
      <c r="VVE178" s="243"/>
      <c r="VVF178" s="243"/>
      <c r="VVG178" s="243"/>
      <c r="VVH178" s="243"/>
      <c r="VVI178" s="243"/>
      <c r="VVJ178" s="243"/>
      <c r="VVK178" s="243"/>
      <c r="VVL178" s="243"/>
      <c r="VVM178" s="243"/>
      <c r="VVN178" s="243"/>
      <c r="VVO178" s="243"/>
      <c r="VVP178" s="243"/>
      <c r="VVQ178" s="243"/>
      <c r="VVR178" s="243"/>
      <c r="VVS178" s="243"/>
      <c r="VVT178" s="243"/>
      <c r="VVU178" s="243"/>
      <c r="VVV178" s="243"/>
      <c r="VVW178" s="243"/>
      <c r="VVX178" s="243"/>
      <c r="VVY178" s="243"/>
      <c r="VVZ178" s="243"/>
      <c r="VWA178" s="243"/>
      <c r="VWB178" s="243"/>
      <c r="VWC178" s="243"/>
      <c r="VWD178" s="243"/>
      <c r="VWE178" s="243"/>
      <c r="VWF178" s="243"/>
      <c r="VWG178" s="243"/>
      <c r="VWH178" s="243"/>
      <c r="VWI178" s="243"/>
      <c r="VWJ178" s="243"/>
      <c r="VWK178" s="243"/>
      <c r="VWL178" s="243"/>
      <c r="VWM178" s="243"/>
      <c r="VWN178" s="243"/>
      <c r="VWO178" s="243"/>
      <c r="VWP178" s="243"/>
      <c r="VWQ178" s="243"/>
      <c r="VWR178" s="243"/>
      <c r="VWS178" s="243"/>
      <c r="VWT178" s="243"/>
      <c r="VWU178" s="243"/>
      <c r="VWV178" s="243"/>
      <c r="VWW178" s="243"/>
      <c r="VWX178" s="243"/>
      <c r="VWY178" s="243"/>
      <c r="VWZ178" s="243"/>
      <c r="VXA178" s="243"/>
      <c r="VXB178" s="243"/>
      <c r="VXC178" s="243"/>
      <c r="VXD178" s="243"/>
      <c r="VXE178" s="243"/>
      <c r="VXF178" s="243"/>
      <c r="VXG178" s="243"/>
      <c r="VXH178" s="243"/>
      <c r="VXI178" s="243"/>
      <c r="VXJ178" s="243"/>
      <c r="VXK178" s="243"/>
      <c r="VXL178" s="243"/>
      <c r="VXM178" s="243"/>
      <c r="VXN178" s="243"/>
      <c r="VXO178" s="243"/>
      <c r="VXP178" s="243"/>
      <c r="VXQ178" s="243"/>
      <c r="VXR178" s="243"/>
      <c r="VXS178" s="243"/>
      <c r="VXT178" s="243"/>
      <c r="VXU178" s="243"/>
      <c r="VXV178" s="243"/>
      <c r="VXW178" s="243"/>
      <c r="VXX178" s="243"/>
      <c r="VXY178" s="243"/>
      <c r="VXZ178" s="243"/>
      <c r="VYA178" s="243"/>
      <c r="VYB178" s="243"/>
      <c r="VYC178" s="243"/>
      <c r="VYD178" s="243"/>
      <c r="VYE178" s="243"/>
      <c r="VYF178" s="243"/>
      <c r="VYG178" s="243"/>
      <c r="VYH178" s="243"/>
      <c r="VYI178" s="243"/>
      <c r="VYJ178" s="243"/>
      <c r="VYK178" s="243"/>
      <c r="VYL178" s="243"/>
      <c r="VYM178" s="243"/>
      <c r="VYN178" s="243"/>
      <c r="VYO178" s="243"/>
      <c r="VYP178" s="243"/>
      <c r="VYQ178" s="243"/>
      <c r="VYR178" s="243"/>
      <c r="VYS178" s="243"/>
      <c r="VYT178" s="243"/>
      <c r="VYU178" s="243"/>
      <c r="VYV178" s="243"/>
      <c r="VYW178" s="243"/>
      <c r="VYX178" s="243"/>
      <c r="VYY178" s="243"/>
      <c r="VYZ178" s="243"/>
      <c r="VZA178" s="243"/>
      <c r="VZB178" s="243"/>
      <c r="VZC178" s="243"/>
      <c r="VZD178" s="243"/>
      <c r="VZE178" s="243"/>
      <c r="VZF178" s="243"/>
      <c r="VZG178" s="243"/>
      <c r="VZH178" s="243"/>
      <c r="VZI178" s="243"/>
      <c r="VZJ178" s="243"/>
      <c r="VZK178" s="243"/>
      <c r="VZL178" s="243"/>
      <c r="VZM178" s="243"/>
      <c r="VZN178" s="243"/>
      <c r="VZO178" s="243"/>
      <c r="VZP178" s="243"/>
      <c r="VZQ178" s="243"/>
      <c r="VZR178" s="243"/>
      <c r="VZS178" s="243"/>
      <c r="VZT178" s="243"/>
      <c r="VZU178" s="243"/>
      <c r="VZV178" s="243"/>
      <c r="VZW178" s="243"/>
      <c r="VZX178" s="243"/>
      <c r="VZY178" s="243"/>
      <c r="VZZ178" s="243"/>
      <c r="WAA178" s="243"/>
      <c r="WAB178" s="243"/>
      <c r="WAC178" s="243"/>
      <c r="WAD178" s="243"/>
      <c r="WAE178" s="243"/>
      <c r="WAF178" s="243"/>
      <c r="WAG178" s="243"/>
      <c r="WAH178" s="243"/>
      <c r="WAI178" s="243"/>
      <c r="WAJ178" s="243"/>
      <c r="WAK178" s="243"/>
      <c r="WAL178" s="243"/>
      <c r="WAM178" s="243"/>
      <c r="WAN178" s="243"/>
      <c r="WAO178" s="243"/>
      <c r="WAP178" s="243"/>
      <c r="WAQ178" s="243"/>
      <c r="WAR178" s="243"/>
      <c r="WAS178" s="243"/>
      <c r="WAT178" s="243"/>
      <c r="WAU178" s="243"/>
      <c r="WAV178" s="243"/>
      <c r="WAW178" s="243"/>
      <c r="WAX178" s="243"/>
      <c r="WAY178" s="243"/>
      <c r="WAZ178" s="243"/>
      <c r="WBA178" s="243"/>
      <c r="WBB178" s="243"/>
      <c r="WBC178" s="243"/>
      <c r="WBD178" s="243"/>
      <c r="WBE178" s="243"/>
      <c r="WBF178" s="243"/>
      <c r="WBG178" s="243"/>
      <c r="WBH178" s="243"/>
      <c r="WBI178" s="243"/>
      <c r="WBJ178" s="243"/>
      <c r="WBK178" s="243"/>
      <c r="WBL178" s="243"/>
      <c r="WBM178" s="243"/>
      <c r="WBN178" s="243"/>
      <c r="WBO178" s="243"/>
      <c r="WBP178" s="243"/>
      <c r="WBQ178" s="243"/>
      <c r="WBR178" s="243"/>
      <c r="WBS178" s="243"/>
      <c r="WBT178" s="243"/>
      <c r="WBU178" s="243"/>
      <c r="WBV178" s="243"/>
      <c r="WBW178" s="243"/>
      <c r="WBX178" s="243"/>
      <c r="WBY178" s="243"/>
      <c r="WBZ178" s="243"/>
      <c r="WCA178" s="243"/>
      <c r="WCB178" s="243"/>
      <c r="WCC178" s="243"/>
      <c r="WCD178" s="243"/>
      <c r="WCE178" s="243"/>
      <c r="WCF178" s="243"/>
      <c r="WCG178" s="243"/>
      <c r="WCH178" s="243"/>
      <c r="WCI178" s="243"/>
      <c r="WCJ178" s="243"/>
      <c r="WCK178" s="243"/>
      <c r="WCL178" s="243"/>
      <c r="WCM178" s="243"/>
      <c r="WCN178" s="243"/>
      <c r="WCO178" s="243"/>
      <c r="WCP178" s="243"/>
      <c r="WCQ178" s="243"/>
      <c r="WCR178" s="243"/>
      <c r="WCS178" s="243"/>
      <c r="WCT178" s="243"/>
      <c r="WCU178" s="243"/>
      <c r="WCV178" s="243"/>
      <c r="WCW178" s="243"/>
      <c r="WCX178" s="243"/>
      <c r="WCY178" s="243"/>
      <c r="WCZ178" s="243"/>
      <c r="WDA178" s="243"/>
      <c r="WDB178" s="243"/>
      <c r="WDC178" s="243"/>
      <c r="WDD178" s="243"/>
      <c r="WDE178" s="243"/>
      <c r="WDF178" s="243"/>
      <c r="WDG178" s="243"/>
      <c r="WDH178" s="243"/>
      <c r="WDI178" s="243"/>
      <c r="WDJ178" s="243"/>
      <c r="WDK178" s="243"/>
      <c r="WDL178" s="243"/>
      <c r="WDM178" s="243"/>
      <c r="WDN178" s="243"/>
      <c r="WDO178" s="243"/>
      <c r="WDP178" s="243"/>
      <c r="WDQ178" s="243"/>
      <c r="WDR178" s="243"/>
      <c r="WDS178" s="243"/>
      <c r="WDT178" s="243"/>
      <c r="WDU178" s="243"/>
      <c r="WDV178" s="243"/>
      <c r="WDW178" s="243"/>
      <c r="WDX178" s="243"/>
      <c r="WDY178" s="243"/>
      <c r="WDZ178" s="243"/>
      <c r="WEA178" s="243"/>
      <c r="WEB178" s="243"/>
      <c r="WEC178" s="243"/>
      <c r="WED178" s="243"/>
      <c r="WEE178" s="243"/>
      <c r="WEF178" s="243"/>
      <c r="WEG178" s="243"/>
      <c r="WEH178" s="243"/>
      <c r="WEI178" s="243"/>
      <c r="WEJ178" s="243"/>
      <c r="WEK178" s="243"/>
      <c r="WEL178" s="243"/>
      <c r="WEM178" s="243"/>
      <c r="WEN178" s="243"/>
      <c r="WEO178" s="243"/>
      <c r="WEP178" s="243"/>
      <c r="WEQ178" s="243"/>
      <c r="WER178" s="243"/>
      <c r="WES178" s="243"/>
      <c r="WET178" s="243"/>
      <c r="WEU178" s="243"/>
      <c r="WEV178" s="243"/>
      <c r="WEW178" s="243"/>
      <c r="WEX178" s="243"/>
      <c r="WEY178" s="243"/>
      <c r="WEZ178" s="243"/>
      <c r="WFA178" s="243"/>
      <c r="WFB178" s="243"/>
      <c r="WFC178" s="243"/>
      <c r="WFD178" s="243"/>
      <c r="WFE178" s="243"/>
      <c r="WFF178" s="243"/>
      <c r="WFG178" s="243"/>
      <c r="WFH178" s="243"/>
      <c r="WFI178" s="243"/>
      <c r="WFJ178" s="243"/>
      <c r="WFK178" s="243"/>
      <c r="WFL178" s="243"/>
      <c r="WFM178" s="243"/>
      <c r="WFN178" s="243"/>
      <c r="WFO178" s="243"/>
      <c r="WFP178" s="243"/>
      <c r="WFQ178" s="243"/>
      <c r="WFR178" s="243"/>
      <c r="WFS178" s="243"/>
      <c r="WFT178" s="243"/>
      <c r="WFU178" s="243"/>
      <c r="WFV178" s="243"/>
      <c r="WFW178" s="243"/>
      <c r="WFX178" s="243"/>
      <c r="WFY178" s="243"/>
      <c r="WFZ178" s="243"/>
      <c r="WGA178" s="243"/>
      <c r="WGB178" s="243"/>
      <c r="WGC178" s="243"/>
      <c r="WGD178" s="243"/>
      <c r="WGE178" s="243"/>
      <c r="WGF178" s="243"/>
      <c r="WGG178" s="243"/>
      <c r="WGH178" s="243"/>
      <c r="WGI178" s="243"/>
      <c r="WGJ178" s="243"/>
      <c r="WGK178" s="243"/>
      <c r="WGL178" s="243"/>
      <c r="WGM178" s="243"/>
      <c r="WGN178" s="243"/>
      <c r="WGO178" s="243"/>
      <c r="WGP178" s="243"/>
      <c r="WGQ178" s="243"/>
      <c r="WGR178" s="243"/>
      <c r="WGS178" s="243"/>
      <c r="WGT178" s="243"/>
      <c r="WGU178" s="243"/>
      <c r="WGV178" s="243"/>
      <c r="WGW178" s="243"/>
      <c r="WGX178" s="243"/>
      <c r="WGY178" s="243"/>
      <c r="WGZ178" s="243"/>
      <c r="WHA178" s="243"/>
      <c r="WHB178" s="243"/>
      <c r="WHC178" s="243"/>
      <c r="WHD178" s="243"/>
      <c r="WHE178" s="243"/>
      <c r="WHF178" s="243"/>
      <c r="WHG178" s="243"/>
      <c r="WHH178" s="243"/>
      <c r="WHI178" s="243"/>
      <c r="WHJ178" s="243"/>
      <c r="WHK178" s="243"/>
      <c r="WHL178" s="243"/>
      <c r="WHM178" s="243"/>
      <c r="WHN178" s="243"/>
      <c r="WHO178" s="243"/>
      <c r="WHP178" s="243"/>
      <c r="WHQ178" s="243"/>
      <c r="WHR178" s="243"/>
      <c r="WHS178" s="243"/>
      <c r="WHT178" s="243"/>
      <c r="WHU178" s="243"/>
      <c r="WHV178" s="243"/>
      <c r="WHW178" s="243"/>
      <c r="WHX178" s="243"/>
      <c r="WHY178" s="243"/>
      <c r="WHZ178" s="243"/>
      <c r="WIA178" s="243"/>
      <c r="WIB178" s="243"/>
      <c r="WIC178" s="243"/>
      <c r="WID178" s="243"/>
      <c r="WIE178" s="243"/>
      <c r="WIF178" s="243"/>
      <c r="WIG178" s="243"/>
      <c r="WIH178" s="243"/>
      <c r="WII178" s="243"/>
      <c r="WIJ178" s="243"/>
      <c r="WIK178" s="243"/>
      <c r="WIL178" s="243"/>
      <c r="WIM178" s="243"/>
      <c r="WIN178" s="243"/>
      <c r="WIO178" s="243"/>
      <c r="WIP178" s="243"/>
      <c r="WIQ178" s="243"/>
      <c r="WIR178" s="243"/>
      <c r="WIS178" s="243"/>
      <c r="WIT178" s="243"/>
      <c r="WIU178" s="243"/>
      <c r="WIV178" s="243"/>
      <c r="WIW178" s="243"/>
      <c r="WIX178" s="243"/>
      <c r="WIY178" s="243"/>
      <c r="WIZ178" s="243"/>
      <c r="WJA178" s="243"/>
      <c r="WJB178" s="243"/>
      <c r="WJC178" s="243"/>
      <c r="WJD178" s="243"/>
      <c r="WJE178" s="243"/>
      <c r="WJF178" s="243"/>
      <c r="WJG178" s="243"/>
      <c r="WJH178" s="243"/>
      <c r="WJI178" s="243"/>
      <c r="WJJ178" s="243"/>
      <c r="WJK178" s="243"/>
      <c r="WJL178" s="243"/>
      <c r="WJM178" s="243"/>
      <c r="WJN178" s="243"/>
      <c r="WJO178" s="243"/>
      <c r="WJP178" s="243"/>
      <c r="WJQ178" s="243"/>
      <c r="WJR178" s="243"/>
      <c r="WJS178" s="243"/>
      <c r="WJT178" s="243"/>
      <c r="WJU178" s="243"/>
      <c r="WJV178" s="243"/>
      <c r="WJW178" s="243"/>
      <c r="WJX178" s="243"/>
      <c r="WJY178" s="243"/>
      <c r="WJZ178" s="243"/>
      <c r="WKA178" s="243"/>
      <c r="WKB178" s="243"/>
      <c r="WKC178" s="243"/>
      <c r="WKD178" s="243"/>
      <c r="WKE178" s="243"/>
      <c r="WKF178" s="243"/>
      <c r="WKG178" s="243"/>
      <c r="WKH178" s="243"/>
      <c r="WKI178" s="243"/>
      <c r="WKJ178" s="243"/>
      <c r="WKK178" s="243"/>
      <c r="WKL178" s="243"/>
      <c r="WKM178" s="243"/>
      <c r="WKN178" s="243"/>
      <c r="WKO178" s="243"/>
      <c r="WKP178" s="243"/>
      <c r="WKQ178" s="243"/>
      <c r="WKR178" s="243"/>
      <c r="WKS178" s="243"/>
      <c r="WKT178" s="243"/>
      <c r="WKU178" s="243"/>
      <c r="WKV178" s="243"/>
      <c r="WKW178" s="243"/>
      <c r="WKX178" s="243"/>
      <c r="WKY178" s="243"/>
      <c r="WKZ178" s="243"/>
      <c r="WLA178" s="243"/>
      <c r="WLB178" s="243"/>
      <c r="WLC178" s="243"/>
      <c r="WLD178" s="243"/>
      <c r="WLE178" s="243"/>
      <c r="WLF178" s="243"/>
      <c r="WLG178" s="243"/>
      <c r="WLH178" s="243"/>
      <c r="WLI178" s="243"/>
      <c r="WLJ178" s="243"/>
      <c r="WLK178" s="243"/>
      <c r="WLL178" s="243"/>
      <c r="WLM178" s="243"/>
      <c r="WLN178" s="243"/>
      <c r="WLO178" s="243"/>
      <c r="WLP178" s="243"/>
      <c r="WLQ178" s="243"/>
      <c r="WLR178" s="243"/>
      <c r="WLS178" s="243"/>
      <c r="WLT178" s="243"/>
      <c r="WLU178" s="243"/>
      <c r="WLV178" s="243"/>
      <c r="WLW178" s="243"/>
      <c r="WLX178" s="243"/>
      <c r="WLY178" s="243"/>
      <c r="WLZ178" s="243"/>
      <c r="WMA178" s="243"/>
      <c r="WMB178" s="243"/>
      <c r="WMC178" s="243"/>
      <c r="WMD178" s="243"/>
      <c r="WME178" s="243"/>
      <c r="WMF178" s="243"/>
      <c r="WMG178" s="243"/>
      <c r="WMH178" s="243"/>
      <c r="WMI178" s="243"/>
      <c r="WMJ178" s="243"/>
      <c r="WMK178" s="243"/>
      <c r="WML178" s="243"/>
      <c r="WMM178" s="243"/>
      <c r="WMN178" s="243"/>
      <c r="WMO178" s="243"/>
      <c r="WMP178" s="243"/>
      <c r="WMQ178" s="243"/>
      <c r="WMR178" s="243"/>
      <c r="WMS178" s="243"/>
      <c r="WMT178" s="243"/>
      <c r="WMU178" s="243"/>
      <c r="WMV178" s="243"/>
      <c r="WMW178" s="243"/>
      <c r="WMX178" s="243"/>
      <c r="WMY178" s="243"/>
      <c r="WMZ178" s="243"/>
      <c r="WNA178" s="243"/>
      <c r="WNB178" s="243"/>
      <c r="WNC178" s="243"/>
      <c r="WND178" s="243"/>
      <c r="WNE178" s="243"/>
      <c r="WNF178" s="243"/>
      <c r="WNG178" s="243"/>
      <c r="WNH178" s="243"/>
      <c r="WNI178" s="243"/>
      <c r="WNJ178" s="243"/>
      <c r="WNK178" s="243"/>
      <c r="WNL178" s="243"/>
      <c r="WNM178" s="243"/>
      <c r="WNN178" s="243"/>
      <c r="WNO178" s="243"/>
      <c r="WNP178" s="243"/>
      <c r="WNQ178" s="243"/>
      <c r="WNR178" s="243"/>
      <c r="WNS178" s="243"/>
      <c r="WNT178" s="243"/>
      <c r="WNU178" s="243"/>
      <c r="WNV178" s="243"/>
      <c r="WNW178" s="243"/>
      <c r="WNX178" s="243"/>
      <c r="WNY178" s="243"/>
      <c r="WNZ178" s="243"/>
      <c r="WOA178" s="243"/>
      <c r="WOB178" s="243"/>
      <c r="WOC178" s="243"/>
      <c r="WOD178" s="243"/>
      <c r="WOE178" s="243"/>
      <c r="WOF178" s="243"/>
      <c r="WOG178" s="243"/>
      <c r="WOH178" s="243"/>
      <c r="WOI178" s="243"/>
      <c r="WOJ178" s="243"/>
      <c r="WOK178" s="243"/>
      <c r="WOL178" s="243"/>
      <c r="WOM178" s="243"/>
      <c r="WON178" s="243"/>
      <c r="WOO178" s="243"/>
      <c r="WOP178" s="243"/>
      <c r="WOQ178" s="243"/>
      <c r="WOR178" s="243"/>
      <c r="WOS178" s="243"/>
      <c r="WOT178" s="243"/>
      <c r="WOU178" s="243"/>
      <c r="WOV178" s="243"/>
      <c r="WOW178" s="243"/>
      <c r="WOX178" s="243"/>
      <c r="WOY178" s="243"/>
      <c r="WOZ178" s="243"/>
      <c r="WPA178" s="243"/>
      <c r="WPB178" s="243"/>
      <c r="WPC178" s="243"/>
      <c r="WPD178" s="243"/>
      <c r="WPE178" s="243"/>
      <c r="WPF178" s="243"/>
      <c r="WPG178" s="243"/>
      <c r="WPH178" s="243"/>
      <c r="WPI178" s="243"/>
      <c r="WPJ178" s="243"/>
      <c r="WPK178" s="243"/>
      <c r="WPL178" s="243"/>
      <c r="WPM178" s="243"/>
      <c r="WPN178" s="243"/>
      <c r="WPO178" s="243"/>
      <c r="WPP178" s="243"/>
      <c r="WPQ178" s="243"/>
      <c r="WPR178" s="243"/>
      <c r="WPS178" s="243"/>
      <c r="WPT178" s="243"/>
      <c r="WPU178" s="243"/>
      <c r="WPV178" s="243"/>
      <c r="WPW178" s="243"/>
      <c r="WPX178" s="243"/>
      <c r="WPY178" s="243"/>
      <c r="WPZ178" s="243"/>
      <c r="WQA178" s="243"/>
      <c r="WQB178" s="243"/>
      <c r="WQC178" s="243"/>
      <c r="WQD178" s="243"/>
      <c r="WQE178" s="243"/>
      <c r="WQF178" s="243"/>
      <c r="WQG178" s="243"/>
      <c r="WQH178" s="243"/>
      <c r="WQI178" s="243"/>
      <c r="WQJ178" s="243"/>
      <c r="WQK178" s="243"/>
      <c r="WQL178" s="243"/>
      <c r="WQM178" s="243"/>
      <c r="WQN178" s="243"/>
      <c r="WQO178" s="243"/>
      <c r="WQP178" s="243"/>
      <c r="WQQ178" s="243"/>
      <c r="WQR178" s="243"/>
      <c r="WQS178" s="243"/>
      <c r="WQT178" s="243"/>
      <c r="WQU178" s="243"/>
      <c r="WQV178" s="243"/>
      <c r="WQW178" s="243"/>
      <c r="WQX178" s="243"/>
      <c r="WQY178" s="243"/>
      <c r="WQZ178" s="243"/>
      <c r="WRA178" s="243"/>
      <c r="WRB178" s="243"/>
      <c r="WRC178" s="243"/>
      <c r="WRD178" s="243"/>
      <c r="WRE178" s="243"/>
      <c r="WRF178" s="243"/>
      <c r="WRG178" s="243"/>
      <c r="WRH178" s="243"/>
      <c r="WRI178" s="243"/>
      <c r="WRJ178" s="243"/>
      <c r="WRK178" s="243"/>
      <c r="WRL178" s="243"/>
      <c r="WRM178" s="243"/>
      <c r="WRN178" s="243"/>
      <c r="WRO178" s="243"/>
      <c r="WRP178" s="243"/>
      <c r="WRQ178" s="243"/>
      <c r="WRR178" s="243"/>
      <c r="WRS178" s="243"/>
      <c r="WRT178" s="243"/>
      <c r="WRU178" s="243"/>
      <c r="WRV178" s="243"/>
      <c r="WRW178" s="243"/>
      <c r="WRX178" s="243"/>
      <c r="WRY178" s="243"/>
      <c r="WRZ178" s="243"/>
      <c r="WSA178" s="243"/>
      <c r="WSB178" s="243"/>
      <c r="WSC178" s="243"/>
      <c r="WSD178" s="243"/>
      <c r="WSE178" s="243"/>
      <c r="WSF178" s="243"/>
      <c r="WSG178" s="243"/>
      <c r="WSH178" s="243"/>
      <c r="WSI178" s="243"/>
      <c r="WSJ178" s="243"/>
      <c r="WSK178" s="243"/>
      <c r="WSL178" s="243"/>
      <c r="WSM178" s="243"/>
      <c r="WSN178" s="243"/>
      <c r="WSO178" s="243"/>
      <c r="WSP178" s="243"/>
      <c r="WSQ178" s="243"/>
      <c r="WSR178" s="243"/>
      <c r="WSS178" s="243"/>
      <c r="WST178" s="243"/>
      <c r="WSU178" s="243"/>
      <c r="WSV178" s="243"/>
      <c r="WSW178" s="243"/>
      <c r="WSX178" s="243"/>
      <c r="WSY178" s="243"/>
      <c r="WSZ178" s="243"/>
      <c r="WTA178" s="243"/>
      <c r="WTB178" s="243"/>
      <c r="WTC178" s="243"/>
      <c r="WTD178" s="243"/>
      <c r="WTE178" s="243"/>
      <c r="WTF178" s="243"/>
      <c r="WTG178" s="243"/>
      <c r="WTH178" s="243"/>
      <c r="WTI178" s="243"/>
      <c r="WTJ178" s="243"/>
      <c r="WTK178" s="243"/>
      <c r="WTL178" s="243"/>
      <c r="WTM178" s="243"/>
      <c r="WTN178" s="243"/>
      <c r="WTO178" s="243"/>
      <c r="WTP178" s="243"/>
      <c r="WTQ178" s="243"/>
      <c r="WTR178" s="243"/>
      <c r="WTS178" s="243"/>
      <c r="WTT178" s="243"/>
      <c r="WTU178" s="243"/>
      <c r="WTV178" s="243"/>
      <c r="WTW178" s="243"/>
      <c r="WTX178" s="243"/>
      <c r="WTY178" s="243"/>
      <c r="WTZ178" s="243"/>
      <c r="WUA178" s="243"/>
      <c r="WUB178" s="243"/>
      <c r="WUC178" s="243"/>
      <c r="WUD178" s="243"/>
      <c r="WUE178" s="243"/>
      <c r="WUF178" s="243"/>
      <c r="WUG178" s="243"/>
      <c r="WUH178" s="243"/>
      <c r="WUI178" s="243"/>
      <c r="WUJ178" s="243"/>
      <c r="WUK178" s="243"/>
      <c r="WUL178" s="243"/>
      <c r="WUM178" s="243"/>
      <c r="WUN178" s="243"/>
      <c r="WUO178" s="243"/>
      <c r="WUP178" s="243"/>
      <c r="WUQ178" s="243"/>
      <c r="WUR178" s="243"/>
      <c r="WUS178" s="243"/>
      <c r="WUT178" s="243"/>
      <c r="WUU178" s="243"/>
      <c r="WUV178" s="243"/>
      <c r="WUW178" s="243"/>
      <c r="WUX178" s="243"/>
      <c r="WUY178" s="243"/>
      <c r="WUZ178" s="243"/>
      <c r="WVA178" s="243"/>
      <c r="WVB178" s="243"/>
      <c r="WVC178" s="243"/>
      <c r="WVD178" s="243"/>
      <c r="WVE178" s="243"/>
      <c r="WVF178" s="243"/>
      <c r="WVG178" s="243"/>
      <c r="WVH178" s="243"/>
      <c r="WVI178" s="243"/>
      <c r="WVJ178" s="243"/>
      <c r="WVK178" s="243"/>
      <c r="WVL178" s="243"/>
      <c r="WVM178" s="243"/>
      <c r="WVN178" s="243"/>
      <c r="WVO178" s="243"/>
      <c r="WVP178" s="243"/>
      <c r="WVQ178" s="243"/>
      <c r="WVR178" s="243"/>
      <c r="WVS178" s="243"/>
      <c r="WVT178" s="243"/>
      <c r="WVU178" s="243"/>
      <c r="WVV178" s="243"/>
      <c r="WVW178" s="243"/>
      <c r="WVX178" s="243"/>
      <c r="WVY178" s="243"/>
      <c r="WVZ178" s="243"/>
      <c r="WWA178" s="243"/>
      <c r="WWB178" s="243"/>
      <c r="WWC178" s="243"/>
      <c r="WWD178" s="243"/>
      <c r="WWE178" s="243"/>
      <c r="WWF178" s="243"/>
      <c r="WWG178" s="243"/>
      <c r="WWH178" s="243"/>
      <c r="WWI178" s="243"/>
      <c r="WWJ178" s="243"/>
      <c r="WWK178" s="243"/>
      <c r="WWL178" s="243"/>
      <c r="WWM178" s="243"/>
      <c r="WWN178" s="243"/>
      <c r="WWO178" s="243"/>
      <c r="WWP178" s="243"/>
      <c r="WWQ178" s="243"/>
      <c r="WWR178" s="243"/>
      <c r="WWS178" s="243"/>
      <c r="WWT178" s="243"/>
      <c r="WWU178" s="243"/>
      <c r="WWV178" s="243"/>
      <c r="WWW178" s="243"/>
      <c r="WWX178" s="243"/>
      <c r="WWY178" s="243"/>
      <c r="WWZ178" s="243"/>
      <c r="WXA178" s="243"/>
      <c r="WXB178" s="243"/>
      <c r="WXC178" s="243"/>
      <c r="WXD178" s="243"/>
      <c r="WXE178" s="243"/>
      <c r="WXF178" s="243"/>
      <c r="WXG178" s="243"/>
      <c r="WXH178" s="243"/>
      <c r="WXI178" s="243"/>
      <c r="WXJ178" s="243"/>
      <c r="WXK178" s="243"/>
      <c r="WXL178" s="243"/>
      <c r="WXM178" s="243"/>
      <c r="WXN178" s="243"/>
      <c r="WXO178" s="243"/>
      <c r="WXP178" s="243"/>
      <c r="WXQ178" s="243"/>
      <c r="WXR178" s="243"/>
      <c r="WXS178" s="243"/>
      <c r="WXT178" s="243"/>
      <c r="WXU178" s="243"/>
      <c r="WXV178" s="243"/>
      <c r="WXW178" s="243"/>
      <c r="WXX178" s="243"/>
      <c r="WXY178" s="243"/>
      <c r="WXZ178" s="243"/>
      <c r="WYA178" s="243"/>
      <c r="WYB178" s="243"/>
      <c r="WYC178" s="243"/>
      <c r="WYD178" s="243"/>
      <c r="WYE178" s="243"/>
      <c r="WYF178" s="243"/>
      <c r="WYG178" s="243"/>
      <c r="WYH178" s="243"/>
      <c r="WYI178" s="243"/>
      <c r="WYJ178" s="243"/>
      <c r="WYK178" s="243"/>
      <c r="WYL178" s="243"/>
      <c r="WYM178" s="243"/>
      <c r="WYN178" s="243"/>
      <c r="WYO178" s="243"/>
      <c r="WYP178" s="243"/>
      <c r="WYQ178" s="243"/>
      <c r="WYR178" s="243"/>
      <c r="WYS178" s="243"/>
      <c r="WYT178" s="243"/>
      <c r="WYU178" s="243"/>
      <c r="WYV178" s="243"/>
      <c r="WYW178" s="243"/>
      <c r="WYX178" s="243"/>
      <c r="WYY178" s="243"/>
      <c r="WYZ178" s="243"/>
      <c r="WZA178" s="243"/>
      <c r="WZB178" s="243"/>
      <c r="WZC178" s="243"/>
      <c r="WZD178" s="243"/>
      <c r="WZE178" s="243"/>
      <c r="WZF178" s="243"/>
      <c r="WZG178" s="243"/>
      <c r="WZH178" s="243"/>
      <c r="WZI178" s="243"/>
      <c r="WZJ178" s="243"/>
      <c r="WZK178" s="243"/>
      <c r="WZL178" s="243"/>
      <c r="WZM178" s="243"/>
      <c r="WZN178" s="243"/>
      <c r="WZO178" s="243"/>
      <c r="WZP178" s="243"/>
      <c r="WZQ178" s="243"/>
      <c r="WZR178" s="243"/>
      <c r="WZS178" s="243"/>
      <c r="WZT178" s="243"/>
      <c r="WZU178" s="243"/>
      <c r="WZV178" s="243"/>
      <c r="WZW178" s="243"/>
      <c r="WZX178" s="243"/>
      <c r="WZY178" s="243"/>
      <c r="WZZ178" s="243"/>
      <c r="XAA178" s="243"/>
      <c r="XAB178" s="243"/>
      <c r="XAC178" s="243"/>
      <c r="XAD178" s="243"/>
      <c r="XAE178" s="243"/>
      <c r="XAF178" s="243"/>
      <c r="XAG178" s="243"/>
      <c r="XAH178" s="243"/>
      <c r="XAI178" s="243"/>
      <c r="XAJ178" s="243"/>
      <c r="XAK178" s="243"/>
      <c r="XAL178" s="243"/>
      <c r="XAM178" s="243"/>
      <c r="XAN178" s="243"/>
      <c r="XAO178" s="243"/>
      <c r="XAP178" s="243"/>
      <c r="XAQ178" s="243"/>
      <c r="XAR178" s="243"/>
      <c r="XAS178" s="243"/>
      <c r="XAT178" s="243"/>
      <c r="XAU178" s="243"/>
      <c r="XAV178" s="243"/>
      <c r="XAW178" s="243"/>
      <c r="XAX178" s="243"/>
      <c r="XAY178" s="243"/>
      <c r="XAZ178" s="243"/>
      <c r="XBA178" s="243"/>
      <c r="XBB178" s="243"/>
      <c r="XBC178" s="243"/>
      <c r="XBD178" s="243"/>
      <c r="XBE178" s="243"/>
      <c r="XBF178" s="243"/>
      <c r="XBG178" s="243"/>
      <c r="XBH178" s="243"/>
      <c r="XBI178" s="243"/>
      <c r="XBJ178" s="243"/>
      <c r="XBK178" s="243"/>
      <c r="XBL178" s="243"/>
      <c r="XBM178" s="243"/>
      <c r="XBN178" s="243"/>
      <c r="XBO178" s="243"/>
      <c r="XBP178" s="243"/>
      <c r="XBQ178" s="243"/>
      <c r="XBR178" s="243"/>
      <c r="XBS178" s="243"/>
      <c r="XBT178" s="243"/>
      <c r="XBU178" s="243"/>
      <c r="XBV178" s="243"/>
      <c r="XBW178" s="243"/>
      <c r="XBX178" s="243"/>
      <c r="XBY178" s="243"/>
      <c r="XBZ178" s="243"/>
      <c r="XCA178" s="243"/>
      <c r="XCB178" s="243"/>
      <c r="XCC178" s="243"/>
      <c r="XCD178" s="243"/>
      <c r="XCE178" s="243"/>
      <c r="XCF178" s="243"/>
      <c r="XCG178" s="243"/>
      <c r="XCH178" s="243"/>
      <c r="XCI178" s="243"/>
      <c r="XCJ178" s="243"/>
      <c r="XCK178" s="243"/>
      <c r="XCL178" s="243"/>
      <c r="XCM178" s="243"/>
      <c r="XCN178" s="243"/>
      <c r="XCO178" s="243"/>
      <c r="XCP178" s="243"/>
      <c r="XCQ178" s="243"/>
      <c r="XCR178" s="243"/>
      <c r="XCS178" s="243"/>
      <c r="XCT178" s="243"/>
      <c r="XCU178" s="243"/>
      <c r="XCV178" s="243"/>
      <c r="XCW178" s="243"/>
      <c r="XCX178" s="243"/>
      <c r="XCY178" s="243"/>
      <c r="XCZ178" s="243"/>
      <c r="XDA178" s="243"/>
      <c r="XDB178" s="243"/>
      <c r="XDC178" s="243"/>
      <c r="XDD178" s="243"/>
      <c r="XDE178" s="243"/>
      <c r="XDF178" s="243"/>
      <c r="XDG178" s="243"/>
      <c r="XDH178" s="243"/>
      <c r="XDI178" s="243"/>
      <c r="XDJ178" s="243"/>
      <c r="XDK178" s="243"/>
      <c r="XDL178" s="243"/>
      <c r="XDM178" s="243"/>
      <c r="XDN178" s="243"/>
      <c r="XDO178" s="243"/>
      <c r="XDP178" s="243"/>
      <c r="XDQ178" s="243"/>
      <c r="XDR178" s="243"/>
      <c r="XDS178" s="243"/>
      <c r="XDT178" s="243"/>
      <c r="XDU178" s="243"/>
      <c r="XDV178" s="243"/>
      <c r="XDW178" s="243"/>
      <c r="XDX178" s="243"/>
      <c r="XDY178" s="243"/>
      <c r="XDZ178" s="243"/>
      <c r="XEA178" s="243"/>
      <c r="XEB178" s="243"/>
      <c r="XEC178" s="243"/>
      <c r="XED178" s="243"/>
      <c r="XEE178" s="243"/>
      <c r="XEF178" s="243"/>
      <c r="XEG178" s="243"/>
      <c r="XEH178" s="243"/>
      <c r="XEI178" s="243"/>
      <c r="XEJ178" s="243"/>
      <c r="XEK178" s="243"/>
      <c r="XEL178" s="243"/>
      <c r="XEM178" s="243"/>
      <c r="XEN178" s="243"/>
      <c r="XEO178" s="243"/>
      <c r="XEP178" s="243"/>
      <c r="XEQ178" s="243"/>
      <c r="XER178" s="243"/>
      <c r="XES178" s="243"/>
      <c r="XET178" s="243"/>
      <c r="XEU178" s="243"/>
      <c r="XEV178" s="243"/>
      <c r="XEW178" s="243"/>
      <c r="XEX178" s="243"/>
      <c r="XEY178" s="243"/>
      <c r="XEZ178" s="243"/>
      <c r="XFA178" s="243"/>
      <c r="XFB178" s="243"/>
      <c r="XFC178" s="243"/>
      <c r="XFD178" s="244"/>
    </row>
    <row r="179" spans="1:16384" s="249" customFormat="1" x14ac:dyDescent="0.25">
      <c r="A179" s="246" t="s">
        <v>30</v>
      </c>
      <c r="B179" s="247"/>
      <c r="C179" s="247"/>
      <c r="D179" s="247"/>
      <c r="E179" s="247"/>
      <c r="F179" s="247"/>
      <c r="G179" s="247"/>
      <c r="H179" s="247"/>
      <c r="I179" s="247"/>
      <c r="J179" s="247"/>
      <c r="K179" s="247"/>
      <c r="L179" s="247"/>
      <c r="M179" s="247"/>
      <c r="N179" s="247"/>
      <c r="O179" s="247"/>
      <c r="P179" s="247"/>
      <c r="Q179" s="247"/>
      <c r="R179" s="247"/>
      <c r="S179" s="247"/>
      <c r="T179" s="247"/>
      <c r="U179" s="247"/>
      <c r="V179" s="247"/>
      <c r="W179" s="247"/>
      <c r="X179" s="247"/>
      <c r="Y179" s="247"/>
      <c r="Z179" s="247"/>
      <c r="AA179" s="247"/>
      <c r="AB179" s="247"/>
      <c r="AC179" s="247"/>
      <c r="AD179" s="247"/>
      <c r="AE179" s="247"/>
      <c r="AF179" s="247"/>
      <c r="AG179" s="247"/>
      <c r="AH179" s="247"/>
      <c r="AI179" s="247"/>
      <c r="AJ179" s="247"/>
      <c r="AK179" s="247"/>
      <c r="AL179" s="247"/>
      <c r="AM179" s="247"/>
      <c r="AN179" s="247"/>
      <c r="AO179" s="247"/>
      <c r="AP179" s="247"/>
      <c r="AQ179" s="247"/>
      <c r="AR179" s="247"/>
      <c r="AS179" s="247"/>
      <c r="AT179" s="247"/>
      <c r="AU179" s="247"/>
      <c r="AV179" s="247"/>
      <c r="AW179" s="247"/>
      <c r="AX179" s="247"/>
      <c r="AY179" s="247"/>
      <c r="AZ179" s="247"/>
      <c r="BA179" s="247"/>
      <c r="BB179" s="247"/>
      <c r="BC179" s="247"/>
      <c r="BD179" s="247"/>
      <c r="BE179" s="247"/>
      <c r="BF179" s="247"/>
      <c r="BG179" s="247"/>
      <c r="BH179" s="247"/>
      <c r="BI179" s="247"/>
      <c r="BJ179" s="247"/>
      <c r="BK179" s="247"/>
      <c r="BL179" s="247"/>
      <c r="BM179" s="247"/>
      <c r="BN179" s="247"/>
      <c r="BO179" s="247"/>
      <c r="BP179" s="247"/>
      <c r="BQ179" s="247"/>
      <c r="BR179" s="247"/>
      <c r="BS179" s="247"/>
      <c r="BT179" s="247"/>
      <c r="BU179" s="247"/>
      <c r="BV179" s="247"/>
      <c r="BW179" s="247"/>
      <c r="BX179" s="247"/>
      <c r="BY179" s="247"/>
      <c r="BZ179" s="247"/>
      <c r="CA179" s="247"/>
      <c r="CB179" s="247"/>
      <c r="CC179" s="247"/>
      <c r="CD179" s="247"/>
      <c r="CE179" s="247"/>
      <c r="CF179" s="247"/>
      <c r="CG179" s="247"/>
      <c r="CH179" s="247"/>
      <c r="CI179" s="247"/>
      <c r="CJ179" s="247"/>
      <c r="CK179" s="247"/>
      <c r="CL179" s="247"/>
      <c r="CM179" s="247"/>
      <c r="CN179" s="247"/>
      <c r="CO179" s="247"/>
      <c r="CP179" s="247"/>
      <c r="CQ179" s="247"/>
      <c r="CR179" s="247"/>
      <c r="CS179" s="247"/>
      <c r="CT179" s="247"/>
      <c r="CU179" s="247"/>
      <c r="CV179" s="247"/>
      <c r="CW179" s="247"/>
      <c r="CX179" s="247"/>
      <c r="CY179" s="247"/>
      <c r="CZ179" s="247"/>
      <c r="DA179" s="247"/>
      <c r="DB179" s="247"/>
      <c r="DC179" s="247"/>
      <c r="DD179" s="247"/>
      <c r="DE179" s="247"/>
      <c r="DF179" s="247"/>
      <c r="DG179" s="247"/>
      <c r="DH179" s="247"/>
      <c r="DI179" s="247"/>
      <c r="DJ179" s="247"/>
      <c r="DK179" s="247"/>
      <c r="DL179" s="247"/>
      <c r="DM179" s="247"/>
      <c r="DN179" s="247"/>
      <c r="DO179" s="247"/>
      <c r="DP179" s="247"/>
      <c r="DQ179" s="247"/>
      <c r="DR179" s="247"/>
      <c r="DS179" s="247"/>
      <c r="DT179" s="247"/>
      <c r="DU179" s="247"/>
      <c r="DV179" s="247"/>
      <c r="DW179" s="247"/>
      <c r="DX179" s="247"/>
      <c r="DY179" s="247"/>
      <c r="DZ179" s="247"/>
      <c r="EA179" s="247"/>
      <c r="EB179" s="247"/>
      <c r="EC179" s="247"/>
      <c r="ED179" s="247"/>
      <c r="EE179" s="247"/>
      <c r="EF179" s="247"/>
      <c r="EG179" s="247"/>
      <c r="EH179" s="247"/>
      <c r="EI179" s="247"/>
      <c r="EJ179" s="247"/>
      <c r="EK179" s="247"/>
      <c r="EL179" s="247"/>
      <c r="EM179" s="247"/>
      <c r="EN179" s="247"/>
      <c r="EO179" s="247"/>
      <c r="EP179" s="247"/>
      <c r="EQ179" s="247"/>
      <c r="ER179" s="247"/>
      <c r="ES179" s="247"/>
      <c r="ET179" s="247"/>
      <c r="EU179" s="247"/>
      <c r="EV179" s="247"/>
      <c r="EW179" s="247"/>
      <c r="EX179" s="247"/>
      <c r="EY179" s="247"/>
      <c r="EZ179" s="247"/>
      <c r="FA179" s="247"/>
      <c r="FB179" s="247"/>
      <c r="FC179" s="247"/>
      <c r="FD179" s="247"/>
      <c r="FE179" s="247"/>
      <c r="FF179" s="247"/>
      <c r="FG179" s="247"/>
      <c r="FH179" s="247"/>
      <c r="FI179" s="247"/>
      <c r="FJ179" s="247"/>
      <c r="FK179" s="247"/>
      <c r="FL179" s="247"/>
      <c r="FM179" s="247"/>
      <c r="FN179" s="247"/>
      <c r="FO179" s="247"/>
      <c r="FP179" s="247"/>
      <c r="FQ179" s="247"/>
      <c r="FR179" s="247"/>
      <c r="FS179" s="247"/>
      <c r="FT179" s="247"/>
      <c r="FU179" s="247"/>
      <c r="FV179" s="247"/>
      <c r="FW179" s="247"/>
      <c r="FX179" s="247"/>
      <c r="FY179" s="247"/>
      <c r="FZ179" s="247"/>
      <c r="GA179" s="247"/>
      <c r="GB179" s="247"/>
      <c r="GC179" s="247"/>
      <c r="GD179" s="247"/>
      <c r="GE179" s="247"/>
      <c r="GF179" s="247"/>
      <c r="GG179" s="247"/>
      <c r="GH179" s="247"/>
      <c r="GI179" s="247"/>
      <c r="GJ179" s="247"/>
      <c r="GK179" s="247"/>
      <c r="GL179" s="247"/>
      <c r="GM179" s="247"/>
      <c r="GN179" s="247"/>
      <c r="GO179" s="247"/>
      <c r="GP179" s="247"/>
      <c r="GQ179" s="247"/>
      <c r="GR179" s="247"/>
      <c r="GS179" s="247"/>
      <c r="GT179" s="247"/>
      <c r="GU179" s="247"/>
      <c r="GV179" s="247"/>
      <c r="GW179" s="247"/>
      <c r="GX179" s="247"/>
      <c r="GY179" s="247"/>
      <c r="GZ179" s="247"/>
      <c r="HA179" s="247"/>
      <c r="HB179" s="247"/>
      <c r="HC179" s="247"/>
      <c r="HD179" s="247"/>
      <c r="HE179" s="247"/>
      <c r="HF179" s="247"/>
      <c r="HG179" s="247"/>
      <c r="HH179" s="247"/>
      <c r="HI179" s="247"/>
      <c r="HJ179" s="247"/>
      <c r="HK179" s="247"/>
      <c r="HL179" s="247"/>
      <c r="HM179" s="247"/>
      <c r="HN179" s="247"/>
      <c r="HO179" s="247"/>
      <c r="HP179" s="247"/>
      <c r="HQ179" s="247"/>
      <c r="HR179" s="247"/>
      <c r="HS179" s="247"/>
      <c r="HT179" s="247"/>
      <c r="HU179" s="247"/>
      <c r="HV179" s="247"/>
      <c r="HW179" s="247"/>
      <c r="HX179" s="247"/>
      <c r="HY179" s="247"/>
      <c r="HZ179" s="247"/>
      <c r="IA179" s="247"/>
      <c r="IB179" s="247"/>
      <c r="IC179" s="247"/>
      <c r="ID179" s="247"/>
      <c r="IE179" s="247"/>
      <c r="IF179" s="247"/>
      <c r="IG179" s="247"/>
      <c r="IH179" s="247"/>
      <c r="II179" s="247"/>
      <c r="IJ179" s="247"/>
      <c r="IK179" s="247"/>
      <c r="IL179" s="247"/>
      <c r="IM179" s="247"/>
      <c r="IN179" s="247"/>
      <c r="IO179" s="247"/>
      <c r="IP179" s="247"/>
      <c r="IQ179" s="247"/>
      <c r="IR179" s="247"/>
      <c r="IS179" s="247"/>
      <c r="IT179" s="247"/>
      <c r="IU179" s="247"/>
      <c r="IV179" s="247"/>
      <c r="IW179" s="247"/>
      <c r="IX179" s="247"/>
      <c r="IY179" s="247"/>
      <c r="IZ179" s="247"/>
      <c r="JA179" s="247"/>
      <c r="JB179" s="247"/>
      <c r="JC179" s="247"/>
      <c r="JD179" s="247"/>
      <c r="JE179" s="247"/>
      <c r="JF179" s="247"/>
      <c r="JG179" s="247"/>
      <c r="JH179" s="247"/>
      <c r="JI179" s="247"/>
      <c r="JJ179" s="247"/>
      <c r="JK179" s="247"/>
      <c r="JL179" s="247"/>
      <c r="JM179" s="247"/>
      <c r="JN179" s="247"/>
      <c r="JO179" s="247"/>
      <c r="JP179" s="247"/>
      <c r="JQ179" s="247"/>
      <c r="JR179" s="247"/>
      <c r="JS179" s="247"/>
      <c r="JT179" s="247"/>
      <c r="JU179" s="247"/>
      <c r="JV179" s="247"/>
      <c r="JW179" s="247"/>
      <c r="JX179" s="247"/>
      <c r="JY179" s="247"/>
      <c r="JZ179" s="247"/>
      <c r="KA179" s="247"/>
      <c r="KB179" s="247"/>
      <c r="KC179" s="247"/>
      <c r="KD179" s="247"/>
      <c r="KE179" s="247"/>
      <c r="KF179" s="247"/>
      <c r="KG179" s="247"/>
      <c r="KH179" s="247"/>
      <c r="KI179" s="247"/>
      <c r="KJ179" s="247"/>
      <c r="KK179" s="247"/>
      <c r="KL179" s="247"/>
      <c r="KM179" s="247"/>
      <c r="KN179" s="247"/>
      <c r="KO179" s="247"/>
      <c r="KP179" s="247"/>
      <c r="KQ179" s="247"/>
      <c r="KR179" s="247"/>
      <c r="KS179" s="247"/>
      <c r="KT179" s="247"/>
      <c r="KU179" s="247"/>
      <c r="KV179" s="247"/>
      <c r="KW179" s="247"/>
      <c r="KX179" s="247"/>
      <c r="KY179" s="247"/>
      <c r="KZ179" s="247"/>
      <c r="LA179" s="247"/>
      <c r="LB179" s="247"/>
      <c r="LC179" s="247"/>
      <c r="LD179" s="247"/>
      <c r="LE179" s="247"/>
      <c r="LF179" s="247"/>
      <c r="LG179" s="247"/>
      <c r="LH179" s="247"/>
      <c r="LI179" s="247"/>
      <c r="LJ179" s="247"/>
      <c r="LK179" s="247"/>
      <c r="LL179" s="247"/>
      <c r="LM179" s="247"/>
      <c r="LN179" s="247"/>
      <c r="LO179" s="247"/>
      <c r="LP179" s="247"/>
      <c r="LQ179" s="247"/>
      <c r="LR179" s="247"/>
      <c r="LS179" s="247"/>
      <c r="LT179" s="247"/>
      <c r="LU179" s="247"/>
      <c r="LV179" s="247"/>
      <c r="LW179" s="247"/>
      <c r="LX179" s="247"/>
      <c r="LY179" s="247"/>
      <c r="LZ179" s="247"/>
      <c r="MA179" s="247"/>
      <c r="MB179" s="247"/>
      <c r="MC179" s="247"/>
      <c r="MD179" s="247"/>
      <c r="ME179" s="247"/>
      <c r="MF179" s="247"/>
      <c r="MG179" s="247"/>
      <c r="MH179" s="247"/>
      <c r="MI179" s="247"/>
      <c r="MJ179" s="247"/>
      <c r="MK179" s="247"/>
      <c r="ML179" s="247"/>
      <c r="MM179" s="247"/>
      <c r="MN179" s="247"/>
      <c r="MO179" s="247"/>
      <c r="MP179" s="247"/>
      <c r="MQ179" s="247"/>
      <c r="MR179" s="247"/>
      <c r="MS179" s="247"/>
      <c r="MT179" s="247"/>
      <c r="MU179" s="247"/>
      <c r="MV179" s="247"/>
      <c r="MW179" s="247"/>
      <c r="MX179" s="247"/>
      <c r="MY179" s="247"/>
      <c r="MZ179" s="247"/>
      <c r="NA179" s="247"/>
      <c r="NB179" s="247"/>
      <c r="NC179" s="247"/>
      <c r="ND179" s="247"/>
      <c r="NE179" s="247"/>
      <c r="NF179" s="247"/>
      <c r="NG179" s="247"/>
      <c r="NH179" s="247"/>
      <c r="NI179" s="247"/>
      <c r="NJ179" s="247"/>
      <c r="NK179" s="247"/>
      <c r="NL179" s="247"/>
      <c r="NM179" s="247"/>
      <c r="NN179" s="247"/>
      <c r="NO179" s="247"/>
      <c r="NP179" s="247"/>
      <c r="NQ179" s="247"/>
      <c r="NR179" s="247"/>
      <c r="NS179" s="247"/>
      <c r="NT179" s="247"/>
      <c r="NU179" s="247"/>
      <c r="NV179" s="247"/>
      <c r="NW179" s="247"/>
      <c r="NX179" s="247"/>
      <c r="NY179" s="247"/>
      <c r="NZ179" s="247"/>
      <c r="OA179" s="247"/>
      <c r="OB179" s="247"/>
      <c r="OC179" s="247"/>
      <c r="OD179" s="247"/>
      <c r="OE179" s="247"/>
      <c r="OF179" s="247"/>
      <c r="OG179" s="247"/>
      <c r="OH179" s="247"/>
      <c r="OI179" s="247"/>
      <c r="OJ179" s="247"/>
      <c r="OK179" s="247"/>
      <c r="OL179" s="247"/>
      <c r="OM179" s="247"/>
      <c r="ON179" s="247"/>
      <c r="OO179" s="247"/>
      <c r="OP179" s="247"/>
      <c r="OQ179" s="247"/>
      <c r="OR179" s="247"/>
      <c r="OS179" s="247"/>
      <c r="OT179" s="247"/>
      <c r="OU179" s="247"/>
      <c r="OV179" s="247"/>
      <c r="OW179" s="247"/>
      <c r="OX179" s="247"/>
      <c r="OY179" s="247"/>
      <c r="OZ179" s="247"/>
      <c r="PA179" s="247"/>
      <c r="PB179" s="247"/>
      <c r="PC179" s="247"/>
      <c r="PD179" s="247"/>
      <c r="PE179" s="247"/>
      <c r="PF179" s="247"/>
      <c r="PG179" s="247"/>
      <c r="PH179" s="247"/>
      <c r="PI179" s="247"/>
      <c r="PJ179" s="247"/>
      <c r="PK179" s="247"/>
      <c r="PL179" s="247"/>
      <c r="PM179" s="247"/>
      <c r="PN179" s="247"/>
      <c r="PO179" s="247"/>
      <c r="PP179" s="247"/>
      <c r="PQ179" s="247"/>
      <c r="PR179" s="247"/>
      <c r="PS179" s="247"/>
      <c r="PT179" s="247"/>
      <c r="PU179" s="247"/>
      <c r="PV179" s="247"/>
      <c r="PW179" s="247"/>
      <c r="PX179" s="247"/>
      <c r="PY179" s="247"/>
      <c r="PZ179" s="247"/>
      <c r="QA179" s="247"/>
      <c r="QB179" s="247"/>
      <c r="QC179" s="247"/>
      <c r="QD179" s="247"/>
      <c r="QE179" s="247"/>
      <c r="QF179" s="247"/>
      <c r="QG179" s="247"/>
      <c r="QH179" s="247"/>
      <c r="QI179" s="247"/>
      <c r="QJ179" s="247"/>
      <c r="QK179" s="247"/>
      <c r="QL179" s="247"/>
      <c r="QM179" s="247"/>
      <c r="QN179" s="247"/>
      <c r="QO179" s="247"/>
      <c r="QP179" s="247"/>
      <c r="QQ179" s="247"/>
      <c r="QR179" s="247"/>
      <c r="QS179" s="247"/>
      <c r="QT179" s="247"/>
      <c r="QU179" s="247"/>
      <c r="QV179" s="247"/>
      <c r="QW179" s="247"/>
      <c r="QX179" s="247"/>
      <c r="QY179" s="247"/>
      <c r="QZ179" s="247"/>
      <c r="RA179" s="247"/>
      <c r="RB179" s="247"/>
      <c r="RC179" s="247"/>
      <c r="RD179" s="247"/>
      <c r="RE179" s="247"/>
      <c r="RF179" s="247"/>
      <c r="RG179" s="247"/>
      <c r="RH179" s="247"/>
      <c r="RI179" s="247"/>
      <c r="RJ179" s="247"/>
      <c r="RK179" s="247"/>
      <c r="RL179" s="247"/>
      <c r="RM179" s="247"/>
      <c r="RN179" s="247"/>
      <c r="RO179" s="247"/>
      <c r="RP179" s="247"/>
      <c r="RQ179" s="247"/>
      <c r="RR179" s="247"/>
      <c r="RS179" s="247"/>
      <c r="RT179" s="247"/>
      <c r="RU179" s="247"/>
      <c r="RV179" s="247"/>
      <c r="RW179" s="247"/>
      <c r="RX179" s="247"/>
      <c r="RY179" s="247"/>
      <c r="RZ179" s="247"/>
      <c r="SA179" s="247"/>
      <c r="SB179" s="247"/>
      <c r="SC179" s="247"/>
      <c r="SD179" s="247"/>
      <c r="SE179" s="247"/>
      <c r="SF179" s="247"/>
      <c r="SG179" s="247"/>
      <c r="SH179" s="247"/>
      <c r="SI179" s="247"/>
      <c r="SJ179" s="247"/>
      <c r="SK179" s="247"/>
      <c r="SL179" s="247"/>
      <c r="SM179" s="247"/>
      <c r="SN179" s="247"/>
      <c r="SO179" s="247"/>
      <c r="SP179" s="247"/>
      <c r="SQ179" s="247"/>
      <c r="SR179" s="247"/>
      <c r="SS179" s="247"/>
      <c r="ST179" s="247"/>
      <c r="SU179" s="247"/>
      <c r="SV179" s="247"/>
      <c r="SW179" s="247"/>
      <c r="SX179" s="247"/>
      <c r="SY179" s="247"/>
      <c r="SZ179" s="247"/>
      <c r="TA179" s="247"/>
      <c r="TB179" s="247"/>
      <c r="TC179" s="247"/>
      <c r="TD179" s="247"/>
      <c r="TE179" s="247"/>
      <c r="TF179" s="247"/>
      <c r="TG179" s="247"/>
      <c r="TH179" s="247"/>
      <c r="TI179" s="247"/>
      <c r="TJ179" s="247"/>
      <c r="TK179" s="247"/>
      <c r="TL179" s="247"/>
      <c r="TM179" s="247"/>
      <c r="TN179" s="247"/>
      <c r="TO179" s="247"/>
      <c r="TP179" s="247"/>
      <c r="TQ179" s="247"/>
      <c r="TR179" s="247"/>
      <c r="TS179" s="247"/>
      <c r="TT179" s="247"/>
      <c r="TU179" s="247"/>
      <c r="TV179" s="247"/>
      <c r="TW179" s="247"/>
      <c r="TX179" s="247"/>
      <c r="TY179" s="247"/>
      <c r="TZ179" s="247"/>
      <c r="UA179" s="247"/>
      <c r="UB179" s="247"/>
      <c r="UC179" s="247"/>
      <c r="UD179" s="247"/>
      <c r="UE179" s="247"/>
      <c r="UF179" s="247"/>
      <c r="UG179" s="247"/>
      <c r="UH179" s="247"/>
      <c r="UI179" s="247"/>
      <c r="UJ179" s="247"/>
      <c r="UK179" s="247"/>
      <c r="UL179" s="247"/>
      <c r="UM179" s="247"/>
      <c r="UN179" s="247"/>
      <c r="UO179" s="247"/>
      <c r="UP179" s="247"/>
      <c r="UQ179" s="247"/>
      <c r="UR179" s="247"/>
      <c r="US179" s="247"/>
      <c r="UT179" s="247"/>
      <c r="UU179" s="247"/>
      <c r="UV179" s="247"/>
      <c r="UW179" s="247"/>
      <c r="UX179" s="247"/>
      <c r="UY179" s="247"/>
      <c r="UZ179" s="247"/>
      <c r="VA179" s="247"/>
      <c r="VB179" s="247"/>
      <c r="VC179" s="247"/>
      <c r="VD179" s="247"/>
      <c r="VE179" s="247"/>
      <c r="VF179" s="247"/>
      <c r="VG179" s="247"/>
      <c r="VH179" s="247"/>
      <c r="VI179" s="247"/>
      <c r="VJ179" s="247"/>
      <c r="VK179" s="247"/>
      <c r="VL179" s="247"/>
      <c r="VM179" s="247"/>
      <c r="VN179" s="247"/>
      <c r="VO179" s="247"/>
      <c r="VP179" s="247"/>
      <c r="VQ179" s="247"/>
      <c r="VR179" s="247"/>
      <c r="VS179" s="247"/>
      <c r="VT179" s="247"/>
      <c r="VU179" s="247"/>
      <c r="VV179" s="247"/>
      <c r="VW179" s="247"/>
      <c r="VX179" s="247"/>
      <c r="VY179" s="247"/>
      <c r="VZ179" s="247"/>
      <c r="WA179" s="247"/>
      <c r="WB179" s="247"/>
      <c r="WC179" s="247"/>
      <c r="WD179" s="247"/>
      <c r="WE179" s="247"/>
      <c r="WF179" s="247"/>
      <c r="WG179" s="247"/>
      <c r="WH179" s="247"/>
      <c r="WI179" s="247"/>
      <c r="WJ179" s="247"/>
      <c r="WK179" s="247"/>
      <c r="WL179" s="247"/>
      <c r="WM179" s="247"/>
      <c r="WN179" s="247"/>
      <c r="WO179" s="247"/>
      <c r="WP179" s="247"/>
      <c r="WQ179" s="247"/>
      <c r="WR179" s="247"/>
      <c r="WS179" s="247"/>
      <c r="WT179" s="247"/>
      <c r="WU179" s="247"/>
      <c r="WV179" s="247"/>
      <c r="WW179" s="247"/>
      <c r="WX179" s="247"/>
      <c r="WY179" s="247"/>
      <c r="WZ179" s="247"/>
      <c r="XA179" s="247"/>
      <c r="XB179" s="247"/>
      <c r="XC179" s="247"/>
      <c r="XD179" s="247"/>
      <c r="XE179" s="247"/>
      <c r="XF179" s="247"/>
      <c r="XG179" s="247"/>
      <c r="XH179" s="247"/>
      <c r="XI179" s="247"/>
      <c r="XJ179" s="247"/>
      <c r="XK179" s="247"/>
      <c r="XL179" s="247"/>
      <c r="XM179" s="247"/>
      <c r="XN179" s="247"/>
      <c r="XO179" s="247"/>
      <c r="XP179" s="247"/>
      <c r="XQ179" s="247"/>
      <c r="XR179" s="247"/>
      <c r="XS179" s="247"/>
      <c r="XT179" s="247"/>
      <c r="XU179" s="247"/>
      <c r="XV179" s="247"/>
      <c r="XW179" s="247"/>
      <c r="XX179" s="247"/>
      <c r="XY179" s="247"/>
      <c r="XZ179" s="247"/>
      <c r="YA179" s="247"/>
      <c r="YB179" s="247"/>
      <c r="YC179" s="247"/>
      <c r="YD179" s="247"/>
      <c r="YE179" s="247"/>
      <c r="YF179" s="247"/>
      <c r="YG179" s="247"/>
      <c r="YH179" s="247"/>
      <c r="YI179" s="247"/>
      <c r="YJ179" s="247"/>
      <c r="YK179" s="247"/>
      <c r="YL179" s="247"/>
      <c r="YM179" s="247"/>
      <c r="YN179" s="247"/>
      <c r="YO179" s="247"/>
      <c r="YP179" s="247"/>
      <c r="YQ179" s="247"/>
      <c r="YR179" s="247"/>
      <c r="YS179" s="247"/>
      <c r="YT179" s="247"/>
      <c r="YU179" s="247"/>
      <c r="YV179" s="247"/>
      <c r="YW179" s="247"/>
      <c r="YX179" s="247"/>
      <c r="YY179" s="247"/>
      <c r="YZ179" s="247"/>
      <c r="ZA179" s="247"/>
      <c r="ZB179" s="247"/>
      <c r="ZC179" s="247"/>
      <c r="ZD179" s="247"/>
      <c r="ZE179" s="247"/>
      <c r="ZF179" s="247"/>
      <c r="ZG179" s="247"/>
      <c r="ZH179" s="247"/>
      <c r="ZI179" s="247"/>
      <c r="ZJ179" s="247"/>
      <c r="ZK179" s="247"/>
      <c r="ZL179" s="247"/>
      <c r="ZM179" s="247"/>
      <c r="ZN179" s="247"/>
      <c r="ZO179" s="247"/>
      <c r="ZP179" s="247"/>
      <c r="ZQ179" s="247"/>
      <c r="ZR179" s="247"/>
      <c r="ZS179" s="247"/>
      <c r="ZT179" s="247"/>
      <c r="ZU179" s="247"/>
      <c r="ZV179" s="247"/>
      <c r="ZW179" s="247"/>
      <c r="ZX179" s="247"/>
      <c r="ZY179" s="247"/>
      <c r="ZZ179" s="247"/>
      <c r="AAA179" s="247"/>
      <c r="AAB179" s="247"/>
      <c r="AAC179" s="247"/>
      <c r="AAD179" s="247"/>
      <c r="AAE179" s="247"/>
      <c r="AAF179" s="247"/>
      <c r="AAG179" s="247"/>
      <c r="AAH179" s="247"/>
      <c r="AAI179" s="247"/>
      <c r="AAJ179" s="247"/>
      <c r="AAK179" s="247"/>
      <c r="AAL179" s="247"/>
      <c r="AAM179" s="247"/>
      <c r="AAN179" s="247"/>
      <c r="AAO179" s="247"/>
      <c r="AAP179" s="247"/>
      <c r="AAQ179" s="247"/>
      <c r="AAR179" s="247"/>
      <c r="AAS179" s="247"/>
      <c r="AAT179" s="247"/>
      <c r="AAU179" s="247"/>
      <c r="AAV179" s="247"/>
      <c r="AAW179" s="247"/>
      <c r="AAX179" s="247"/>
      <c r="AAY179" s="247"/>
      <c r="AAZ179" s="247"/>
      <c r="ABA179" s="247"/>
      <c r="ABB179" s="247"/>
      <c r="ABC179" s="247"/>
      <c r="ABD179" s="247"/>
      <c r="ABE179" s="247"/>
      <c r="ABF179" s="247"/>
      <c r="ABG179" s="247"/>
      <c r="ABH179" s="247"/>
      <c r="ABI179" s="247"/>
      <c r="ABJ179" s="247"/>
      <c r="ABK179" s="247"/>
      <c r="ABL179" s="247"/>
      <c r="ABM179" s="247"/>
      <c r="ABN179" s="247"/>
      <c r="ABO179" s="247"/>
      <c r="ABP179" s="247"/>
      <c r="ABQ179" s="247"/>
      <c r="ABR179" s="247"/>
      <c r="ABS179" s="247"/>
      <c r="ABT179" s="247"/>
      <c r="ABU179" s="247"/>
      <c r="ABV179" s="247"/>
      <c r="ABW179" s="247"/>
      <c r="ABX179" s="247"/>
      <c r="ABY179" s="247"/>
      <c r="ABZ179" s="247"/>
      <c r="ACA179" s="247"/>
      <c r="ACB179" s="247"/>
      <c r="ACC179" s="247"/>
      <c r="ACD179" s="247"/>
      <c r="ACE179" s="247"/>
      <c r="ACF179" s="247"/>
      <c r="ACG179" s="247"/>
      <c r="ACH179" s="247"/>
      <c r="ACI179" s="247"/>
      <c r="ACJ179" s="247"/>
      <c r="ACK179" s="247"/>
      <c r="ACL179" s="247"/>
      <c r="ACM179" s="247"/>
      <c r="ACN179" s="247"/>
      <c r="ACO179" s="247"/>
      <c r="ACP179" s="247"/>
      <c r="ACQ179" s="247"/>
      <c r="ACR179" s="247"/>
      <c r="ACS179" s="247"/>
      <c r="ACT179" s="247"/>
      <c r="ACU179" s="247"/>
      <c r="ACV179" s="247"/>
      <c r="ACW179" s="247"/>
      <c r="ACX179" s="247"/>
      <c r="ACY179" s="247"/>
      <c r="ACZ179" s="247"/>
      <c r="ADA179" s="247"/>
      <c r="ADB179" s="247"/>
      <c r="ADC179" s="247"/>
      <c r="ADD179" s="247"/>
      <c r="ADE179" s="247"/>
      <c r="ADF179" s="247"/>
      <c r="ADG179" s="247"/>
      <c r="ADH179" s="247"/>
      <c r="ADI179" s="247"/>
      <c r="ADJ179" s="247"/>
      <c r="ADK179" s="247"/>
      <c r="ADL179" s="247"/>
      <c r="ADM179" s="247"/>
      <c r="ADN179" s="247"/>
      <c r="ADO179" s="247"/>
      <c r="ADP179" s="247"/>
      <c r="ADQ179" s="247"/>
      <c r="ADR179" s="247"/>
      <c r="ADS179" s="247"/>
      <c r="ADT179" s="247"/>
      <c r="ADU179" s="247"/>
      <c r="ADV179" s="247"/>
      <c r="ADW179" s="247"/>
      <c r="ADX179" s="247"/>
      <c r="ADY179" s="247"/>
      <c r="ADZ179" s="247"/>
      <c r="AEA179" s="247"/>
      <c r="AEB179" s="247"/>
      <c r="AEC179" s="247"/>
      <c r="AED179" s="247"/>
      <c r="AEE179" s="247"/>
      <c r="AEF179" s="247"/>
      <c r="AEG179" s="247"/>
      <c r="AEH179" s="247"/>
      <c r="AEI179" s="247"/>
      <c r="AEJ179" s="247"/>
      <c r="AEK179" s="247"/>
      <c r="AEL179" s="247"/>
      <c r="AEM179" s="247"/>
      <c r="AEN179" s="247"/>
      <c r="AEO179" s="247"/>
      <c r="AEP179" s="247"/>
      <c r="AEQ179" s="247"/>
      <c r="AER179" s="247"/>
      <c r="AES179" s="247"/>
      <c r="AET179" s="247"/>
      <c r="AEU179" s="247"/>
      <c r="AEV179" s="247"/>
      <c r="AEW179" s="247"/>
      <c r="AEX179" s="247"/>
      <c r="AEY179" s="247"/>
      <c r="AEZ179" s="247"/>
      <c r="AFA179" s="247"/>
      <c r="AFB179" s="247"/>
      <c r="AFC179" s="247"/>
      <c r="AFD179" s="247"/>
      <c r="AFE179" s="247"/>
      <c r="AFF179" s="247"/>
      <c r="AFG179" s="247"/>
      <c r="AFH179" s="247"/>
      <c r="AFI179" s="247"/>
      <c r="AFJ179" s="247"/>
      <c r="AFK179" s="247"/>
      <c r="AFL179" s="247"/>
      <c r="AFM179" s="247"/>
      <c r="AFN179" s="247"/>
      <c r="AFO179" s="247"/>
      <c r="AFP179" s="247"/>
      <c r="AFQ179" s="247"/>
      <c r="AFR179" s="247"/>
      <c r="AFS179" s="247"/>
      <c r="AFT179" s="247"/>
      <c r="AFU179" s="247"/>
      <c r="AFV179" s="247"/>
      <c r="AFW179" s="247"/>
      <c r="AFX179" s="247"/>
      <c r="AFY179" s="247"/>
      <c r="AFZ179" s="247"/>
      <c r="AGA179" s="247"/>
      <c r="AGB179" s="247"/>
      <c r="AGC179" s="247"/>
      <c r="AGD179" s="247"/>
      <c r="AGE179" s="247"/>
      <c r="AGF179" s="247"/>
      <c r="AGG179" s="247"/>
      <c r="AGH179" s="247"/>
      <c r="AGI179" s="247"/>
      <c r="AGJ179" s="247"/>
      <c r="AGK179" s="247"/>
      <c r="AGL179" s="247"/>
      <c r="AGM179" s="247"/>
      <c r="AGN179" s="247"/>
      <c r="AGO179" s="247"/>
      <c r="AGP179" s="247"/>
      <c r="AGQ179" s="247"/>
      <c r="AGR179" s="247"/>
      <c r="AGS179" s="247"/>
      <c r="AGT179" s="247"/>
      <c r="AGU179" s="247"/>
      <c r="AGV179" s="247"/>
      <c r="AGW179" s="247"/>
      <c r="AGX179" s="247"/>
      <c r="AGY179" s="247"/>
      <c r="AGZ179" s="247"/>
      <c r="AHA179" s="247"/>
      <c r="AHB179" s="247"/>
      <c r="AHC179" s="247"/>
      <c r="AHD179" s="247"/>
      <c r="AHE179" s="247"/>
      <c r="AHF179" s="247"/>
      <c r="AHG179" s="247"/>
      <c r="AHH179" s="247"/>
      <c r="AHI179" s="247"/>
      <c r="AHJ179" s="247"/>
      <c r="AHK179" s="247"/>
      <c r="AHL179" s="247"/>
      <c r="AHM179" s="247"/>
      <c r="AHN179" s="247"/>
      <c r="AHO179" s="247"/>
      <c r="AHP179" s="247"/>
      <c r="AHQ179" s="247"/>
      <c r="AHR179" s="247"/>
      <c r="AHS179" s="247"/>
      <c r="AHT179" s="247"/>
      <c r="AHU179" s="247"/>
      <c r="AHV179" s="247"/>
      <c r="AHW179" s="247"/>
      <c r="AHX179" s="247"/>
      <c r="AHY179" s="247"/>
      <c r="AHZ179" s="247"/>
      <c r="AIA179" s="247"/>
      <c r="AIB179" s="247"/>
      <c r="AIC179" s="247"/>
      <c r="AID179" s="247"/>
      <c r="AIE179" s="247"/>
      <c r="AIF179" s="247"/>
      <c r="AIG179" s="247"/>
      <c r="AIH179" s="247"/>
      <c r="AII179" s="247"/>
      <c r="AIJ179" s="247"/>
      <c r="AIK179" s="247"/>
      <c r="AIL179" s="247"/>
      <c r="AIM179" s="247"/>
      <c r="AIN179" s="247"/>
      <c r="AIO179" s="247"/>
      <c r="AIP179" s="247"/>
      <c r="AIQ179" s="247"/>
      <c r="AIR179" s="247"/>
      <c r="AIS179" s="247"/>
      <c r="AIT179" s="247"/>
      <c r="AIU179" s="247"/>
      <c r="AIV179" s="247"/>
      <c r="AIW179" s="247"/>
      <c r="AIX179" s="247"/>
      <c r="AIY179" s="247"/>
      <c r="AIZ179" s="247"/>
      <c r="AJA179" s="247"/>
      <c r="AJB179" s="247"/>
      <c r="AJC179" s="247"/>
      <c r="AJD179" s="247"/>
      <c r="AJE179" s="247"/>
      <c r="AJF179" s="247"/>
      <c r="AJG179" s="247"/>
      <c r="AJH179" s="247"/>
      <c r="AJI179" s="247"/>
      <c r="AJJ179" s="247"/>
      <c r="AJK179" s="247"/>
      <c r="AJL179" s="247"/>
      <c r="AJM179" s="247"/>
      <c r="AJN179" s="247"/>
      <c r="AJO179" s="247"/>
      <c r="AJP179" s="247"/>
      <c r="AJQ179" s="247"/>
      <c r="AJR179" s="247"/>
      <c r="AJS179" s="247"/>
      <c r="AJT179" s="247"/>
      <c r="AJU179" s="247"/>
      <c r="AJV179" s="247"/>
      <c r="AJW179" s="247"/>
      <c r="AJX179" s="247"/>
      <c r="AJY179" s="247"/>
      <c r="AJZ179" s="247"/>
      <c r="AKA179" s="247"/>
      <c r="AKB179" s="247"/>
      <c r="AKC179" s="247"/>
      <c r="AKD179" s="247"/>
      <c r="AKE179" s="247"/>
      <c r="AKF179" s="247"/>
      <c r="AKG179" s="247"/>
      <c r="AKH179" s="247"/>
      <c r="AKI179" s="247"/>
      <c r="AKJ179" s="247"/>
      <c r="AKK179" s="247"/>
      <c r="AKL179" s="247"/>
      <c r="AKM179" s="247"/>
      <c r="AKN179" s="247"/>
      <c r="AKO179" s="247"/>
      <c r="AKP179" s="247"/>
      <c r="AKQ179" s="247"/>
      <c r="AKR179" s="247"/>
      <c r="AKS179" s="247"/>
      <c r="AKT179" s="247"/>
      <c r="AKU179" s="247"/>
      <c r="AKV179" s="247"/>
      <c r="AKW179" s="247"/>
      <c r="AKX179" s="247"/>
      <c r="AKY179" s="247"/>
      <c r="AKZ179" s="247"/>
      <c r="ALA179" s="247"/>
      <c r="ALB179" s="247"/>
      <c r="ALC179" s="247"/>
      <c r="ALD179" s="247"/>
      <c r="ALE179" s="247"/>
      <c r="ALF179" s="247"/>
      <c r="ALG179" s="247"/>
      <c r="ALH179" s="247"/>
      <c r="ALI179" s="247"/>
      <c r="ALJ179" s="247"/>
      <c r="ALK179" s="247"/>
      <c r="ALL179" s="247"/>
      <c r="ALM179" s="247"/>
      <c r="ALN179" s="247"/>
      <c r="ALO179" s="247"/>
      <c r="ALP179" s="247"/>
      <c r="ALQ179" s="247"/>
      <c r="ALR179" s="247"/>
      <c r="ALS179" s="247"/>
      <c r="ALT179" s="247"/>
      <c r="ALU179" s="247"/>
      <c r="ALV179" s="247"/>
      <c r="ALW179" s="247"/>
      <c r="ALX179" s="247"/>
      <c r="ALY179" s="247"/>
      <c r="ALZ179" s="247"/>
      <c r="AMA179" s="247"/>
      <c r="AMB179" s="247"/>
      <c r="AMC179" s="247"/>
      <c r="AMD179" s="247"/>
      <c r="AME179" s="247"/>
      <c r="AMF179" s="247"/>
      <c r="AMG179" s="247"/>
      <c r="AMH179" s="247"/>
      <c r="AMI179" s="247"/>
      <c r="AMJ179" s="247"/>
      <c r="AMK179" s="247"/>
      <c r="AML179" s="247"/>
      <c r="AMM179" s="247"/>
      <c r="AMN179" s="247"/>
      <c r="AMO179" s="247"/>
      <c r="AMP179" s="247"/>
      <c r="AMQ179" s="247"/>
      <c r="AMR179" s="247"/>
      <c r="AMS179" s="247"/>
      <c r="AMT179" s="247"/>
      <c r="AMU179" s="247"/>
      <c r="AMV179" s="247"/>
      <c r="AMW179" s="247"/>
      <c r="AMX179" s="247"/>
      <c r="AMY179" s="247"/>
      <c r="AMZ179" s="247"/>
      <c r="ANA179" s="247"/>
      <c r="ANB179" s="247"/>
      <c r="ANC179" s="247"/>
      <c r="AND179" s="247"/>
      <c r="ANE179" s="247"/>
      <c r="ANF179" s="247"/>
      <c r="ANG179" s="247"/>
      <c r="ANH179" s="247"/>
      <c r="ANI179" s="247"/>
      <c r="ANJ179" s="247"/>
      <c r="ANK179" s="247"/>
      <c r="ANL179" s="247"/>
      <c r="ANM179" s="247"/>
      <c r="ANN179" s="247"/>
      <c r="ANO179" s="247"/>
      <c r="ANP179" s="247"/>
      <c r="ANQ179" s="247"/>
      <c r="ANR179" s="247"/>
      <c r="ANS179" s="247"/>
      <c r="ANT179" s="247"/>
      <c r="ANU179" s="247"/>
      <c r="ANV179" s="247"/>
      <c r="ANW179" s="247"/>
      <c r="ANX179" s="247"/>
      <c r="ANY179" s="247"/>
      <c r="ANZ179" s="247"/>
      <c r="AOA179" s="247"/>
      <c r="AOB179" s="247"/>
      <c r="AOC179" s="247"/>
      <c r="AOD179" s="247"/>
      <c r="AOE179" s="247"/>
      <c r="AOF179" s="247"/>
      <c r="AOG179" s="247"/>
      <c r="AOH179" s="247"/>
      <c r="AOI179" s="247"/>
      <c r="AOJ179" s="247"/>
      <c r="AOK179" s="247"/>
      <c r="AOL179" s="247"/>
      <c r="AOM179" s="247"/>
      <c r="AON179" s="247"/>
      <c r="AOO179" s="247"/>
      <c r="AOP179" s="247"/>
      <c r="AOQ179" s="247"/>
      <c r="AOR179" s="247"/>
      <c r="AOS179" s="247"/>
      <c r="AOT179" s="247"/>
      <c r="AOU179" s="247"/>
      <c r="AOV179" s="247"/>
      <c r="AOW179" s="247"/>
      <c r="AOX179" s="247"/>
      <c r="AOY179" s="247"/>
      <c r="AOZ179" s="247"/>
      <c r="APA179" s="247"/>
      <c r="APB179" s="247"/>
      <c r="APC179" s="247"/>
      <c r="APD179" s="247"/>
      <c r="APE179" s="247"/>
      <c r="APF179" s="247"/>
      <c r="APG179" s="247"/>
      <c r="APH179" s="247"/>
      <c r="API179" s="247"/>
      <c r="APJ179" s="247"/>
      <c r="APK179" s="247"/>
      <c r="APL179" s="247"/>
      <c r="APM179" s="247"/>
      <c r="APN179" s="247"/>
      <c r="APO179" s="247"/>
      <c r="APP179" s="247"/>
      <c r="APQ179" s="247"/>
      <c r="APR179" s="247"/>
      <c r="APS179" s="247"/>
      <c r="APT179" s="247"/>
      <c r="APU179" s="247"/>
      <c r="APV179" s="247"/>
      <c r="APW179" s="247"/>
      <c r="APX179" s="247"/>
      <c r="APY179" s="247"/>
      <c r="APZ179" s="247"/>
      <c r="AQA179" s="247"/>
      <c r="AQB179" s="247"/>
      <c r="AQC179" s="247"/>
      <c r="AQD179" s="247"/>
      <c r="AQE179" s="247"/>
      <c r="AQF179" s="247"/>
      <c r="AQG179" s="247"/>
      <c r="AQH179" s="247"/>
      <c r="AQI179" s="247"/>
      <c r="AQJ179" s="247"/>
      <c r="AQK179" s="247"/>
      <c r="AQL179" s="247"/>
      <c r="AQM179" s="247"/>
      <c r="AQN179" s="247"/>
      <c r="AQO179" s="247"/>
      <c r="AQP179" s="247"/>
      <c r="AQQ179" s="247"/>
      <c r="AQR179" s="247"/>
      <c r="AQS179" s="247"/>
      <c r="AQT179" s="247"/>
      <c r="AQU179" s="247"/>
      <c r="AQV179" s="247"/>
      <c r="AQW179" s="247"/>
      <c r="AQX179" s="247"/>
      <c r="AQY179" s="247"/>
      <c r="AQZ179" s="247"/>
      <c r="ARA179" s="247"/>
      <c r="ARB179" s="247"/>
      <c r="ARC179" s="247"/>
      <c r="ARD179" s="247"/>
      <c r="ARE179" s="247"/>
      <c r="ARF179" s="247"/>
      <c r="ARG179" s="247"/>
      <c r="ARH179" s="247"/>
      <c r="ARI179" s="247"/>
      <c r="ARJ179" s="247"/>
      <c r="ARK179" s="247"/>
      <c r="ARL179" s="247"/>
      <c r="ARM179" s="247"/>
      <c r="ARN179" s="247"/>
      <c r="ARO179" s="247"/>
      <c r="ARP179" s="247"/>
      <c r="ARQ179" s="247"/>
      <c r="ARR179" s="247"/>
      <c r="ARS179" s="247"/>
      <c r="ART179" s="247"/>
      <c r="ARU179" s="247"/>
      <c r="ARV179" s="247"/>
      <c r="ARW179" s="247"/>
      <c r="ARX179" s="247"/>
      <c r="ARY179" s="247"/>
      <c r="ARZ179" s="247"/>
      <c r="ASA179" s="247"/>
      <c r="ASB179" s="247"/>
      <c r="ASC179" s="247"/>
      <c r="ASD179" s="247"/>
      <c r="ASE179" s="247"/>
      <c r="ASF179" s="247"/>
      <c r="ASG179" s="247"/>
      <c r="ASH179" s="247"/>
      <c r="ASI179" s="247"/>
      <c r="ASJ179" s="247"/>
      <c r="ASK179" s="247"/>
      <c r="ASL179" s="247"/>
      <c r="ASM179" s="247"/>
      <c r="ASN179" s="247"/>
      <c r="ASO179" s="247"/>
      <c r="ASP179" s="247"/>
      <c r="ASQ179" s="247"/>
      <c r="ASR179" s="247"/>
      <c r="ASS179" s="247"/>
      <c r="AST179" s="247"/>
      <c r="ASU179" s="247"/>
      <c r="ASV179" s="247"/>
      <c r="ASW179" s="247"/>
      <c r="ASX179" s="247"/>
      <c r="ASY179" s="247"/>
      <c r="ASZ179" s="247"/>
      <c r="ATA179" s="247"/>
      <c r="ATB179" s="247"/>
      <c r="ATC179" s="247"/>
      <c r="ATD179" s="247"/>
      <c r="ATE179" s="247"/>
      <c r="ATF179" s="247"/>
      <c r="ATG179" s="247"/>
      <c r="ATH179" s="247"/>
      <c r="ATI179" s="247"/>
      <c r="ATJ179" s="247"/>
      <c r="ATK179" s="247"/>
      <c r="ATL179" s="247"/>
      <c r="ATM179" s="247"/>
      <c r="ATN179" s="247"/>
      <c r="ATO179" s="247"/>
      <c r="ATP179" s="247"/>
      <c r="ATQ179" s="247"/>
      <c r="ATR179" s="247"/>
      <c r="ATS179" s="247"/>
      <c r="ATT179" s="247"/>
      <c r="ATU179" s="247"/>
      <c r="ATV179" s="247"/>
      <c r="ATW179" s="247"/>
      <c r="ATX179" s="247"/>
      <c r="ATY179" s="247"/>
      <c r="ATZ179" s="247"/>
      <c r="AUA179" s="247"/>
      <c r="AUB179" s="247"/>
      <c r="AUC179" s="247"/>
      <c r="AUD179" s="247"/>
      <c r="AUE179" s="247"/>
      <c r="AUF179" s="247"/>
      <c r="AUG179" s="247"/>
      <c r="AUH179" s="247"/>
      <c r="AUI179" s="247"/>
      <c r="AUJ179" s="247"/>
      <c r="AUK179" s="247"/>
      <c r="AUL179" s="247"/>
      <c r="AUM179" s="247"/>
      <c r="AUN179" s="247"/>
      <c r="AUO179" s="247"/>
      <c r="AUP179" s="247"/>
      <c r="AUQ179" s="247"/>
      <c r="AUR179" s="247"/>
      <c r="AUS179" s="247"/>
      <c r="AUT179" s="247"/>
      <c r="AUU179" s="247"/>
      <c r="AUV179" s="247"/>
      <c r="AUW179" s="247"/>
      <c r="AUX179" s="247"/>
      <c r="AUY179" s="247"/>
      <c r="AUZ179" s="247"/>
      <c r="AVA179" s="247"/>
      <c r="AVB179" s="247"/>
      <c r="AVC179" s="247"/>
      <c r="AVD179" s="247"/>
      <c r="AVE179" s="247"/>
      <c r="AVF179" s="247"/>
      <c r="AVG179" s="247"/>
      <c r="AVH179" s="247"/>
      <c r="AVI179" s="247"/>
      <c r="AVJ179" s="247"/>
      <c r="AVK179" s="247"/>
      <c r="AVL179" s="247"/>
      <c r="AVM179" s="247"/>
      <c r="AVN179" s="247"/>
      <c r="AVO179" s="247"/>
      <c r="AVP179" s="247"/>
      <c r="AVQ179" s="247"/>
      <c r="AVR179" s="247"/>
      <c r="AVS179" s="247"/>
      <c r="AVT179" s="247"/>
      <c r="AVU179" s="247"/>
      <c r="AVV179" s="247"/>
      <c r="AVW179" s="247"/>
      <c r="AVX179" s="247"/>
      <c r="AVY179" s="247"/>
      <c r="AVZ179" s="247"/>
      <c r="AWA179" s="247"/>
      <c r="AWB179" s="247"/>
      <c r="AWC179" s="247"/>
      <c r="AWD179" s="247"/>
      <c r="AWE179" s="247"/>
      <c r="AWF179" s="247"/>
      <c r="AWG179" s="247"/>
      <c r="AWH179" s="247"/>
      <c r="AWI179" s="247"/>
      <c r="AWJ179" s="247"/>
      <c r="AWK179" s="247"/>
      <c r="AWL179" s="247"/>
      <c r="AWM179" s="247"/>
      <c r="AWN179" s="247"/>
      <c r="AWO179" s="247"/>
      <c r="AWP179" s="247"/>
      <c r="AWQ179" s="247"/>
      <c r="AWR179" s="247"/>
      <c r="AWS179" s="247"/>
      <c r="AWT179" s="247"/>
      <c r="AWU179" s="247"/>
      <c r="AWV179" s="247"/>
      <c r="AWW179" s="247"/>
      <c r="AWX179" s="247"/>
      <c r="AWY179" s="247"/>
      <c r="AWZ179" s="247"/>
      <c r="AXA179" s="247"/>
      <c r="AXB179" s="247"/>
      <c r="AXC179" s="247"/>
      <c r="AXD179" s="247"/>
      <c r="AXE179" s="247"/>
      <c r="AXF179" s="247"/>
      <c r="AXG179" s="247"/>
      <c r="AXH179" s="247"/>
      <c r="AXI179" s="247"/>
      <c r="AXJ179" s="247"/>
      <c r="AXK179" s="247"/>
      <c r="AXL179" s="247"/>
      <c r="AXM179" s="247"/>
      <c r="AXN179" s="247"/>
      <c r="AXO179" s="247"/>
      <c r="AXP179" s="247"/>
      <c r="AXQ179" s="247"/>
      <c r="AXR179" s="247"/>
      <c r="AXS179" s="247"/>
      <c r="AXT179" s="247"/>
      <c r="AXU179" s="247"/>
      <c r="AXV179" s="247"/>
      <c r="AXW179" s="247"/>
      <c r="AXX179" s="247"/>
      <c r="AXY179" s="247"/>
      <c r="AXZ179" s="247"/>
      <c r="AYA179" s="247"/>
      <c r="AYB179" s="247"/>
      <c r="AYC179" s="247"/>
      <c r="AYD179" s="247"/>
      <c r="AYE179" s="247"/>
      <c r="AYF179" s="247"/>
      <c r="AYG179" s="247"/>
      <c r="AYH179" s="247"/>
      <c r="AYI179" s="247"/>
      <c r="AYJ179" s="247"/>
      <c r="AYK179" s="247"/>
      <c r="AYL179" s="247"/>
      <c r="AYM179" s="247"/>
      <c r="AYN179" s="247"/>
      <c r="AYO179" s="247"/>
      <c r="AYP179" s="247"/>
      <c r="AYQ179" s="247"/>
      <c r="AYR179" s="247"/>
      <c r="AYS179" s="247"/>
      <c r="AYT179" s="247"/>
      <c r="AYU179" s="247"/>
      <c r="AYV179" s="247"/>
      <c r="AYW179" s="247"/>
      <c r="AYX179" s="247"/>
      <c r="AYY179" s="247"/>
      <c r="AYZ179" s="247"/>
      <c r="AZA179" s="247"/>
      <c r="AZB179" s="247"/>
      <c r="AZC179" s="247"/>
      <c r="AZD179" s="247"/>
      <c r="AZE179" s="247"/>
      <c r="AZF179" s="247"/>
      <c r="AZG179" s="247"/>
      <c r="AZH179" s="247"/>
      <c r="AZI179" s="247"/>
      <c r="AZJ179" s="247"/>
      <c r="AZK179" s="247"/>
      <c r="AZL179" s="247"/>
      <c r="AZM179" s="247"/>
      <c r="AZN179" s="247"/>
      <c r="AZO179" s="247"/>
      <c r="AZP179" s="247"/>
      <c r="AZQ179" s="247"/>
      <c r="AZR179" s="247"/>
      <c r="AZS179" s="247"/>
      <c r="AZT179" s="247"/>
      <c r="AZU179" s="247"/>
      <c r="AZV179" s="247"/>
      <c r="AZW179" s="247"/>
      <c r="AZX179" s="247"/>
      <c r="AZY179" s="247"/>
      <c r="AZZ179" s="247"/>
      <c r="BAA179" s="247"/>
      <c r="BAB179" s="247"/>
      <c r="BAC179" s="247"/>
      <c r="BAD179" s="247"/>
      <c r="BAE179" s="247"/>
      <c r="BAF179" s="247"/>
      <c r="BAG179" s="247"/>
      <c r="BAH179" s="247"/>
      <c r="BAI179" s="247"/>
      <c r="BAJ179" s="247"/>
      <c r="BAK179" s="247"/>
      <c r="BAL179" s="247"/>
      <c r="BAM179" s="247"/>
      <c r="BAN179" s="247"/>
      <c r="BAO179" s="247"/>
      <c r="BAP179" s="247"/>
      <c r="BAQ179" s="247"/>
      <c r="BAR179" s="247"/>
      <c r="BAS179" s="247"/>
      <c r="BAT179" s="247"/>
      <c r="BAU179" s="247"/>
      <c r="BAV179" s="247"/>
      <c r="BAW179" s="247"/>
      <c r="BAX179" s="247"/>
      <c r="BAY179" s="247"/>
      <c r="BAZ179" s="247"/>
      <c r="BBA179" s="247"/>
      <c r="BBB179" s="247"/>
      <c r="BBC179" s="247"/>
      <c r="BBD179" s="247"/>
      <c r="BBE179" s="247"/>
      <c r="BBF179" s="247"/>
      <c r="BBG179" s="247"/>
      <c r="BBH179" s="247"/>
      <c r="BBI179" s="247"/>
      <c r="BBJ179" s="247"/>
      <c r="BBK179" s="247"/>
      <c r="BBL179" s="247"/>
      <c r="BBM179" s="247"/>
      <c r="BBN179" s="247"/>
      <c r="BBO179" s="247"/>
      <c r="BBP179" s="247"/>
      <c r="BBQ179" s="247"/>
      <c r="BBR179" s="247"/>
      <c r="BBS179" s="247"/>
      <c r="BBT179" s="247"/>
      <c r="BBU179" s="247"/>
      <c r="BBV179" s="247"/>
      <c r="BBW179" s="247"/>
      <c r="BBX179" s="247"/>
      <c r="BBY179" s="247"/>
      <c r="BBZ179" s="247"/>
      <c r="BCA179" s="247"/>
      <c r="BCB179" s="247"/>
      <c r="BCC179" s="247"/>
      <c r="BCD179" s="247"/>
      <c r="BCE179" s="247"/>
      <c r="BCF179" s="247"/>
      <c r="BCG179" s="247"/>
      <c r="BCH179" s="247"/>
      <c r="BCI179" s="247"/>
      <c r="BCJ179" s="247"/>
      <c r="BCK179" s="247"/>
      <c r="BCL179" s="247"/>
      <c r="BCM179" s="247"/>
      <c r="BCN179" s="247"/>
      <c r="BCO179" s="247"/>
      <c r="BCP179" s="247"/>
      <c r="BCQ179" s="247"/>
      <c r="BCR179" s="247"/>
      <c r="BCS179" s="247"/>
      <c r="BCT179" s="247"/>
      <c r="BCU179" s="247"/>
      <c r="BCV179" s="247"/>
      <c r="BCW179" s="247"/>
      <c r="BCX179" s="247"/>
      <c r="BCY179" s="247"/>
      <c r="BCZ179" s="247"/>
      <c r="BDA179" s="247"/>
      <c r="BDB179" s="247"/>
      <c r="BDC179" s="247"/>
      <c r="BDD179" s="247"/>
      <c r="BDE179" s="247"/>
      <c r="BDF179" s="247"/>
      <c r="BDG179" s="247"/>
      <c r="BDH179" s="247"/>
      <c r="BDI179" s="247"/>
      <c r="BDJ179" s="247"/>
      <c r="BDK179" s="247"/>
      <c r="BDL179" s="247"/>
      <c r="BDM179" s="247"/>
      <c r="BDN179" s="247"/>
      <c r="BDO179" s="247"/>
      <c r="BDP179" s="247"/>
      <c r="BDQ179" s="247"/>
      <c r="BDR179" s="247"/>
      <c r="BDS179" s="247"/>
      <c r="BDT179" s="247"/>
      <c r="BDU179" s="247"/>
      <c r="BDV179" s="247"/>
      <c r="BDW179" s="247"/>
      <c r="BDX179" s="247"/>
      <c r="BDY179" s="247"/>
      <c r="BDZ179" s="247"/>
      <c r="BEA179" s="247"/>
      <c r="BEB179" s="247"/>
      <c r="BEC179" s="247"/>
      <c r="BED179" s="247"/>
      <c r="BEE179" s="247"/>
      <c r="BEF179" s="247"/>
      <c r="BEG179" s="247"/>
      <c r="BEH179" s="247"/>
      <c r="BEI179" s="247"/>
      <c r="BEJ179" s="247"/>
      <c r="BEK179" s="247"/>
      <c r="BEL179" s="247"/>
      <c r="BEM179" s="247"/>
      <c r="BEN179" s="247"/>
      <c r="BEO179" s="247"/>
      <c r="BEP179" s="247"/>
      <c r="BEQ179" s="247"/>
      <c r="BER179" s="247"/>
      <c r="BES179" s="247"/>
      <c r="BET179" s="247"/>
      <c r="BEU179" s="247"/>
      <c r="BEV179" s="247"/>
      <c r="BEW179" s="247"/>
      <c r="BEX179" s="247"/>
      <c r="BEY179" s="247"/>
      <c r="BEZ179" s="247"/>
      <c r="BFA179" s="247"/>
      <c r="BFB179" s="247"/>
      <c r="BFC179" s="247"/>
      <c r="BFD179" s="247"/>
      <c r="BFE179" s="247"/>
      <c r="BFF179" s="247"/>
      <c r="BFG179" s="247"/>
      <c r="BFH179" s="247"/>
      <c r="BFI179" s="247"/>
      <c r="BFJ179" s="247"/>
      <c r="BFK179" s="247"/>
      <c r="BFL179" s="247"/>
      <c r="BFM179" s="247"/>
      <c r="BFN179" s="247"/>
      <c r="BFO179" s="247"/>
      <c r="BFP179" s="247"/>
      <c r="BFQ179" s="247"/>
      <c r="BFR179" s="247"/>
      <c r="BFS179" s="247"/>
      <c r="BFT179" s="247"/>
      <c r="BFU179" s="247"/>
      <c r="BFV179" s="247"/>
      <c r="BFW179" s="247"/>
      <c r="BFX179" s="247"/>
      <c r="BFY179" s="247"/>
      <c r="BFZ179" s="247"/>
      <c r="BGA179" s="247"/>
      <c r="BGB179" s="247"/>
      <c r="BGC179" s="247"/>
      <c r="BGD179" s="247"/>
      <c r="BGE179" s="247"/>
      <c r="BGF179" s="247"/>
      <c r="BGG179" s="247"/>
      <c r="BGH179" s="247"/>
      <c r="BGI179" s="247"/>
      <c r="BGJ179" s="247"/>
      <c r="BGK179" s="247"/>
      <c r="BGL179" s="247"/>
      <c r="BGM179" s="247"/>
      <c r="BGN179" s="247"/>
      <c r="BGO179" s="247"/>
      <c r="BGP179" s="247"/>
      <c r="BGQ179" s="247"/>
      <c r="BGR179" s="247"/>
      <c r="BGS179" s="247"/>
      <c r="BGT179" s="247"/>
      <c r="BGU179" s="247"/>
      <c r="BGV179" s="247"/>
      <c r="BGW179" s="247"/>
      <c r="BGX179" s="247"/>
      <c r="BGY179" s="247"/>
      <c r="BGZ179" s="247"/>
      <c r="BHA179" s="247"/>
      <c r="BHB179" s="247"/>
      <c r="BHC179" s="247"/>
      <c r="BHD179" s="247"/>
      <c r="BHE179" s="247"/>
      <c r="BHF179" s="247"/>
      <c r="BHG179" s="247"/>
      <c r="BHH179" s="247"/>
      <c r="BHI179" s="247"/>
      <c r="BHJ179" s="247"/>
      <c r="BHK179" s="247"/>
      <c r="BHL179" s="247"/>
      <c r="BHM179" s="247"/>
      <c r="BHN179" s="247"/>
      <c r="BHO179" s="247"/>
      <c r="BHP179" s="247"/>
      <c r="BHQ179" s="247"/>
      <c r="BHR179" s="247"/>
      <c r="BHS179" s="247"/>
      <c r="BHT179" s="247"/>
      <c r="BHU179" s="247"/>
      <c r="BHV179" s="247"/>
      <c r="BHW179" s="247"/>
      <c r="BHX179" s="247"/>
      <c r="BHY179" s="247"/>
      <c r="BHZ179" s="247"/>
      <c r="BIA179" s="247"/>
      <c r="BIB179" s="247"/>
      <c r="BIC179" s="247"/>
      <c r="BID179" s="247"/>
      <c r="BIE179" s="247"/>
      <c r="BIF179" s="247"/>
      <c r="BIG179" s="247"/>
      <c r="BIH179" s="247"/>
      <c r="BII179" s="247"/>
      <c r="BIJ179" s="247"/>
      <c r="BIK179" s="247"/>
      <c r="BIL179" s="247"/>
      <c r="BIM179" s="247"/>
      <c r="BIN179" s="247"/>
      <c r="BIO179" s="247"/>
      <c r="BIP179" s="247"/>
      <c r="BIQ179" s="247"/>
      <c r="BIR179" s="247"/>
      <c r="BIS179" s="247"/>
      <c r="BIT179" s="247"/>
      <c r="BIU179" s="247"/>
      <c r="BIV179" s="247"/>
      <c r="BIW179" s="247"/>
      <c r="BIX179" s="247"/>
      <c r="BIY179" s="247"/>
      <c r="BIZ179" s="247"/>
      <c r="BJA179" s="247"/>
      <c r="BJB179" s="247"/>
      <c r="BJC179" s="247"/>
      <c r="BJD179" s="247"/>
      <c r="BJE179" s="247"/>
      <c r="BJF179" s="247"/>
      <c r="BJG179" s="247"/>
      <c r="BJH179" s="247"/>
      <c r="BJI179" s="247"/>
      <c r="BJJ179" s="247"/>
      <c r="BJK179" s="247"/>
      <c r="BJL179" s="247"/>
      <c r="BJM179" s="247"/>
      <c r="BJN179" s="247"/>
      <c r="BJO179" s="247"/>
      <c r="BJP179" s="247"/>
      <c r="BJQ179" s="247"/>
      <c r="BJR179" s="247"/>
      <c r="BJS179" s="247"/>
      <c r="BJT179" s="247"/>
      <c r="BJU179" s="247"/>
      <c r="BJV179" s="247"/>
      <c r="BJW179" s="247"/>
      <c r="BJX179" s="247"/>
      <c r="BJY179" s="247"/>
      <c r="BJZ179" s="247"/>
      <c r="BKA179" s="247"/>
      <c r="BKB179" s="247"/>
      <c r="BKC179" s="247"/>
      <c r="BKD179" s="247"/>
      <c r="BKE179" s="247"/>
      <c r="BKF179" s="247"/>
      <c r="BKG179" s="247"/>
      <c r="BKH179" s="247"/>
      <c r="BKI179" s="247"/>
      <c r="BKJ179" s="247"/>
      <c r="BKK179" s="247"/>
      <c r="BKL179" s="247"/>
      <c r="BKM179" s="247"/>
      <c r="BKN179" s="247"/>
      <c r="BKO179" s="247"/>
      <c r="BKP179" s="247"/>
      <c r="BKQ179" s="247"/>
      <c r="BKR179" s="247"/>
      <c r="BKS179" s="247"/>
      <c r="BKT179" s="247"/>
      <c r="BKU179" s="247"/>
      <c r="BKV179" s="247"/>
      <c r="BKW179" s="247"/>
      <c r="BKX179" s="247"/>
      <c r="BKY179" s="247"/>
      <c r="BKZ179" s="247"/>
      <c r="BLA179" s="247"/>
      <c r="BLB179" s="247"/>
      <c r="BLC179" s="247"/>
      <c r="BLD179" s="247"/>
      <c r="BLE179" s="247"/>
      <c r="BLF179" s="247"/>
      <c r="BLG179" s="247"/>
      <c r="BLH179" s="247"/>
      <c r="BLI179" s="247"/>
      <c r="BLJ179" s="247"/>
      <c r="BLK179" s="247"/>
      <c r="BLL179" s="247"/>
      <c r="BLM179" s="247"/>
      <c r="BLN179" s="247"/>
      <c r="BLO179" s="247"/>
      <c r="BLP179" s="247"/>
      <c r="BLQ179" s="247"/>
      <c r="BLR179" s="247"/>
      <c r="BLS179" s="247"/>
      <c r="BLT179" s="247"/>
      <c r="BLU179" s="247"/>
      <c r="BLV179" s="247"/>
      <c r="BLW179" s="247"/>
      <c r="BLX179" s="247"/>
      <c r="BLY179" s="247"/>
      <c r="BLZ179" s="247"/>
      <c r="BMA179" s="247"/>
      <c r="BMB179" s="247"/>
      <c r="BMC179" s="247"/>
      <c r="BMD179" s="247"/>
      <c r="BME179" s="247"/>
      <c r="BMF179" s="247"/>
      <c r="BMG179" s="247"/>
      <c r="BMH179" s="247"/>
      <c r="BMI179" s="247"/>
      <c r="BMJ179" s="247"/>
      <c r="BMK179" s="247"/>
      <c r="BML179" s="247"/>
      <c r="BMM179" s="247"/>
      <c r="BMN179" s="247"/>
      <c r="BMO179" s="247"/>
      <c r="BMP179" s="247"/>
      <c r="BMQ179" s="247"/>
      <c r="BMR179" s="247"/>
      <c r="BMS179" s="247"/>
      <c r="BMT179" s="247"/>
      <c r="BMU179" s="247"/>
      <c r="BMV179" s="247"/>
      <c r="BMW179" s="247"/>
      <c r="BMX179" s="247"/>
      <c r="BMY179" s="247"/>
      <c r="BMZ179" s="247"/>
      <c r="BNA179" s="247"/>
      <c r="BNB179" s="247"/>
      <c r="BNC179" s="247"/>
      <c r="BND179" s="247"/>
      <c r="BNE179" s="247"/>
      <c r="BNF179" s="247"/>
      <c r="BNG179" s="247"/>
      <c r="BNH179" s="247"/>
      <c r="BNI179" s="247"/>
      <c r="BNJ179" s="247"/>
      <c r="BNK179" s="247"/>
      <c r="BNL179" s="247"/>
      <c r="BNM179" s="247"/>
      <c r="BNN179" s="247"/>
      <c r="BNO179" s="247"/>
      <c r="BNP179" s="247"/>
      <c r="BNQ179" s="247"/>
      <c r="BNR179" s="247"/>
      <c r="BNS179" s="247"/>
      <c r="BNT179" s="247"/>
      <c r="BNU179" s="247"/>
      <c r="BNV179" s="247"/>
      <c r="BNW179" s="247"/>
      <c r="BNX179" s="247"/>
      <c r="BNY179" s="247"/>
      <c r="BNZ179" s="247"/>
      <c r="BOA179" s="247"/>
      <c r="BOB179" s="247"/>
      <c r="BOC179" s="247"/>
      <c r="BOD179" s="247"/>
      <c r="BOE179" s="247"/>
      <c r="BOF179" s="247"/>
      <c r="BOG179" s="247"/>
      <c r="BOH179" s="247"/>
      <c r="BOI179" s="247"/>
      <c r="BOJ179" s="247"/>
      <c r="BOK179" s="247"/>
      <c r="BOL179" s="247"/>
      <c r="BOM179" s="247"/>
      <c r="BON179" s="247"/>
      <c r="BOO179" s="247"/>
      <c r="BOP179" s="247"/>
      <c r="BOQ179" s="247"/>
      <c r="BOR179" s="247"/>
      <c r="BOS179" s="247"/>
      <c r="BOT179" s="247"/>
      <c r="BOU179" s="247"/>
      <c r="BOV179" s="247"/>
      <c r="BOW179" s="247"/>
      <c r="BOX179" s="247"/>
      <c r="BOY179" s="247"/>
      <c r="BOZ179" s="247"/>
      <c r="BPA179" s="247"/>
      <c r="BPB179" s="247"/>
      <c r="BPC179" s="247"/>
      <c r="BPD179" s="247"/>
      <c r="BPE179" s="247"/>
      <c r="BPF179" s="247"/>
      <c r="BPG179" s="247"/>
      <c r="BPH179" s="247"/>
      <c r="BPI179" s="247"/>
      <c r="BPJ179" s="247"/>
      <c r="BPK179" s="247"/>
      <c r="BPL179" s="247"/>
      <c r="BPM179" s="247"/>
      <c r="BPN179" s="247"/>
      <c r="BPO179" s="247"/>
      <c r="BPP179" s="247"/>
      <c r="BPQ179" s="247"/>
      <c r="BPR179" s="247"/>
      <c r="BPS179" s="247"/>
      <c r="BPT179" s="247"/>
      <c r="BPU179" s="247"/>
      <c r="BPV179" s="247"/>
      <c r="BPW179" s="247"/>
      <c r="BPX179" s="247"/>
      <c r="BPY179" s="247"/>
      <c r="BPZ179" s="247"/>
      <c r="BQA179" s="247"/>
      <c r="BQB179" s="247"/>
      <c r="BQC179" s="247"/>
      <c r="BQD179" s="247"/>
      <c r="BQE179" s="247"/>
      <c r="BQF179" s="247"/>
      <c r="BQG179" s="247"/>
      <c r="BQH179" s="247"/>
      <c r="BQI179" s="247"/>
      <c r="BQJ179" s="247"/>
      <c r="BQK179" s="247"/>
      <c r="BQL179" s="247"/>
      <c r="BQM179" s="247"/>
      <c r="BQN179" s="247"/>
      <c r="BQO179" s="247"/>
      <c r="BQP179" s="247"/>
      <c r="BQQ179" s="247"/>
      <c r="BQR179" s="247"/>
      <c r="BQS179" s="247"/>
      <c r="BQT179" s="247"/>
      <c r="BQU179" s="247"/>
      <c r="BQV179" s="247"/>
      <c r="BQW179" s="247"/>
      <c r="BQX179" s="247"/>
      <c r="BQY179" s="247"/>
      <c r="BQZ179" s="247"/>
      <c r="BRA179" s="247"/>
      <c r="BRB179" s="247"/>
      <c r="BRC179" s="247"/>
      <c r="BRD179" s="247"/>
      <c r="BRE179" s="247"/>
      <c r="BRF179" s="247"/>
      <c r="BRG179" s="247"/>
      <c r="BRH179" s="247"/>
      <c r="BRI179" s="247"/>
      <c r="BRJ179" s="247"/>
      <c r="BRK179" s="247"/>
      <c r="BRL179" s="247"/>
      <c r="BRM179" s="247"/>
      <c r="BRN179" s="247"/>
      <c r="BRO179" s="247"/>
      <c r="BRP179" s="247"/>
      <c r="BRQ179" s="247"/>
      <c r="BRR179" s="247"/>
      <c r="BRS179" s="247"/>
      <c r="BRT179" s="247"/>
      <c r="BRU179" s="247"/>
      <c r="BRV179" s="247"/>
      <c r="BRW179" s="247"/>
      <c r="BRX179" s="247"/>
      <c r="BRY179" s="247"/>
      <c r="BRZ179" s="247"/>
      <c r="BSA179" s="247"/>
      <c r="BSB179" s="247"/>
      <c r="BSC179" s="247"/>
      <c r="BSD179" s="247"/>
      <c r="BSE179" s="247"/>
      <c r="BSF179" s="247"/>
      <c r="BSG179" s="247"/>
      <c r="BSH179" s="247"/>
      <c r="BSI179" s="247"/>
      <c r="BSJ179" s="247"/>
      <c r="BSK179" s="247"/>
      <c r="BSL179" s="247"/>
      <c r="BSM179" s="247"/>
      <c r="BSN179" s="247"/>
      <c r="BSO179" s="247"/>
      <c r="BSP179" s="247"/>
      <c r="BSQ179" s="247"/>
      <c r="BSR179" s="247"/>
      <c r="BSS179" s="247"/>
      <c r="BST179" s="247"/>
      <c r="BSU179" s="247"/>
      <c r="BSV179" s="247"/>
      <c r="BSW179" s="247"/>
      <c r="BSX179" s="247"/>
      <c r="BSY179" s="247"/>
      <c r="BSZ179" s="247"/>
      <c r="BTA179" s="247"/>
      <c r="BTB179" s="247"/>
      <c r="BTC179" s="247"/>
      <c r="BTD179" s="247"/>
      <c r="BTE179" s="247"/>
      <c r="BTF179" s="247"/>
      <c r="BTG179" s="247"/>
      <c r="BTH179" s="247"/>
      <c r="BTI179" s="247"/>
      <c r="BTJ179" s="247"/>
      <c r="BTK179" s="247"/>
      <c r="BTL179" s="247"/>
      <c r="BTM179" s="247"/>
      <c r="BTN179" s="247"/>
      <c r="BTO179" s="247"/>
      <c r="BTP179" s="247"/>
      <c r="BTQ179" s="247"/>
      <c r="BTR179" s="247"/>
      <c r="BTS179" s="247"/>
      <c r="BTT179" s="247"/>
      <c r="BTU179" s="247"/>
      <c r="BTV179" s="247"/>
      <c r="BTW179" s="247"/>
      <c r="BTX179" s="247"/>
      <c r="BTY179" s="247"/>
      <c r="BTZ179" s="247"/>
      <c r="BUA179" s="247"/>
      <c r="BUB179" s="247"/>
      <c r="BUC179" s="247"/>
      <c r="BUD179" s="247"/>
      <c r="BUE179" s="247"/>
      <c r="BUF179" s="247"/>
      <c r="BUG179" s="247"/>
      <c r="BUH179" s="247"/>
      <c r="BUI179" s="247"/>
      <c r="BUJ179" s="247"/>
      <c r="BUK179" s="247"/>
      <c r="BUL179" s="247"/>
      <c r="BUM179" s="247"/>
      <c r="BUN179" s="247"/>
      <c r="BUO179" s="247"/>
      <c r="BUP179" s="247"/>
      <c r="BUQ179" s="247"/>
      <c r="BUR179" s="247"/>
      <c r="BUS179" s="247"/>
      <c r="BUT179" s="247"/>
      <c r="BUU179" s="247"/>
      <c r="BUV179" s="247"/>
      <c r="BUW179" s="247"/>
      <c r="BUX179" s="247"/>
      <c r="BUY179" s="247"/>
      <c r="BUZ179" s="247"/>
      <c r="BVA179" s="247"/>
      <c r="BVB179" s="247"/>
      <c r="BVC179" s="247"/>
      <c r="BVD179" s="247"/>
      <c r="BVE179" s="247"/>
      <c r="BVF179" s="247"/>
      <c r="BVG179" s="247"/>
      <c r="BVH179" s="247"/>
      <c r="BVI179" s="247"/>
      <c r="BVJ179" s="247"/>
      <c r="BVK179" s="247"/>
      <c r="BVL179" s="247"/>
      <c r="BVM179" s="247"/>
      <c r="BVN179" s="247"/>
      <c r="BVO179" s="247"/>
      <c r="BVP179" s="247"/>
      <c r="BVQ179" s="247"/>
      <c r="BVR179" s="247"/>
      <c r="BVS179" s="247"/>
      <c r="BVT179" s="247"/>
      <c r="BVU179" s="247"/>
      <c r="BVV179" s="247"/>
      <c r="BVW179" s="247"/>
      <c r="BVX179" s="247"/>
      <c r="BVY179" s="247"/>
      <c r="BVZ179" s="247"/>
      <c r="BWA179" s="247"/>
      <c r="BWB179" s="247"/>
      <c r="BWC179" s="247"/>
      <c r="BWD179" s="247"/>
      <c r="BWE179" s="247"/>
      <c r="BWF179" s="247"/>
      <c r="BWG179" s="247"/>
      <c r="BWH179" s="247"/>
      <c r="BWI179" s="247"/>
      <c r="BWJ179" s="247"/>
      <c r="BWK179" s="247"/>
      <c r="BWL179" s="247"/>
      <c r="BWM179" s="247"/>
      <c r="BWN179" s="247"/>
      <c r="BWO179" s="247"/>
      <c r="BWP179" s="247"/>
      <c r="BWQ179" s="247"/>
      <c r="BWR179" s="247"/>
      <c r="BWS179" s="247"/>
      <c r="BWT179" s="247"/>
      <c r="BWU179" s="247"/>
      <c r="BWV179" s="247"/>
      <c r="BWW179" s="247"/>
      <c r="BWX179" s="247"/>
      <c r="BWY179" s="247"/>
      <c r="BWZ179" s="247"/>
      <c r="BXA179" s="247"/>
      <c r="BXB179" s="247"/>
      <c r="BXC179" s="247"/>
      <c r="BXD179" s="247"/>
      <c r="BXE179" s="247"/>
      <c r="BXF179" s="247"/>
      <c r="BXG179" s="247"/>
      <c r="BXH179" s="247"/>
      <c r="BXI179" s="247"/>
      <c r="BXJ179" s="247"/>
      <c r="BXK179" s="247"/>
      <c r="BXL179" s="247"/>
      <c r="BXM179" s="247"/>
      <c r="BXN179" s="247"/>
      <c r="BXO179" s="247"/>
      <c r="BXP179" s="247"/>
      <c r="BXQ179" s="247"/>
      <c r="BXR179" s="247"/>
      <c r="BXS179" s="247"/>
      <c r="BXT179" s="247"/>
      <c r="BXU179" s="247"/>
      <c r="BXV179" s="247"/>
      <c r="BXW179" s="247"/>
      <c r="BXX179" s="247"/>
      <c r="BXY179" s="247"/>
      <c r="BXZ179" s="247"/>
      <c r="BYA179" s="247"/>
      <c r="BYB179" s="247"/>
      <c r="BYC179" s="247"/>
      <c r="BYD179" s="247"/>
      <c r="BYE179" s="247"/>
      <c r="BYF179" s="247"/>
      <c r="BYG179" s="247"/>
      <c r="BYH179" s="247"/>
      <c r="BYI179" s="247"/>
      <c r="BYJ179" s="247"/>
      <c r="BYK179" s="247"/>
      <c r="BYL179" s="247"/>
      <c r="BYM179" s="247"/>
      <c r="BYN179" s="247"/>
      <c r="BYO179" s="247"/>
      <c r="BYP179" s="247"/>
      <c r="BYQ179" s="247"/>
      <c r="BYR179" s="247"/>
      <c r="BYS179" s="247"/>
      <c r="BYT179" s="247"/>
      <c r="BYU179" s="247"/>
      <c r="BYV179" s="247"/>
      <c r="BYW179" s="247"/>
      <c r="BYX179" s="247"/>
      <c r="BYY179" s="247"/>
      <c r="BYZ179" s="247"/>
      <c r="BZA179" s="247"/>
      <c r="BZB179" s="247"/>
      <c r="BZC179" s="247"/>
      <c r="BZD179" s="247"/>
      <c r="BZE179" s="247"/>
      <c r="BZF179" s="247"/>
      <c r="BZG179" s="247"/>
      <c r="BZH179" s="247"/>
      <c r="BZI179" s="247"/>
      <c r="BZJ179" s="247"/>
      <c r="BZK179" s="247"/>
      <c r="BZL179" s="247"/>
      <c r="BZM179" s="247"/>
      <c r="BZN179" s="247"/>
      <c r="BZO179" s="247"/>
      <c r="BZP179" s="247"/>
      <c r="BZQ179" s="247"/>
      <c r="BZR179" s="247"/>
      <c r="BZS179" s="247"/>
      <c r="BZT179" s="247"/>
      <c r="BZU179" s="247"/>
      <c r="BZV179" s="247"/>
      <c r="BZW179" s="247"/>
      <c r="BZX179" s="247"/>
      <c r="BZY179" s="247"/>
      <c r="BZZ179" s="247"/>
      <c r="CAA179" s="247"/>
      <c r="CAB179" s="247"/>
      <c r="CAC179" s="247"/>
      <c r="CAD179" s="247"/>
      <c r="CAE179" s="247"/>
      <c r="CAF179" s="247"/>
      <c r="CAG179" s="247"/>
      <c r="CAH179" s="247"/>
      <c r="CAI179" s="247"/>
      <c r="CAJ179" s="247"/>
      <c r="CAK179" s="247"/>
      <c r="CAL179" s="247"/>
      <c r="CAM179" s="247"/>
      <c r="CAN179" s="247"/>
      <c r="CAO179" s="247"/>
      <c r="CAP179" s="247"/>
      <c r="CAQ179" s="247"/>
      <c r="CAR179" s="247"/>
      <c r="CAS179" s="247"/>
      <c r="CAT179" s="247"/>
      <c r="CAU179" s="247"/>
      <c r="CAV179" s="247"/>
      <c r="CAW179" s="247"/>
      <c r="CAX179" s="247"/>
      <c r="CAY179" s="247"/>
      <c r="CAZ179" s="247"/>
      <c r="CBA179" s="247"/>
      <c r="CBB179" s="247"/>
      <c r="CBC179" s="247"/>
      <c r="CBD179" s="247"/>
      <c r="CBE179" s="247"/>
      <c r="CBF179" s="247"/>
      <c r="CBG179" s="247"/>
      <c r="CBH179" s="247"/>
      <c r="CBI179" s="247"/>
      <c r="CBJ179" s="247"/>
      <c r="CBK179" s="247"/>
      <c r="CBL179" s="247"/>
      <c r="CBM179" s="247"/>
      <c r="CBN179" s="247"/>
      <c r="CBO179" s="247"/>
      <c r="CBP179" s="247"/>
      <c r="CBQ179" s="247"/>
      <c r="CBR179" s="247"/>
      <c r="CBS179" s="247"/>
      <c r="CBT179" s="247"/>
      <c r="CBU179" s="247"/>
      <c r="CBV179" s="247"/>
      <c r="CBW179" s="247"/>
      <c r="CBX179" s="247"/>
      <c r="CBY179" s="247"/>
      <c r="CBZ179" s="247"/>
      <c r="CCA179" s="247"/>
      <c r="CCB179" s="247"/>
      <c r="CCC179" s="247"/>
      <c r="CCD179" s="247"/>
      <c r="CCE179" s="247"/>
      <c r="CCF179" s="247"/>
      <c r="CCG179" s="247"/>
      <c r="CCH179" s="247"/>
      <c r="CCI179" s="247"/>
      <c r="CCJ179" s="247"/>
      <c r="CCK179" s="247"/>
      <c r="CCL179" s="247"/>
      <c r="CCM179" s="247"/>
      <c r="CCN179" s="247"/>
      <c r="CCO179" s="247"/>
      <c r="CCP179" s="247"/>
      <c r="CCQ179" s="247"/>
      <c r="CCR179" s="247"/>
      <c r="CCS179" s="247"/>
      <c r="CCT179" s="247"/>
      <c r="CCU179" s="247"/>
      <c r="CCV179" s="247"/>
      <c r="CCW179" s="247"/>
      <c r="CCX179" s="247"/>
      <c r="CCY179" s="247"/>
      <c r="CCZ179" s="247"/>
      <c r="CDA179" s="247"/>
      <c r="CDB179" s="247"/>
      <c r="CDC179" s="247"/>
      <c r="CDD179" s="247"/>
      <c r="CDE179" s="247"/>
      <c r="CDF179" s="247"/>
      <c r="CDG179" s="247"/>
      <c r="CDH179" s="247"/>
      <c r="CDI179" s="247"/>
      <c r="CDJ179" s="247"/>
      <c r="CDK179" s="247"/>
      <c r="CDL179" s="247"/>
      <c r="CDM179" s="247"/>
      <c r="CDN179" s="247"/>
      <c r="CDO179" s="247"/>
      <c r="CDP179" s="247"/>
      <c r="CDQ179" s="247"/>
      <c r="CDR179" s="247"/>
      <c r="CDS179" s="247"/>
      <c r="CDT179" s="247"/>
      <c r="CDU179" s="247"/>
      <c r="CDV179" s="247"/>
      <c r="CDW179" s="247"/>
      <c r="CDX179" s="247"/>
      <c r="CDY179" s="247"/>
      <c r="CDZ179" s="247"/>
      <c r="CEA179" s="247"/>
      <c r="CEB179" s="247"/>
      <c r="CEC179" s="247"/>
      <c r="CED179" s="247"/>
      <c r="CEE179" s="247"/>
      <c r="CEF179" s="247"/>
      <c r="CEG179" s="247"/>
      <c r="CEH179" s="247"/>
      <c r="CEI179" s="247"/>
      <c r="CEJ179" s="247"/>
      <c r="CEK179" s="247"/>
      <c r="CEL179" s="247"/>
      <c r="CEM179" s="247"/>
      <c r="CEN179" s="247"/>
      <c r="CEO179" s="247"/>
      <c r="CEP179" s="247"/>
      <c r="CEQ179" s="247"/>
      <c r="CER179" s="247"/>
      <c r="CES179" s="247"/>
      <c r="CET179" s="247"/>
      <c r="CEU179" s="247"/>
      <c r="CEV179" s="247"/>
      <c r="CEW179" s="247"/>
      <c r="CEX179" s="247"/>
      <c r="CEY179" s="247"/>
      <c r="CEZ179" s="247"/>
      <c r="CFA179" s="247"/>
      <c r="CFB179" s="247"/>
      <c r="CFC179" s="247"/>
      <c r="CFD179" s="247"/>
      <c r="CFE179" s="247"/>
      <c r="CFF179" s="247"/>
      <c r="CFG179" s="247"/>
      <c r="CFH179" s="247"/>
      <c r="CFI179" s="247"/>
      <c r="CFJ179" s="247"/>
      <c r="CFK179" s="247"/>
      <c r="CFL179" s="247"/>
      <c r="CFM179" s="247"/>
      <c r="CFN179" s="247"/>
      <c r="CFO179" s="247"/>
      <c r="CFP179" s="247"/>
      <c r="CFQ179" s="247"/>
      <c r="CFR179" s="247"/>
      <c r="CFS179" s="247"/>
      <c r="CFT179" s="247"/>
      <c r="CFU179" s="247"/>
      <c r="CFV179" s="247"/>
      <c r="CFW179" s="247"/>
      <c r="CFX179" s="247"/>
      <c r="CFY179" s="247"/>
      <c r="CFZ179" s="247"/>
      <c r="CGA179" s="247"/>
      <c r="CGB179" s="247"/>
      <c r="CGC179" s="247"/>
      <c r="CGD179" s="247"/>
      <c r="CGE179" s="247"/>
      <c r="CGF179" s="247"/>
      <c r="CGG179" s="247"/>
      <c r="CGH179" s="247"/>
      <c r="CGI179" s="247"/>
      <c r="CGJ179" s="247"/>
      <c r="CGK179" s="247"/>
      <c r="CGL179" s="247"/>
      <c r="CGM179" s="247"/>
      <c r="CGN179" s="247"/>
      <c r="CGO179" s="247"/>
      <c r="CGP179" s="247"/>
      <c r="CGQ179" s="247"/>
      <c r="CGR179" s="247"/>
      <c r="CGS179" s="247"/>
      <c r="CGT179" s="247"/>
      <c r="CGU179" s="247"/>
      <c r="CGV179" s="247"/>
      <c r="CGW179" s="247"/>
      <c r="CGX179" s="247"/>
      <c r="CGY179" s="247"/>
      <c r="CGZ179" s="247"/>
      <c r="CHA179" s="247"/>
      <c r="CHB179" s="247"/>
      <c r="CHC179" s="247"/>
      <c r="CHD179" s="247"/>
      <c r="CHE179" s="247"/>
      <c r="CHF179" s="247"/>
      <c r="CHG179" s="247"/>
      <c r="CHH179" s="247"/>
      <c r="CHI179" s="247"/>
      <c r="CHJ179" s="247"/>
      <c r="CHK179" s="247"/>
      <c r="CHL179" s="247"/>
      <c r="CHM179" s="247"/>
      <c r="CHN179" s="247"/>
      <c r="CHO179" s="247"/>
      <c r="CHP179" s="247"/>
      <c r="CHQ179" s="247"/>
      <c r="CHR179" s="247"/>
      <c r="CHS179" s="247"/>
      <c r="CHT179" s="247"/>
      <c r="CHU179" s="247"/>
      <c r="CHV179" s="247"/>
      <c r="CHW179" s="247"/>
      <c r="CHX179" s="247"/>
      <c r="CHY179" s="247"/>
      <c r="CHZ179" s="247"/>
      <c r="CIA179" s="247"/>
      <c r="CIB179" s="247"/>
      <c r="CIC179" s="247"/>
      <c r="CID179" s="247"/>
      <c r="CIE179" s="247"/>
      <c r="CIF179" s="247"/>
      <c r="CIG179" s="247"/>
      <c r="CIH179" s="247"/>
      <c r="CII179" s="247"/>
      <c r="CIJ179" s="247"/>
      <c r="CIK179" s="247"/>
      <c r="CIL179" s="247"/>
      <c r="CIM179" s="247"/>
      <c r="CIN179" s="247"/>
      <c r="CIO179" s="247"/>
      <c r="CIP179" s="247"/>
      <c r="CIQ179" s="247"/>
      <c r="CIR179" s="247"/>
      <c r="CIS179" s="247"/>
      <c r="CIT179" s="247"/>
      <c r="CIU179" s="247"/>
      <c r="CIV179" s="247"/>
      <c r="CIW179" s="247"/>
      <c r="CIX179" s="247"/>
      <c r="CIY179" s="247"/>
      <c r="CIZ179" s="247"/>
      <c r="CJA179" s="247"/>
      <c r="CJB179" s="247"/>
      <c r="CJC179" s="247"/>
      <c r="CJD179" s="247"/>
      <c r="CJE179" s="247"/>
      <c r="CJF179" s="247"/>
      <c r="CJG179" s="247"/>
      <c r="CJH179" s="247"/>
      <c r="CJI179" s="247"/>
      <c r="CJJ179" s="247"/>
      <c r="CJK179" s="247"/>
      <c r="CJL179" s="247"/>
      <c r="CJM179" s="247"/>
      <c r="CJN179" s="247"/>
      <c r="CJO179" s="247"/>
      <c r="CJP179" s="247"/>
      <c r="CJQ179" s="247"/>
      <c r="CJR179" s="247"/>
      <c r="CJS179" s="247"/>
      <c r="CJT179" s="247"/>
      <c r="CJU179" s="247"/>
      <c r="CJV179" s="247"/>
      <c r="CJW179" s="247"/>
      <c r="CJX179" s="247"/>
      <c r="CJY179" s="247"/>
      <c r="CJZ179" s="247"/>
      <c r="CKA179" s="247"/>
      <c r="CKB179" s="247"/>
      <c r="CKC179" s="247"/>
      <c r="CKD179" s="247"/>
      <c r="CKE179" s="247"/>
      <c r="CKF179" s="247"/>
      <c r="CKG179" s="247"/>
      <c r="CKH179" s="247"/>
      <c r="CKI179" s="247"/>
      <c r="CKJ179" s="247"/>
      <c r="CKK179" s="247"/>
      <c r="CKL179" s="247"/>
      <c r="CKM179" s="247"/>
      <c r="CKN179" s="247"/>
      <c r="CKO179" s="247"/>
      <c r="CKP179" s="247"/>
      <c r="CKQ179" s="247"/>
      <c r="CKR179" s="247"/>
      <c r="CKS179" s="247"/>
      <c r="CKT179" s="247"/>
      <c r="CKU179" s="247"/>
      <c r="CKV179" s="247"/>
      <c r="CKW179" s="247"/>
      <c r="CKX179" s="247"/>
      <c r="CKY179" s="247"/>
      <c r="CKZ179" s="247"/>
      <c r="CLA179" s="247"/>
      <c r="CLB179" s="247"/>
      <c r="CLC179" s="247"/>
      <c r="CLD179" s="247"/>
      <c r="CLE179" s="247"/>
      <c r="CLF179" s="247"/>
      <c r="CLG179" s="247"/>
      <c r="CLH179" s="247"/>
      <c r="CLI179" s="247"/>
      <c r="CLJ179" s="247"/>
      <c r="CLK179" s="247"/>
      <c r="CLL179" s="247"/>
      <c r="CLM179" s="247"/>
      <c r="CLN179" s="247"/>
      <c r="CLO179" s="247"/>
      <c r="CLP179" s="247"/>
      <c r="CLQ179" s="247"/>
      <c r="CLR179" s="247"/>
      <c r="CLS179" s="247"/>
      <c r="CLT179" s="247"/>
      <c r="CLU179" s="247"/>
      <c r="CLV179" s="247"/>
      <c r="CLW179" s="247"/>
      <c r="CLX179" s="247"/>
      <c r="CLY179" s="247"/>
      <c r="CLZ179" s="247"/>
      <c r="CMA179" s="247"/>
      <c r="CMB179" s="247"/>
      <c r="CMC179" s="247"/>
      <c r="CMD179" s="247"/>
      <c r="CME179" s="247"/>
      <c r="CMF179" s="247"/>
      <c r="CMG179" s="247"/>
      <c r="CMH179" s="247"/>
      <c r="CMI179" s="247"/>
      <c r="CMJ179" s="247"/>
      <c r="CMK179" s="247"/>
      <c r="CML179" s="247"/>
      <c r="CMM179" s="247"/>
      <c r="CMN179" s="247"/>
      <c r="CMO179" s="247"/>
      <c r="CMP179" s="247"/>
      <c r="CMQ179" s="247"/>
      <c r="CMR179" s="247"/>
      <c r="CMS179" s="247"/>
      <c r="CMT179" s="247"/>
      <c r="CMU179" s="247"/>
      <c r="CMV179" s="247"/>
      <c r="CMW179" s="247"/>
      <c r="CMX179" s="247"/>
      <c r="CMY179" s="247"/>
      <c r="CMZ179" s="247"/>
      <c r="CNA179" s="247"/>
      <c r="CNB179" s="247"/>
      <c r="CNC179" s="247"/>
      <c r="CND179" s="247"/>
      <c r="CNE179" s="247"/>
      <c r="CNF179" s="247"/>
      <c r="CNG179" s="247"/>
      <c r="CNH179" s="247"/>
      <c r="CNI179" s="247"/>
      <c r="CNJ179" s="247"/>
      <c r="CNK179" s="247"/>
      <c r="CNL179" s="247"/>
      <c r="CNM179" s="247"/>
      <c r="CNN179" s="247"/>
      <c r="CNO179" s="247"/>
      <c r="CNP179" s="247"/>
      <c r="CNQ179" s="247"/>
      <c r="CNR179" s="247"/>
      <c r="CNS179" s="247"/>
      <c r="CNT179" s="247"/>
      <c r="CNU179" s="247"/>
      <c r="CNV179" s="247"/>
      <c r="CNW179" s="247"/>
      <c r="CNX179" s="247"/>
      <c r="CNY179" s="247"/>
      <c r="CNZ179" s="247"/>
      <c r="COA179" s="247"/>
      <c r="COB179" s="247"/>
      <c r="COC179" s="247"/>
      <c r="COD179" s="247"/>
      <c r="COE179" s="247"/>
      <c r="COF179" s="247"/>
      <c r="COG179" s="247"/>
      <c r="COH179" s="247"/>
      <c r="COI179" s="247"/>
      <c r="COJ179" s="247"/>
      <c r="COK179" s="247"/>
      <c r="COL179" s="247"/>
      <c r="COM179" s="247"/>
      <c r="CON179" s="247"/>
      <c r="COO179" s="247"/>
      <c r="COP179" s="247"/>
      <c r="COQ179" s="247"/>
      <c r="COR179" s="247"/>
      <c r="COS179" s="247"/>
      <c r="COT179" s="247"/>
      <c r="COU179" s="247"/>
      <c r="COV179" s="247"/>
      <c r="COW179" s="247"/>
      <c r="COX179" s="247"/>
      <c r="COY179" s="247"/>
      <c r="COZ179" s="247"/>
      <c r="CPA179" s="247"/>
      <c r="CPB179" s="247"/>
      <c r="CPC179" s="247"/>
      <c r="CPD179" s="247"/>
      <c r="CPE179" s="247"/>
      <c r="CPF179" s="247"/>
      <c r="CPG179" s="247"/>
      <c r="CPH179" s="247"/>
      <c r="CPI179" s="247"/>
      <c r="CPJ179" s="247"/>
      <c r="CPK179" s="247"/>
      <c r="CPL179" s="247"/>
      <c r="CPM179" s="247"/>
      <c r="CPN179" s="247"/>
      <c r="CPO179" s="247"/>
      <c r="CPP179" s="247"/>
      <c r="CPQ179" s="247"/>
      <c r="CPR179" s="247"/>
      <c r="CPS179" s="247"/>
      <c r="CPT179" s="247"/>
      <c r="CPU179" s="247"/>
      <c r="CPV179" s="247"/>
      <c r="CPW179" s="247"/>
      <c r="CPX179" s="247"/>
      <c r="CPY179" s="247"/>
      <c r="CPZ179" s="247"/>
      <c r="CQA179" s="247"/>
      <c r="CQB179" s="247"/>
      <c r="CQC179" s="247"/>
      <c r="CQD179" s="247"/>
      <c r="CQE179" s="247"/>
      <c r="CQF179" s="247"/>
      <c r="CQG179" s="247"/>
      <c r="CQH179" s="247"/>
      <c r="CQI179" s="247"/>
      <c r="CQJ179" s="247"/>
      <c r="CQK179" s="247"/>
      <c r="CQL179" s="247"/>
      <c r="CQM179" s="247"/>
      <c r="CQN179" s="247"/>
      <c r="CQO179" s="247"/>
      <c r="CQP179" s="247"/>
      <c r="CQQ179" s="247"/>
      <c r="CQR179" s="247"/>
      <c r="CQS179" s="247"/>
      <c r="CQT179" s="247"/>
      <c r="CQU179" s="247"/>
      <c r="CQV179" s="247"/>
      <c r="CQW179" s="247"/>
      <c r="CQX179" s="247"/>
      <c r="CQY179" s="247"/>
      <c r="CQZ179" s="247"/>
      <c r="CRA179" s="247"/>
      <c r="CRB179" s="247"/>
      <c r="CRC179" s="247"/>
      <c r="CRD179" s="247"/>
      <c r="CRE179" s="247"/>
      <c r="CRF179" s="247"/>
      <c r="CRG179" s="247"/>
      <c r="CRH179" s="247"/>
      <c r="CRI179" s="247"/>
      <c r="CRJ179" s="247"/>
      <c r="CRK179" s="247"/>
      <c r="CRL179" s="247"/>
      <c r="CRM179" s="247"/>
      <c r="CRN179" s="247"/>
      <c r="CRO179" s="247"/>
      <c r="CRP179" s="247"/>
      <c r="CRQ179" s="247"/>
      <c r="CRR179" s="247"/>
      <c r="CRS179" s="247"/>
      <c r="CRT179" s="247"/>
      <c r="CRU179" s="247"/>
      <c r="CRV179" s="247"/>
      <c r="CRW179" s="247"/>
      <c r="CRX179" s="247"/>
      <c r="CRY179" s="247"/>
      <c r="CRZ179" s="247"/>
      <c r="CSA179" s="247"/>
      <c r="CSB179" s="247"/>
      <c r="CSC179" s="247"/>
      <c r="CSD179" s="247"/>
      <c r="CSE179" s="247"/>
      <c r="CSF179" s="247"/>
      <c r="CSG179" s="247"/>
      <c r="CSH179" s="247"/>
      <c r="CSI179" s="247"/>
      <c r="CSJ179" s="247"/>
      <c r="CSK179" s="247"/>
      <c r="CSL179" s="247"/>
      <c r="CSM179" s="247"/>
      <c r="CSN179" s="247"/>
      <c r="CSO179" s="247"/>
      <c r="CSP179" s="247"/>
      <c r="CSQ179" s="247"/>
      <c r="CSR179" s="247"/>
      <c r="CSS179" s="247"/>
      <c r="CST179" s="247"/>
      <c r="CSU179" s="247"/>
      <c r="CSV179" s="247"/>
      <c r="CSW179" s="247"/>
      <c r="CSX179" s="247"/>
      <c r="CSY179" s="247"/>
      <c r="CSZ179" s="247"/>
      <c r="CTA179" s="247"/>
      <c r="CTB179" s="247"/>
      <c r="CTC179" s="247"/>
      <c r="CTD179" s="247"/>
      <c r="CTE179" s="247"/>
      <c r="CTF179" s="247"/>
      <c r="CTG179" s="247"/>
      <c r="CTH179" s="247"/>
      <c r="CTI179" s="247"/>
      <c r="CTJ179" s="247"/>
      <c r="CTK179" s="247"/>
      <c r="CTL179" s="247"/>
      <c r="CTM179" s="247"/>
      <c r="CTN179" s="247"/>
      <c r="CTO179" s="247"/>
      <c r="CTP179" s="247"/>
      <c r="CTQ179" s="247"/>
      <c r="CTR179" s="247"/>
      <c r="CTS179" s="247"/>
      <c r="CTT179" s="247"/>
      <c r="CTU179" s="247"/>
      <c r="CTV179" s="247"/>
      <c r="CTW179" s="247"/>
      <c r="CTX179" s="247"/>
      <c r="CTY179" s="247"/>
      <c r="CTZ179" s="247"/>
      <c r="CUA179" s="247"/>
      <c r="CUB179" s="247"/>
      <c r="CUC179" s="247"/>
      <c r="CUD179" s="247"/>
      <c r="CUE179" s="247"/>
      <c r="CUF179" s="247"/>
      <c r="CUG179" s="247"/>
      <c r="CUH179" s="247"/>
      <c r="CUI179" s="247"/>
      <c r="CUJ179" s="247"/>
      <c r="CUK179" s="247"/>
      <c r="CUL179" s="247"/>
      <c r="CUM179" s="247"/>
      <c r="CUN179" s="247"/>
      <c r="CUO179" s="247"/>
      <c r="CUP179" s="247"/>
      <c r="CUQ179" s="247"/>
      <c r="CUR179" s="247"/>
      <c r="CUS179" s="247"/>
      <c r="CUT179" s="247"/>
      <c r="CUU179" s="247"/>
      <c r="CUV179" s="247"/>
      <c r="CUW179" s="247"/>
      <c r="CUX179" s="247"/>
      <c r="CUY179" s="247"/>
      <c r="CUZ179" s="247"/>
      <c r="CVA179" s="247"/>
      <c r="CVB179" s="247"/>
      <c r="CVC179" s="247"/>
      <c r="CVD179" s="247"/>
      <c r="CVE179" s="247"/>
      <c r="CVF179" s="247"/>
      <c r="CVG179" s="247"/>
      <c r="CVH179" s="247"/>
      <c r="CVI179" s="247"/>
      <c r="CVJ179" s="247"/>
      <c r="CVK179" s="247"/>
      <c r="CVL179" s="247"/>
      <c r="CVM179" s="247"/>
      <c r="CVN179" s="247"/>
      <c r="CVO179" s="247"/>
      <c r="CVP179" s="247"/>
      <c r="CVQ179" s="247"/>
      <c r="CVR179" s="247"/>
      <c r="CVS179" s="247"/>
      <c r="CVT179" s="247"/>
      <c r="CVU179" s="247"/>
      <c r="CVV179" s="247"/>
      <c r="CVW179" s="247"/>
      <c r="CVX179" s="247"/>
      <c r="CVY179" s="247"/>
      <c r="CVZ179" s="247"/>
      <c r="CWA179" s="247"/>
      <c r="CWB179" s="247"/>
      <c r="CWC179" s="247"/>
      <c r="CWD179" s="247"/>
      <c r="CWE179" s="247"/>
      <c r="CWF179" s="247"/>
      <c r="CWG179" s="247"/>
      <c r="CWH179" s="247"/>
      <c r="CWI179" s="247"/>
      <c r="CWJ179" s="247"/>
      <c r="CWK179" s="247"/>
      <c r="CWL179" s="247"/>
      <c r="CWM179" s="247"/>
      <c r="CWN179" s="247"/>
      <c r="CWO179" s="247"/>
      <c r="CWP179" s="247"/>
      <c r="CWQ179" s="247"/>
      <c r="CWR179" s="247"/>
      <c r="CWS179" s="247"/>
      <c r="CWT179" s="247"/>
      <c r="CWU179" s="247"/>
      <c r="CWV179" s="247"/>
      <c r="CWW179" s="247"/>
      <c r="CWX179" s="247"/>
      <c r="CWY179" s="247"/>
      <c r="CWZ179" s="247"/>
      <c r="CXA179" s="247"/>
      <c r="CXB179" s="247"/>
      <c r="CXC179" s="247"/>
      <c r="CXD179" s="247"/>
      <c r="CXE179" s="247"/>
      <c r="CXF179" s="247"/>
      <c r="CXG179" s="247"/>
      <c r="CXH179" s="247"/>
      <c r="CXI179" s="247"/>
      <c r="CXJ179" s="247"/>
      <c r="CXK179" s="247"/>
      <c r="CXL179" s="247"/>
      <c r="CXM179" s="247"/>
      <c r="CXN179" s="247"/>
      <c r="CXO179" s="247"/>
      <c r="CXP179" s="247"/>
      <c r="CXQ179" s="247"/>
      <c r="CXR179" s="247"/>
      <c r="CXS179" s="247"/>
      <c r="CXT179" s="247"/>
      <c r="CXU179" s="247"/>
      <c r="CXV179" s="247"/>
      <c r="CXW179" s="247"/>
      <c r="CXX179" s="247"/>
      <c r="CXY179" s="247"/>
      <c r="CXZ179" s="247"/>
      <c r="CYA179" s="247"/>
      <c r="CYB179" s="247"/>
      <c r="CYC179" s="247"/>
      <c r="CYD179" s="247"/>
      <c r="CYE179" s="247"/>
      <c r="CYF179" s="247"/>
      <c r="CYG179" s="247"/>
      <c r="CYH179" s="247"/>
      <c r="CYI179" s="247"/>
      <c r="CYJ179" s="247"/>
      <c r="CYK179" s="247"/>
      <c r="CYL179" s="247"/>
      <c r="CYM179" s="247"/>
      <c r="CYN179" s="247"/>
      <c r="CYO179" s="247"/>
      <c r="CYP179" s="247"/>
      <c r="CYQ179" s="247"/>
      <c r="CYR179" s="247"/>
      <c r="CYS179" s="247"/>
      <c r="CYT179" s="247"/>
      <c r="CYU179" s="247"/>
      <c r="CYV179" s="247"/>
      <c r="CYW179" s="247"/>
      <c r="CYX179" s="247"/>
      <c r="CYY179" s="247"/>
      <c r="CYZ179" s="247"/>
      <c r="CZA179" s="247"/>
      <c r="CZB179" s="247"/>
      <c r="CZC179" s="247"/>
      <c r="CZD179" s="247"/>
      <c r="CZE179" s="247"/>
      <c r="CZF179" s="247"/>
      <c r="CZG179" s="247"/>
      <c r="CZH179" s="247"/>
      <c r="CZI179" s="247"/>
      <c r="CZJ179" s="247"/>
      <c r="CZK179" s="247"/>
      <c r="CZL179" s="247"/>
      <c r="CZM179" s="247"/>
      <c r="CZN179" s="247"/>
      <c r="CZO179" s="247"/>
      <c r="CZP179" s="247"/>
      <c r="CZQ179" s="247"/>
      <c r="CZR179" s="247"/>
      <c r="CZS179" s="247"/>
      <c r="CZT179" s="247"/>
      <c r="CZU179" s="247"/>
      <c r="CZV179" s="247"/>
      <c r="CZW179" s="247"/>
      <c r="CZX179" s="247"/>
      <c r="CZY179" s="247"/>
      <c r="CZZ179" s="247"/>
      <c r="DAA179" s="247"/>
      <c r="DAB179" s="247"/>
      <c r="DAC179" s="247"/>
      <c r="DAD179" s="247"/>
      <c r="DAE179" s="247"/>
      <c r="DAF179" s="247"/>
      <c r="DAG179" s="247"/>
      <c r="DAH179" s="247"/>
      <c r="DAI179" s="247"/>
      <c r="DAJ179" s="247"/>
      <c r="DAK179" s="247"/>
      <c r="DAL179" s="247"/>
      <c r="DAM179" s="247"/>
      <c r="DAN179" s="247"/>
      <c r="DAO179" s="247"/>
      <c r="DAP179" s="247"/>
      <c r="DAQ179" s="247"/>
      <c r="DAR179" s="247"/>
      <c r="DAS179" s="247"/>
      <c r="DAT179" s="247"/>
      <c r="DAU179" s="247"/>
      <c r="DAV179" s="247"/>
      <c r="DAW179" s="247"/>
      <c r="DAX179" s="247"/>
      <c r="DAY179" s="247"/>
      <c r="DAZ179" s="247"/>
      <c r="DBA179" s="247"/>
      <c r="DBB179" s="247"/>
      <c r="DBC179" s="247"/>
      <c r="DBD179" s="247"/>
      <c r="DBE179" s="247"/>
      <c r="DBF179" s="247"/>
      <c r="DBG179" s="247"/>
      <c r="DBH179" s="247"/>
      <c r="DBI179" s="247"/>
      <c r="DBJ179" s="247"/>
      <c r="DBK179" s="247"/>
      <c r="DBL179" s="247"/>
      <c r="DBM179" s="247"/>
      <c r="DBN179" s="247"/>
      <c r="DBO179" s="247"/>
      <c r="DBP179" s="247"/>
      <c r="DBQ179" s="247"/>
      <c r="DBR179" s="247"/>
      <c r="DBS179" s="247"/>
      <c r="DBT179" s="247"/>
      <c r="DBU179" s="247"/>
      <c r="DBV179" s="247"/>
      <c r="DBW179" s="247"/>
      <c r="DBX179" s="247"/>
      <c r="DBY179" s="247"/>
      <c r="DBZ179" s="247"/>
      <c r="DCA179" s="247"/>
      <c r="DCB179" s="247"/>
      <c r="DCC179" s="247"/>
      <c r="DCD179" s="247"/>
      <c r="DCE179" s="247"/>
      <c r="DCF179" s="247"/>
      <c r="DCG179" s="247"/>
      <c r="DCH179" s="247"/>
      <c r="DCI179" s="247"/>
      <c r="DCJ179" s="247"/>
      <c r="DCK179" s="247"/>
      <c r="DCL179" s="247"/>
      <c r="DCM179" s="247"/>
      <c r="DCN179" s="247"/>
      <c r="DCO179" s="247"/>
      <c r="DCP179" s="247"/>
      <c r="DCQ179" s="247"/>
      <c r="DCR179" s="247"/>
      <c r="DCS179" s="247"/>
      <c r="DCT179" s="247"/>
      <c r="DCU179" s="247"/>
      <c r="DCV179" s="247"/>
      <c r="DCW179" s="247"/>
      <c r="DCX179" s="247"/>
      <c r="DCY179" s="247"/>
      <c r="DCZ179" s="247"/>
      <c r="DDA179" s="247"/>
      <c r="DDB179" s="247"/>
      <c r="DDC179" s="247"/>
      <c r="DDD179" s="247"/>
      <c r="DDE179" s="247"/>
      <c r="DDF179" s="247"/>
      <c r="DDG179" s="247"/>
      <c r="DDH179" s="247"/>
      <c r="DDI179" s="247"/>
      <c r="DDJ179" s="247"/>
      <c r="DDK179" s="247"/>
      <c r="DDL179" s="247"/>
      <c r="DDM179" s="247"/>
      <c r="DDN179" s="247"/>
      <c r="DDO179" s="247"/>
      <c r="DDP179" s="247"/>
      <c r="DDQ179" s="247"/>
      <c r="DDR179" s="247"/>
      <c r="DDS179" s="247"/>
      <c r="DDT179" s="247"/>
      <c r="DDU179" s="247"/>
      <c r="DDV179" s="247"/>
      <c r="DDW179" s="247"/>
      <c r="DDX179" s="247"/>
      <c r="DDY179" s="247"/>
      <c r="DDZ179" s="247"/>
      <c r="DEA179" s="247"/>
      <c r="DEB179" s="247"/>
      <c r="DEC179" s="247"/>
      <c r="DED179" s="247"/>
      <c r="DEE179" s="247"/>
      <c r="DEF179" s="247"/>
      <c r="DEG179" s="247"/>
      <c r="DEH179" s="247"/>
      <c r="DEI179" s="247"/>
      <c r="DEJ179" s="247"/>
      <c r="DEK179" s="247"/>
      <c r="DEL179" s="247"/>
      <c r="DEM179" s="247"/>
      <c r="DEN179" s="247"/>
      <c r="DEO179" s="247"/>
      <c r="DEP179" s="247"/>
      <c r="DEQ179" s="247"/>
      <c r="DER179" s="247"/>
      <c r="DES179" s="247"/>
      <c r="DET179" s="247"/>
      <c r="DEU179" s="247"/>
      <c r="DEV179" s="247"/>
      <c r="DEW179" s="247"/>
      <c r="DEX179" s="247"/>
      <c r="DEY179" s="247"/>
      <c r="DEZ179" s="247"/>
      <c r="DFA179" s="247"/>
      <c r="DFB179" s="247"/>
      <c r="DFC179" s="247"/>
      <c r="DFD179" s="247"/>
      <c r="DFE179" s="247"/>
      <c r="DFF179" s="247"/>
      <c r="DFG179" s="247"/>
      <c r="DFH179" s="247"/>
      <c r="DFI179" s="247"/>
      <c r="DFJ179" s="247"/>
      <c r="DFK179" s="247"/>
      <c r="DFL179" s="247"/>
      <c r="DFM179" s="247"/>
      <c r="DFN179" s="247"/>
      <c r="DFO179" s="247"/>
      <c r="DFP179" s="247"/>
      <c r="DFQ179" s="247"/>
      <c r="DFR179" s="247"/>
      <c r="DFS179" s="247"/>
      <c r="DFT179" s="247"/>
      <c r="DFU179" s="247"/>
      <c r="DFV179" s="247"/>
      <c r="DFW179" s="247"/>
      <c r="DFX179" s="247"/>
      <c r="DFY179" s="247"/>
      <c r="DFZ179" s="247"/>
      <c r="DGA179" s="247"/>
      <c r="DGB179" s="247"/>
      <c r="DGC179" s="247"/>
      <c r="DGD179" s="247"/>
      <c r="DGE179" s="247"/>
      <c r="DGF179" s="247"/>
      <c r="DGG179" s="247"/>
      <c r="DGH179" s="247"/>
      <c r="DGI179" s="247"/>
      <c r="DGJ179" s="247"/>
      <c r="DGK179" s="247"/>
      <c r="DGL179" s="247"/>
      <c r="DGM179" s="247"/>
      <c r="DGN179" s="247"/>
      <c r="DGO179" s="247"/>
      <c r="DGP179" s="247"/>
      <c r="DGQ179" s="247"/>
      <c r="DGR179" s="247"/>
      <c r="DGS179" s="247"/>
      <c r="DGT179" s="247"/>
      <c r="DGU179" s="247"/>
      <c r="DGV179" s="247"/>
      <c r="DGW179" s="247"/>
      <c r="DGX179" s="247"/>
      <c r="DGY179" s="247"/>
      <c r="DGZ179" s="247"/>
      <c r="DHA179" s="247"/>
      <c r="DHB179" s="247"/>
      <c r="DHC179" s="247"/>
      <c r="DHD179" s="247"/>
      <c r="DHE179" s="247"/>
      <c r="DHF179" s="247"/>
      <c r="DHG179" s="247"/>
      <c r="DHH179" s="247"/>
      <c r="DHI179" s="247"/>
      <c r="DHJ179" s="247"/>
      <c r="DHK179" s="247"/>
      <c r="DHL179" s="247"/>
      <c r="DHM179" s="247"/>
      <c r="DHN179" s="247"/>
      <c r="DHO179" s="247"/>
      <c r="DHP179" s="247"/>
      <c r="DHQ179" s="247"/>
      <c r="DHR179" s="247"/>
      <c r="DHS179" s="247"/>
      <c r="DHT179" s="247"/>
      <c r="DHU179" s="247"/>
      <c r="DHV179" s="247"/>
      <c r="DHW179" s="247"/>
      <c r="DHX179" s="247"/>
      <c r="DHY179" s="247"/>
      <c r="DHZ179" s="247"/>
      <c r="DIA179" s="247"/>
      <c r="DIB179" s="247"/>
      <c r="DIC179" s="247"/>
      <c r="DID179" s="247"/>
      <c r="DIE179" s="247"/>
      <c r="DIF179" s="247"/>
      <c r="DIG179" s="247"/>
      <c r="DIH179" s="247"/>
      <c r="DII179" s="247"/>
      <c r="DIJ179" s="247"/>
      <c r="DIK179" s="247"/>
      <c r="DIL179" s="247"/>
      <c r="DIM179" s="247"/>
      <c r="DIN179" s="247"/>
      <c r="DIO179" s="247"/>
      <c r="DIP179" s="247"/>
      <c r="DIQ179" s="247"/>
      <c r="DIR179" s="247"/>
      <c r="DIS179" s="247"/>
      <c r="DIT179" s="247"/>
      <c r="DIU179" s="247"/>
      <c r="DIV179" s="247"/>
      <c r="DIW179" s="247"/>
      <c r="DIX179" s="247"/>
      <c r="DIY179" s="247"/>
      <c r="DIZ179" s="247"/>
      <c r="DJA179" s="247"/>
      <c r="DJB179" s="247"/>
      <c r="DJC179" s="247"/>
      <c r="DJD179" s="247"/>
      <c r="DJE179" s="247"/>
      <c r="DJF179" s="247"/>
      <c r="DJG179" s="247"/>
      <c r="DJH179" s="247"/>
      <c r="DJI179" s="247"/>
      <c r="DJJ179" s="247"/>
      <c r="DJK179" s="247"/>
      <c r="DJL179" s="247"/>
      <c r="DJM179" s="247"/>
      <c r="DJN179" s="247"/>
      <c r="DJO179" s="247"/>
      <c r="DJP179" s="247"/>
      <c r="DJQ179" s="247"/>
      <c r="DJR179" s="247"/>
      <c r="DJS179" s="247"/>
      <c r="DJT179" s="247"/>
      <c r="DJU179" s="247"/>
      <c r="DJV179" s="247"/>
      <c r="DJW179" s="247"/>
      <c r="DJX179" s="247"/>
      <c r="DJY179" s="247"/>
      <c r="DJZ179" s="247"/>
      <c r="DKA179" s="247"/>
      <c r="DKB179" s="247"/>
      <c r="DKC179" s="247"/>
      <c r="DKD179" s="247"/>
      <c r="DKE179" s="247"/>
      <c r="DKF179" s="247"/>
      <c r="DKG179" s="247"/>
      <c r="DKH179" s="247"/>
      <c r="DKI179" s="247"/>
      <c r="DKJ179" s="247"/>
      <c r="DKK179" s="247"/>
      <c r="DKL179" s="247"/>
      <c r="DKM179" s="247"/>
      <c r="DKN179" s="247"/>
      <c r="DKO179" s="247"/>
      <c r="DKP179" s="247"/>
      <c r="DKQ179" s="247"/>
      <c r="DKR179" s="247"/>
      <c r="DKS179" s="247"/>
      <c r="DKT179" s="247"/>
      <c r="DKU179" s="247"/>
      <c r="DKV179" s="247"/>
      <c r="DKW179" s="247"/>
      <c r="DKX179" s="247"/>
      <c r="DKY179" s="247"/>
      <c r="DKZ179" s="247"/>
      <c r="DLA179" s="247"/>
      <c r="DLB179" s="247"/>
      <c r="DLC179" s="247"/>
      <c r="DLD179" s="247"/>
      <c r="DLE179" s="247"/>
      <c r="DLF179" s="247"/>
      <c r="DLG179" s="247"/>
      <c r="DLH179" s="247"/>
      <c r="DLI179" s="247"/>
      <c r="DLJ179" s="247"/>
      <c r="DLK179" s="247"/>
      <c r="DLL179" s="247"/>
      <c r="DLM179" s="247"/>
      <c r="DLN179" s="247"/>
      <c r="DLO179" s="247"/>
      <c r="DLP179" s="247"/>
      <c r="DLQ179" s="247"/>
      <c r="DLR179" s="247"/>
      <c r="DLS179" s="247"/>
      <c r="DLT179" s="247"/>
      <c r="DLU179" s="247"/>
      <c r="DLV179" s="247"/>
      <c r="DLW179" s="247"/>
      <c r="DLX179" s="247"/>
      <c r="DLY179" s="247"/>
      <c r="DLZ179" s="247"/>
      <c r="DMA179" s="247"/>
      <c r="DMB179" s="247"/>
      <c r="DMC179" s="247"/>
      <c r="DMD179" s="247"/>
      <c r="DME179" s="247"/>
      <c r="DMF179" s="247"/>
      <c r="DMG179" s="247"/>
      <c r="DMH179" s="247"/>
      <c r="DMI179" s="247"/>
      <c r="DMJ179" s="247"/>
      <c r="DMK179" s="247"/>
      <c r="DML179" s="247"/>
      <c r="DMM179" s="247"/>
      <c r="DMN179" s="247"/>
      <c r="DMO179" s="247"/>
      <c r="DMP179" s="247"/>
      <c r="DMQ179" s="247"/>
      <c r="DMR179" s="247"/>
      <c r="DMS179" s="247"/>
      <c r="DMT179" s="247"/>
      <c r="DMU179" s="247"/>
      <c r="DMV179" s="247"/>
      <c r="DMW179" s="247"/>
      <c r="DMX179" s="247"/>
      <c r="DMY179" s="247"/>
      <c r="DMZ179" s="247"/>
      <c r="DNA179" s="247"/>
      <c r="DNB179" s="247"/>
      <c r="DNC179" s="247"/>
      <c r="DND179" s="247"/>
      <c r="DNE179" s="247"/>
      <c r="DNF179" s="247"/>
      <c r="DNG179" s="247"/>
      <c r="DNH179" s="247"/>
      <c r="DNI179" s="247"/>
      <c r="DNJ179" s="247"/>
      <c r="DNK179" s="247"/>
      <c r="DNL179" s="247"/>
      <c r="DNM179" s="247"/>
      <c r="DNN179" s="247"/>
      <c r="DNO179" s="247"/>
      <c r="DNP179" s="247"/>
      <c r="DNQ179" s="247"/>
      <c r="DNR179" s="247"/>
      <c r="DNS179" s="247"/>
      <c r="DNT179" s="247"/>
      <c r="DNU179" s="247"/>
      <c r="DNV179" s="247"/>
      <c r="DNW179" s="247"/>
      <c r="DNX179" s="247"/>
      <c r="DNY179" s="247"/>
      <c r="DNZ179" s="247"/>
      <c r="DOA179" s="247"/>
      <c r="DOB179" s="247"/>
      <c r="DOC179" s="247"/>
      <c r="DOD179" s="247"/>
      <c r="DOE179" s="247"/>
      <c r="DOF179" s="247"/>
      <c r="DOG179" s="247"/>
      <c r="DOH179" s="247"/>
      <c r="DOI179" s="247"/>
      <c r="DOJ179" s="247"/>
      <c r="DOK179" s="247"/>
      <c r="DOL179" s="247"/>
      <c r="DOM179" s="247"/>
      <c r="DON179" s="247"/>
      <c r="DOO179" s="247"/>
      <c r="DOP179" s="247"/>
      <c r="DOQ179" s="247"/>
      <c r="DOR179" s="247"/>
      <c r="DOS179" s="247"/>
      <c r="DOT179" s="247"/>
      <c r="DOU179" s="247"/>
      <c r="DOV179" s="247"/>
      <c r="DOW179" s="247"/>
      <c r="DOX179" s="247"/>
      <c r="DOY179" s="247"/>
      <c r="DOZ179" s="247"/>
      <c r="DPA179" s="247"/>
      <c r="DPB179" s="247"/>
      <c r="DPC179" s="247"/>
      <c r="DPD179" s="247"/>
      <c r="DPE179" s="247"/>
      <c r="DPF179" s="247"/>
      <c r="DPG179" s="247"/>
      <c r="DPH179" s="247"/>
      <c r="DPI179" s="247"/>
      <c r="DPJ179" s="247"/>
      <c r="DPK179" s="247"/>
      <c r="DPL179" s="247"/>
      <c r="DPM179" s="247"/>
      <c r="DPN179" s="247"/>
      <c r="DPO179" s="247"/>
      <c r="DPP179" s="247"/>
      <c r="DPQ179" s="247"/>
      <c r="DPR179" s="247"/>
      <c r="DPS179" s="247"/>
      <c r="DPT179" s="247"/>
      <c r="DPU179" s="247"/>
      <c r="DPV179" s="247"/>
      <c r="DPW179" s="247"/>
      <c r="DPX179" s="247"/>
      <c r="DPY179" s="247"/>
      <c r="DPZ179" s="247"/>
      <c r="DQA179" s="247"/>
      <c r="DQB179" s="247"/>
      <c r="DQC179" s="247"/>
      <c r="DQD179" s="247"/>
      <c r="DQE179" s="247"/>
      <c r="DQF179" s="247"/>
      <c r="DQG179" s="247"/>
      <c r="DQH179" s="247"/>
      <c r="DQI179" s="247"/>
      <c r="DQJ179" s="247"/>
      <c r="DQK179" s="247"/>
      <c r="DQL179" s="247"/>
      <c r="DQM179" s="247"/>
      <c r="DQN179" s="247"/>
      <c r="DQO179" s="247"/>
      <c r="DQP179" s="247"/>
      <c r="DQQ179" s="247"/>
      <c r="DQR179" s="247"/>
      <c r="DQS179" s="247"/>
      <c r="DQT179" s="247"/>
      <c r="DQU179" s="247"/>
      <c r="DQV179" s="247"/>
      <c r="DQW179" s="247"/>
      <c r="DQX179" s="247"/>
      <c r="DQY179" s="247"/>
      <c r="DQZ179" s="247"/>
      <c r="DRA179" s="247"/>
      <c r="DRB179" s="247"/>
      <c r="DRC179" s="247"/>
      <c r="DRD179" s="247"/>
      <c r="DRE179" s="247"/>
      <c r="DRF179" s="247"/>
      <c r="DRG179" s="247"/>
      <c r="DRH179" s="247"/>
      <c r="DRI179" s="247"/>
      <c r="DRJ179" s="247"/>
      <c r="DRK179" s="247"/>
      <c r="DRL179" s="247"/>
      <c r="DRM179" s="247"/>
      <c r="DRN179" s="247"/>
      <c r="DRO179" s="247"/>
      <c r="DRP179" s="247"/>
      <c r="DRQ179" s="247"/>
      <c r="DRR179" s="247"/>
      <c r="DRS179" s="247"/>
      <c r="DRT179" s="247"/>
      <c r="DRU179" s="247"/>
      <c r="DRV179" s="247"/>
      <c r="DRW179" s="247"/>
      <c r="DRX179" s="247"/>
      <c r="DRY179" s="247"/>
      <c r="DRZ179" s="247"/>
      <c r="DSA179" s="247"/>
      <c r="DSB179" s="247"/>
      <c r="DSC179" s="247"/>
      <c r="DSD179" s="247"/>
      <c r="DSE179" s="247"/>
      <c r="DSF179" s="247"/>
      <c r="DSG179" s="247"/>
      <c r="DSH179" s="247"/>
      <c r="DSI179" s="247"/>
      <c r="DSJ179" s="247"/>
      <c r="DSK179" s="247"/>
      <c r="DSL179" s="247"/>
      <c r="DSM179" s="247"/>
      <c r="DSN179" s="247"/>
      <c r="DSO179" s="247"/>
      <c r="DSP179" s="247"/>
      <c r="DSQ179" s="247"/>
      <c r="DSR179" s="247"/>
      <c r="DSS179" s="247"/>
      <c r="DST179" s="247"/>
      <c r="DSU179" s="247"/>
      <c r="DSV179" s="247"/>
      <c r="DSW179" s="247"/>
      <c r="DSX179" s="247"/>
      <c r="DSY179" s="247"/>
      <c r="DSZ179" s="247"/>
      <c r="DTA179" s="247"/>
      <c r="DTB179" s="247"/>
      <c r="DTC179" s="247"/>
      <c r="DTD179" s="247"/>
      <c r="DTE179" s="247"/>
      <c r="DTF179" s="247"/>
      <c r="DTG179" s="247"/>
      <c r="DTH179" s="247"/>
      <c r="DTI179" s="247"/>
      <c r="DTJ179" s="247"/>
      <c r="DTK179" s="247"/>
      <c r="DTL179" s="247"/>
      <c r="DTM179" s="247"/>
      <c r="DTN179" s="247"/>
      <c r="DTO179" s="247"/>
      <c r="DTP179" s="247"/>
      <c r="DTQ179" s="247"/>
      <c r="DTR179" s="247"/>
      <c r="DTS179" s="247"/>
      <c r="DTT179" s="247"/>
      <c r="DTU179" s="247"/>
      <c r="DTV179" s="247"/>
      <c r="DTW179" s="247"/>
      <c r="DTX179" s="247"/>
      <c r="DTY179" s="247"/>
      <c r="DTZ179" s="247"/>
      <c r="DUA179" s="247"/>
      <c r="DUB179" s="247"/>
      <c r="DUC179" s="247"/>
      <c r="DUD179" s="247"/>
      <c r="DUE179" s="247"/>
      <c r="DUF179" s="247"/>
      <c r="DUG179" s="247"/>
      <c r="DUH179" s="247"/>
      <c r="DUI179" s="247"/>
      <c r="DUJ179" s="247"/>
      <c r="DUK179" s="247"/>
      <c r="DUL179" s="247"/>
      <c r="DUM179" s="247"/>
      <c r="DUN179" s="247"/>
      <c r="DUO179" s="247"/>
      <c r="DUP179" s="247"/>
      <c r="DUQ179" s="247"/>
      <c r="DUR179" s="247"/>
      <c r="DUS179" s="247"/>
      <c r="DUT179" s="247"/>
      <c r="DUU179" s="247"/>
      <c r="DUV179" s="247"/>
      <c r="DUW179" s="247"/>
      <c r="DUX179" s="247"/>
      <c r="DUY179" s="247"/>
      <c r="DUZ179" s="247"/>
      <c r="DVA179" s="247"/>
      <c r="DVB179" s="247"/>
      <c r="DVC179" s="247"/>
      <c r="DVD179" s="247"/>
      <c r="DVE179" s="247"/>
      <c r="DVF179" s="247"/>
      <c r="DVG179" s="247"/>
      <c r="DVH179" s="247"/>
      <c r="DVI179" s="247"/>
      <c r="DVJ179" s="247"/>
      <c r="DVK179" s="247"/>
      <c r="DVL179" s="247"/>
      <c r="DVM179" s="247"/>
      <c r="DVN179" s="247"/>
      <c r="DVO179" s="247"/>
      <c r="DVP179" s="247"/>
      <c r="DVQ179" s="247"/>
      <c r="DVR179" s="247"/>
      <c r="DVS179" s="247"/>
      <c r="DVT179" s="247"/>
      <c r="DVU179" s="247"/>
      <c r="DVV179" s="247"/>
      <c r="DVW179" s="247"/>
      <c r="DVX179" s="247"/>
      <c r="DVY179" s="247"/>
      <c r="DVZ179" s="247"/>
      <c r="DWA179" s="247"/>
      <c r="DWB179" s="247"/>
      <c r="DWC179" s="247"/>
      <c r="DWD179" s="247"/>
      <c r="DWE179" s="247"/>
      <c r="DWF179" s="247"/>
      <c r="DWG179" s="247"/>
      <c r="DWH179" s="247"/>
      <c r="DWI179" s="247"/>
      <c r="DWJ179" s="247"/>
      <c r="DWK179" s="247"/>
      <c r="DWL179" s="247"/>
      <c r="DWM179" s="247"/>
      <c r="DWN179" s="247"/>
      <c r="DWO179" s="247"/>
      <c r="DWP179" s="247"/>
      <c r="DWQ179" s="247"/>
      <c r="DWR179" s="247"/>
      <c r="DWS179" s="247"/>
      <c r="DWT179" s="247"/>
      <c r="DWU179" s="247"/>
      <c r="DWV179" s="247"/>
      <c r="DWW179" s="247"/>
      <c r="DWX179" s="247"/>
      <c r="DWY179" s="247"/>
      <c r="DWZ179" s="247"/>
      <c r="DXA179" s="247"/>
      <c r="DXB179" s="247"/>
      <c r="DXC179" s="247"/>
      <c r="DXD179" s="247"/>
      <c r="DXE179" s="247"/>
      <c r="DXF179" s="247"/>
      <c r="DXG179" s="247"/>
      <c r="DXH179" s="247"/>
      <c r="DXI179" s="247"/>
      <c r="DXJ179" s="247"/>
      <c r="DXK179" s="247"/>
      <c r="DXL179" s="247"/>
      <c r="DXM179" s="247"/>
      <c r="DXN179" s="247"/>
      <c r="DXO179" s="247"/>
      <c r="DXP179" s="247"/>
      <c r="DXQ179" s="247"/>
      <c r="DXR179" s="247"/>
      <c r="DXS179" s="247"/>
      <c r="DXT179" s="247"/>
      <c r="DXU179" s="247"/>
      <c r="DXV179" s="247"/>
      <c r="DXW179" s="247"/>
      <c r="DXX179" s="247"/>
      <c r="DXY179" s="247"/>
      <c r="DXZ179" s="247"/>
      <c r="DYA179" s="247"/>
      <c r="DYB179" s="247"/>
      <c r="DYC179" s="247"/>
      <c r="DYD179" s="247"/>
      <c r="DYE179" s="247"/>
      <c r="DYF179" s="247"/>
      <c r="DYG179" s="247"/>
      <c r="DYH179" s="247"/>
      <c r="DYI179" s="247"/>
      <c r="DYJ179" s="247"/>
      <c r="DYK179" s="247"/>
      <c r="DYL179" s="247"/>
      <c r="DYM179" s="247"/>
      <c r="DYN179" s="247"/>
      <c r="DYO179" s="247"/>
      <c r="DYP179" s="247"/>
      <c r="DYQ179" s="247"/>
      <c r="DYR179" s="247"/>
      <c r="DYS179" s="247"/>
      <c r="DYT179" s="247"/>
      <c r="DYU179" s="247"/>
      <c r="DYV179" s="247"/>
      <c r="DYW179" s="247"/>
      <c r="DYX179" s="247"/>
      <c r="DYY179" s="247"/>
      <c r="DYZ179" s="247"/>
      <c r="DZA179" s="247"/>
      <c r="DZB179" s="247"/>
      <c r="DZC179" s="247"/>
      <c r="DZD179" s="247"/>
      <c r="DZE179" s="247"/>
      <c r="DZF179" s="247"/>
      <c r="DZG179" s="247"/>
      <c r="DZH179" s="247"/>
      <c r="DZI179" s="247"/>
      <c r="DZJ179" s="247"/>
      <c r="DZK179" s="247"/>
      <c r="DZL179" s="247"/>
      <c r="DZM179" s="247"/>
      <c r="DZN179" s="247"/>
      <c r="DZO179" s="247"/>
      <c r="DZP179" s="247"/>
      <c r="DZQ179" s="247"/>
      <c r="DZR179" s="247"/>
      <c r="DZS179" s="247"/>
      <c r="DZT179" s="247"/>
      <c r="DZU179" s="247"/>
      <c r="DZV179" s="247"/>
      <c r="DZW179" s="247"/>
      <c r="DZX179" s="247"/>
      <c r="DZY179" s="247"/>
      <c r="DZZ179" s="247"/>
      <c r="EAA179" s="247"/>
      <c r="EAB179" s="247"/>
      <c r="EAC179" s="247"/>
      <c r="EAD179" s="247"/>
      <c r="EAE179" s="247"/>
      <c r="EAF179" s="247"/>
      <c r="EAG179" s="247"/>
      <c r="EAH179" s="247"/>
      <c r="EAI179" s="247"/>
      <c r="EAJ179" s="247"/>
      <c r="EAK179" s="247"/>
      <c r="EAL179" s="247"/>
      <c r="EAM179" s="247"/>
      <c r="EAN179" s="247"/>
      <c r="EAO179" s="247"/>
      <c r="EAP179" s="247"/>
      <c r="EAQ179" s="247"/>
      <c r="EAR179" s="247"/>
      <c r="EAS179" s="247"/>
      <c r="EAT179" s="247"/>
      <c r="EAU179" s="247"/>
      <c r="EAV179" s="247"/>
      <c r="EAW179" s="247"/>
      <c r="EAX179" s="247"/>
      <c r="EAY179" s="247"/>
      <c r="EAZ179" s="247"/>
      <c r="EBA179" s="247"/>
      <c r="EBB179" s="247"/>
      <c r="EBC179" s="247"/>
      <c r="EBD179" s="247"/>
      <c r="EBE179" s="247"/>
      <c r="EBF179" s="247"/>
      <c r="EBG179" s="247"/>
      <c r="EBH179" s="247"/>
      <c r="EBI179" s="247"/>
      <c r="EBJ179" s="247"/>
      <c r="EBK179" s="247"/>
      <c r="EBL179" s="247"/>
      <c r="EBM179" s="247"/>
      <c r="EBN179" s="247"/>
      <c r="EBO179" s="247"/>
      <c r="EBP179" s="247"/>
      <c r="EBQ179" s="247"/>
      <c r="EBR179" s="247"/>
      <c r="EBS179" s="247"/>
      <c r="EBT179" s="247"/>
      <c r="EBU179" s="247"/>
      <c r="EBV179" s="247"/>
      <c r="EBW179" s="247"/>
      <c r="EBX179" s="247"/>
      <c r="EBY179" s="247"/>
      <c r="EBZ179" s="247"/>
      <c r="ECA179" s="247"/>
      <c r="ECB179" s="247"/>
      <c r="ECC179" s="247"/>
      <c r="ECD179" s="247"/>
      <c r="ECE179" s="247"/>
      <c r="ECF179" s="247"/>
      <c r="ECG179" s="247"/>
      <c r="ECH179" s="247"/>
      <c r="ECI179" s="247"/>
      <c r="ECJ179" s="247"/>
      <c r="ECK179" s="247"/>
      <c r="ECL179" s="247"/>
      <c r="ECM179" s="247"/>
      <c r="ECN179" s="247"/>
      <c r="ECO179" s="247"/>
      <c r="ECP179" s="247"/>
      <c r="ECQ179" s="247"/>
      <c r="ECR179" s="247"/>
      <c r="ECS179" s="247"/>
      <c r="ECT179" s="247"/>
      <c r="ECU179" s="247"/>
      <c r="ECV179" s="247"/>
      <c r="ECW179" s="247"/>
      <c r="ECX179" s="247"/>
      <c r="ECY179" s="247"/>
      <c r="ECZ179" s="247"/>
      <c r="EDA179" s="247"/>
      <c r="EDB179" s="247"/>
      <c r="EDC179" s="247"/>
      <c r="EDD179" s="247"/>
      <c r="EDE179" s="247"/>
      <c r="EDF179" s="247"/>
      <c r="EDG179" s="247"/>
      <c r="EDH179" s="247"/>
      <c r="EDI179" s="247"/>
      <c r="EDJ179" s="247"/>
      <c r="EDK179" s="247"/>
      <c r="EDL179" s="247"/>
      <c r="EDM179" s="247"/>
      <c r="EDN179" s="247"/>
      <c r="EDO179" s="247"/>
      <c r="EDP179" s="247"/>
      <c r="EDQ179" s="247"/>
      <c r="EDR179" s="247"/>
      <c r="EDS179" s="247"/>
      <c r="EDT179" s="247"/>
      <c r="EDU179" s="247"/>
      <c r="EDV179" s="247"/>
      <c r="EDW179" s="247"/>
      <c r="EDX179" s="247"/>
      <c r="EDY179" s="247"/>
      <c r="EDZ179" s="247"/>
      <c r="EEA179" s="247"/>
      <c r="EEB179" s="247"/>
      <c r="EEC179" s="247"/>
      <c r="EED179" s="247"/>
      <c r="EEE179" s="247"/>
      <c r="EEF179" s="247"/>
      <c r="EEG179" s="247"/>
      <c r="EEH179" s="247"/>
      <c r="EEI179" s="247"/>
      <c r="EEJ179" s="247"/>
      <c r="EEK179" s="247"/>
      <c r="EEL179" s="247"/>
      <c r="EEM179" s="247"/>
      <c r="EEN179" s="247"/>
      <c r="EEO179" s="247"/>
      <c r="EEP179" s="247"/>
      <c r="EEQ179" s="247"/>
      <c r="EER179" s="247"/>
      <c r="EES179" s="247"/>
      <c r="EET179" s="247"/>
      <c r="EEU179" s="247"/>
      <c r="EEV179" s="247"/>
      <c r="EEW179" s="247"/>
      <c r="EEX179" s="247"/>
      <c r="EEY179" s="247"/>
      <c r="EEZ179" s="247"/>
      <c r="EFA179" s="247"/>
      <c r="EFB179" s="247"/>
      <c r="EFC179" s="247"/>
      <c r="EFD179" s="247"/>
      <c r="EFE179" s="247"/>
      <c r="EFF179" s="247"/>
      <c r="EFG179" s="247"/>
      <c r="EFH179" s="247"/>
      <c r="EFI179" s="247"/>
      <c r="EFJ179" s="247"/>
      <c r="EFK179" s="247"/>
      <c r="EFL179" s="247"/>
      <c r="EFM179" s="247"/>
      <c r="EFN179" s="247"/>
      <c r="EFO179" s="247"/>
      <c r="EFP179" s="247"/>
      <c r="EFQ179" s="247"/>
      <c r="EFR179" s="247"/>
      <c r="EFS179" s="247"/>
      <c r="EFT179" s="247"/>
      <c r="EFU179" s="247"/>
      <c r="EFV179" s="247"/>
      <c r="EFW179" s="247"/>
      <c r="EFX179" s="247"/>
      <c r="EFY179" s="247"/>
      <c r="EFZ179" s="247"/>
      <c r="EGA179" s="247"/>
      <c r="EGB179" s="247"/>
      <c r="EGC179" s="247"/>
      <c r="EGD179" s="247"/>
      <c r="EGE179" s="247"/>
      <c r="EGF179" s="247"/>
      <c r="EGG179" s="247"/>
      <c r="EGH179" s="247"/>
      <c r="EGI179" s="247"/>
      <c r="EGJ179" s="247"/>
      <c r="EGK179" s="247"/>
      <c r="EGL179" s="247"/>
      <c r="EGM179" s="247"/>
      <c r="EGN179" s="247"/>
      <c r="EGO179" s="247"/>
      <c r="EGP179" s="247"/>
      <c r="EGQ179" s="247"/>
      <c r="EGR179" s="247"/>
      <c r="EGS179" s="247"/>
      <c r="EGT179" s="247"/>
      <c r="EGU179" s="247"/>
      <c r="EGV179" s="247"/>
      <c r="EGW179" s="247"/>
      <c r="EGX179" s="247"/>
      <c r="EGY179" s="247"/>
      <c r="EGZ179" s="247"/>
      <c r="EHA179" s="247"/>
      <c r="EHB179" s="247"/>
      <c r="EHC179" s="247"/>
      <c r="EHD179" s="247"/>
      <c r="EHE179" s="247"/>
      <c r="EHF179" s="247"/>
      <c r="EHG179" s="247"/>
      <c r="EHH179" s="247"/>
      <c r="EHI179" s="247"/>
      <c r="EHJ179" s="247"/>
      <c r="EHK179" s="247"/>
      <c r="EHL179" s="247"/>
      <c r="EHM179" s="247"/>
      <c r="EHN179" s="247"/>
      <c r="EHO179" s="247"/>
      <c r="EHP179" s="247"/>
      <c r="EHQ179" s="247"/>
      <c r="EHR179" s="247"/>
      <c r="EHS179" s="247"/>
      <c r="EHT179" s="247"/>
      <c r="EHU179" s="247"/>
      <c r="EHV179" s="247"/>
      <c r="EHW179" s="247"/>
      <c r="EHX179" s="247"/>
      <c r="EHY179" s="247"/>
      <c r="EHZ179" s="247"/>
      <c r="EIA179" s="247"/>
      <c r="EIB179" s="247"/>
      <c r="EIC179" s="247"/>
      <c r="EID179" s="247"/>
      <c r="EIE179" s="247"/>
      <c r="EIF179" s="247"/>
      <c r="EIG179" s="247"/>
      <c r="EIH179" s="247"/>
      <c r="EII179" s="247"/>
      <c r="EIJ179" s="247"/>
      <c r="EIK179" s="247"/>
      <c r="EIL179" s="247"/>
      <c r="EIM179" s="247"/>
      <c r="EIN179" s="247"/>
      <c r="EIO179" s="247"/>
      <c r="EIP179" s="247"/>
      <c r="EIQ179" s="247"/>
      <c r="EIR179" s="247"/>
      <c r="EIS179" s="247"/>
      <c r="EIT179" s="247"/>
      <c r="EIU179" s="247"/>
      <c r="EIV179" s="247"/>
      <c r="EIW179" s="247"/>
      <c r="EIX179" s="247"/>
      <c r="EIY179" s="247"/>
      <c r="EIZ179" s="247"/>
      <c r="EJA179" s="247"/>
      <c r="EJB179" s="247"/>
      <c r="EJC179" s="247"/>
      <c r="EJD179" s="247"/>
      <c r="EJE179" s="247"/>
      <c r="EJF179" s="247"/>
      <c r="EJG179" s="247"/>
      <c r="EJH179" s="247"/>
      <c r="EJI179" s="247"/>
      <c r="EJJ179" s="247"/>
      <c r="EJK179" s="247"/>
      <c r="EJL179" s="247"/>
      <c r="EJM179" s="247"/>
      <c r="EJN179" s="247"/>
      <c r="EJO179" s="247"/>
      <c r="EJP179" s="247"/>
      <c r="EJQ179" s="247"/>
      <c r="EJR179" s="247"/>
      <c r="EJS179" s="247"/>
      <c r="EJT179" s="247"/>
      <c r="EJU179" s="247"/>
      <c r="EJV179" s="247"/>
      <c r="EJW179" s="247"/>
      <c r="EJX179" s="247"/>
      <c r="EJY179" s="247"/>
      <c r="EJZ179" s="247"/>
      <c r="EKA179" s="247"/>
      <c r="EKB179" s="247"/>
      <c r="EKC179" s="247"/>
      <c r="EKD179" s="247"/>
      <c r="EKE179" s="247"/>
      <c r="EKF179" s="247"/>
      <c r="EKG179" s="247"/>
      <c r="EKH179" s="247"/>
      <c r="EKI179" s="247"/>
      <c r="EKJ179" s="247"/>
      <c r="EKK179" s="247"/>
      <c r="EKL179" s="247"/>
      <c r="EKM179" s="247"/>
      <c r="EKN179" s="247"/>
      <c r="EKO179" s="247"/>
      <c r="EKP179" s="247"/>
      <c r="EKQ179" s="247"/>
      <c r="EKR179" s="247"/>
      <c r="EKS179" s="247"/>
      <c r="EKT179" s="247"/>
      <c r="EKU179" s="247"/>
      <c r="EKV179" s="247"/>
      <c r="EKW179" s="247"/>
      <c r="EKX179" s="247"/>
      <c r="EKY179" s="247"/>
      <c r="EKZ179" s="247"/>
      <c r="ELA179" s="247"/>
      <c r="ELB179" s="247"/>
      <c r="ELC179" s="247"/>
      <c r="ELD179" s="247"/>
      <c r="ELE179" s="247"/>
      <c r="ELF179" s="247"/>
      <c r="ELG179" s="247"/>
      <c r="ELH179" s="247"/>
      <c r="ELI179" s="247"/>
      <c r="ELJ179" s="247"/>
      <c r="ELK179" s="247"/>
      <c r="ELL179" s="247"/>
      <c r="ELM179" s="247"/>
      <c r="ELN179" s="247"/>
      <c r="ELO179" s="247"/>
      <c r="ELP179" s="247"/>
      <c r="ELQ179" s="247"/>
      <c r="ELR179" s="247"/>
      <c r="ELS179" s="247"/>
      <c r="ELT179" s="247"/>
      <c r="ELU179" s="247"/>
      <c r="ELV179" s="247"/>
      <c r="ELW179" s="247"/>
      <c r="ELX179" s="247"/>
      <c r="ELY179" s="247"/>
      <c r="ELZ179" s="247"/>
      <c r="EMA179" s="247"/>
      <c r="EMB179" s="247"/>
      <c r="EMC179" s="247"/>
      <c r="EMD179" s="247"/>
      <c r="EME179" s="247"/>
      <c r="EMF179" s="247"/>
      <c r="EMG179" s="247"/>
      <c r="EMH179" s="247"/>
      <c r="EMI179" s="247"/>
      <c r="EMJ179" s="247"/>
      <c r="EMK179" s="247"/>
      <c r="EML179" s="247"/>
      <c r="EMM179" s="247"/>
      <c r="EMN179" s="247"/>
      <c r="EMO179" s="247"/>
      <c r="EMP179" s="247"/>
      <c r="EMQ179" s="247"/>
      <c r="EMR179" s="247"/>
      <c r="EMS179" s="247"/>
      <c r="EMT179" s="247"/>
      <c r="EMU179" s="247"/>
      <c r="EMV179" s="247"/>
      <c r="EMW179" s="247"/>
      <c r="EMX179" s="247"/>
      <c r="EMY179" s="247"/>
      <c r="EMZ179" s="247"/>
      <c r="ENA179" s="247"/>
      <c r="ENB179" s="247"/>
      <c r="ENC179" s="247"/>
      <c r="END179" s="247"/>
      <c r="ENE179" s="247"/>
      <c r="ENF179" s="247"/>
      <c r="ENG179" s="247"/>
      <c r="ENH179" s="247"/>
      <c r="ENI179" s="247"/>
      <c r="ENJ179" s="247"/>
      <c r="ENK179" s="247"/>
      <c r="ENL179" s="247"/>
      <c r="ENM179" s="247"/>
      <c r="ENN179" s="247"/>
      <c r="ENO179" s="247"/>
      <c r="ENP179" s="247"/>
      <c r="ENQ179" s="247"/>
      <c r="ENR179" s="247"/>
      <c r="ENS179" s="247"/>
      <c r="ENT179" s="247"/>
      <c r="ENU179" s="247"/>
      <c r="ENV179" s="247"/>
      <c r="ENW179" s="247"/>
      <c r="ENX179" s="247"/>
      <c r="ENY179" s="247"/>
      <c r="ENZ179" s="247"/>
      <c r="EOA179" s="247"/>
      <c r="EOB179" s="247"/>
      <c r="EOC179" s="247"/>
      <c r="EOD179" s="247"/>
      <c r="EOE179" s="247"/>
      <c r="EOF179" s="247"/>
      <c r="EOG179" s="247"/>
      <c r="EOH179" s="247"/>
      <c r="EOI179" s="247"/>
      <c r="EOJ179" s="247"/>
      <c r="EOK179" s="247"/>
      <c r="EOL179" s="247"/>
      <c r="EOM179" s="247"/>
      <c r="EON179" s="247"/>
      <c r="EOO179" s="247"/>
      <c r="EOP179" s="247"/>
      <c r="EOQ179" s="247"/>
      <c r="EOR179" s="247"/>
      <c r="EOS179" s="247"/>
      <c r="EOT179" s="247"/>
      <c r="EOU179" s="247"/>
      <c r="EOV179" s="247"/>
      <c r="EOW179" s="247"/>
      <c r="EOX179" s="247"/>
      <c r="EOY179" s="247"/>
      <c r="EOZ179" s="247"/>
      <c r="EPA179" s="247"/>
      <c r="EPB179" s="247"/>
      <c r="EPC179" s="247"/>
      <c r="EPD179" s="247"/>
      <c r="EPE179" s="247"/>
      <c r="EPF179" s="247"/>
      <c r="EPG179" s="247"/>
      <c r="EPH179" s="247"/>
      <c r="EPI179" s="247"/>
      <c r="EPJ179" s="247"/>
      <c r="EPK179" s="247"/>
      <c r="EPL179" s="247"/>
      <c r="EPM179" s="247"/>
      <c r="EPN179" s="247"/>
      <c r="EPO179" s="247"/>
      <c r="EPP179" s="247"/>
      <c r="EPQ179" s="247"/>
      <c r="EPR179" s="247"/>
      <c r="EPS179" s="247"/>
      <c r="EPT179" s="247"/>
      <c r="EPU179" s="247"/>
      <c r="EPV179" s="247"/>
      <c r="EPW179" s="247"/>
      <c r="EPX179" s="247"/>
      <c r="EPY179" s="247"/>
      <c r="EPZ179" s="247"/>
      <c r="EQA179" s="247"/>
      <c r="EQB179" s="247"/>
      <c r="EQC179" s="247"/>
      <c r="EQD179" s="247"/>
      <c r="EQE179" s="247"/>
      <c r="EQF179" s="247"/>
      <c r="EQG179" s="247"/>
      <c r="EQH179" s="247"/>
      <c r="EQI179" s="247"/>
      <c r="EQJ179" s="247"/>
      <c r="EQK179" s="247"/>
      <c r="EQL179" s="247"/>
      <c r="EQM179" s="247"/>
      <c r="EQN179" s="247"/>
      <c r="EQO179" s="247"/>
      <c r="EQP179" s="247"/>
      <c r="EQQ179" s="247"/>
      <c r="EQR179" s="247"/>
      <c r="EQS179" s="247"/>
      <c r="EQT179" s="247"/>
      <c r="EQU179" s="247"/>
      <c r="EQV179" s="247"/>
      <c r="EQW179" s="247"/>
      <c r="EQX179" s="247"/>
      <c r="EQY179" s="247"/>
      <c r="EQZ179" s="247"/>
      <c r="ERA179" s="247"/>
      <c r="ERB179" s="247"/>
      <c r="ERC179" s="247"/>
      <c r="ERD179" s="247"/>
      <c r="ERE179" s="247"/>
      <c r="ERF179" s="247"/>
      <c r="ERG179" s="247"/>
      <c r="ERH179" s="247"/>
      <c r="ERI179" s="247"/>
      <c r="ERJ179" s="247"/>
      <c r="ERK179" s="247"/>
      <c r="ERL179" s="247"/>
      <c r="ERM179" s="247"/>
      <c r="ERN179" s="247"/>
      <c r="ERO179" s="247"/>
      <c r="ERP179" s="247"/>
      <c r="ERQ179" s="247"/>
      <c r="ERR179" s="247"/>
      <c r="ERS179" s="247"/>
      <c r="ERT179" s="247"/>
      <c r="ERU179" s="247"/>
      <c r="ERV179" s="247"/>
      <c r="ERW179" s="247"/>
      <c r="ERX179" s="247"/>
      <c r="ERY179" s="247"/>
      <c r="ERZ179" s="247"/>
      <c r="ESA179" s="247"/>
      <c r="ESB179" s="247"/>
      <c r="ESC179" s="247"/>
      <c r="ESD179" s="247"/>
      <c r="ESE179" s="247"/>
      <c r="ESF179" s="247"/>
      <c r="ESG179" s="247"/>
      <c r="ESH179" s="247"/>
      <c r="ESI179" s="247"/>
      <c r="ESJ179" s="247"/>
      <c r="ESK179" s="247"/>
      <c r="ESL179" s="247"/>
      <c r="ESM179" s="247"/>
      <c r="ESN179" s="247"/>
      <c r="ESO179" s="247"/>
      <c r="ESP179" s="247"/>
      <c r="ESQ179" s="247"/>
      <c r="ESR179" s="247"/>
      <c r="ESS179" s="247"/>
      <c r="EST179" s="247"/>
      <c r="ESU179" s="247"/>
      <c r="ESV179" s="247"/>
      <c r="ESW179" s="247"/>
      <c r="ESX179" s="247"/>
      <c r="ESY179" s="247"/>
      <c r="ESZ179" s="247"/>
      <c r="ETA179" s="247"/>
      <c r="ETB179" s="247"/>
      <c r="ETC179" s="247"/>
      <c r="ETD179" s="247"/>
      <c r="ETE179" s="247"/>
      <c r="ETF179" s="247"/>
      <c r="ETG179" s="247"/>
      <c r="ETH179" s="247"/>
      <c r="ETI179" s="247"/>
      <c r="ETJ179" s="247"/>
      <c r="ETK179" s="247"/>
      <c r="ETL179" s="247"/>
      <c r="ETM179" s="247"/>
      <c r="ETN179" s="247"/>
      <c r="ETO179" s="247"/>
      <c r="ETP179" s="247"/>
      <c r="ETQ179" s="247"/>
      <c r="ETR179" s="247"/>
      <c r="ETS179" s="247"/>
      <c r="ETT179" s="247"/>
      <c r="ETU179" s="247"/>
      <c r="ETV179" s="247"/>
      <c r="ETW179" s="247"/>
      <c r="ETX179" s="247"/>
      <c r="ETY179" s="247"/>
      <c r="ETZ179" s="247"/>
      <c r="EUA179" s="247"/>
      <c r="EUB179" s="247"/>
      <c r="EUC179" s="247"/>
      <c r="EUD179" s="247"/>
      <c r="EUE179" s="247"/>
      <c r="EUF179" s="247"/>
      <c r="EUG179" s="247"/>
      <c r="EUH179" s="247"/>
      <c r="EUI179" s="247"/>
      <c r="EUJ179" s="247"/>
      <c r="EUK179" s="247"/>
      <c r="EUL179" s="247"/>
      <c r="EUM179" s="247"/>
      <c r="EUN179" s="247"/>
      <c r="EUO179" s="247"/>
      <c r="EUP179" s="247"/>
      <c r="EUQ179" s="247"/>
      <c r="EUR179" s="247"/>
      <c r="EUS179" s="247"/>
      <c r="EUT179" s="247"/>
      <c r="EUU179" s="247"/>
      <c r="EUV179" s="247"/>
      <c r="EUW179" s="247"/>
      <c r="EUX179" s="247"/>
      <c r="EUY179" s="247"/>
      <c r="EUZ179" s="247"/>
      <c r="EVA179" s="247"/>
      <c r="EVB179" s="247"/>
      <c r="EVC179" s="247"/>
      <c r="EVD179" s="247"/>
      <c r="EVE179" s="247"/>
      <c r="EVF179" s="247"/>
      <c r="EVG179" s="247"/>
      <c r="EVH179" s="247"/>
      <c r="EVI179" s="247"/>
      <c r="EVJ179" s="247"/>
      <c r="EVK179" s="247"/>
      <c r="EVL179" s="247"/>
      <c r="EVM179" s="247"/>
      <c r="EVN179" s="247"/>
      <c r="EVO179" s="247"/>
      <c r="EVP179" s="247"/>
      <c r="EVQ179" s="247"/>
      <c r="EVR179" s="247"/>
      <c r="EVS179" s="247"/>
      <c r="EVT179" s="247"/>
      <c r="EVU179" s="247"/>
      <c r="EVV179" s="247"/>
      <c r="EVW179" s="247"/>
      <c r="EVX179" s="247"/>
      <c r="EVY179" s="247"/>
      <c r="EVZ179" s="247"/>
      <c r="EWA179" s="247"/>
      <c r="EWB179" s="247"/>
      <c r="EWC179" s="247"/>
      <c r="EWD179" s="247"/>
      <c r="EWE179" s="247"/>
      <c r="EWF179" s="247"/>
      <c r="EWG179" s="247"/>
      <c r="EWH179" s="247"/>
      <c r="EWI179" s="247"/>
      <c r="EWJ179" s="247"/>
      <c r="EWK179" s="247"/>
      <c r="EWL179" s="247"/>
      <c r="EWM179" s="247"/>
      <c r="EWN179" s="247"/>
      <c r="EWO179" s="247"/>
      <c r="EWP179" s="247"/>
      <c r="EWQ179" s="247"/>
      <c r="EWR179" s="247"/>
      <c r="EWS179" s="247"/>
      <c r="EWT179" s="247"/>
      <c r="EWU179" s="247"/>
      <c r="EWV179" s="247"/>
      <c r="EWW179" s="247"/>
      <c r="EWX179" s="247"/>
      <c r="EWY179" s="247"/>
      <c r="EWZ179" s="247"/>
      <c r="EXA179" s="247"/>
      <c r="EXB179" s="247"/>
      <c r="EXC179" s="247"/>
      <c r="EXD179" s="247"/>
      <c r="EXE179" s="247"/>
      <c r="EXF179" s="247"/>
      <c r="EXG179" s="247"/>
      <c r="EXH179" s="247"/>
      <c r="EXI179" s="247"/>
      <c r="EXJ179" s="247"/>
      <c r="EXK179" s="247"/>
      <c r="EXL179" s="247"/>
      <c r="EXM179" s="247"/>
      <c r="EXN179" s="247"/>
      <c r="EXO179" s="247"/>
      <c r="EXP179" s="247"/>
      <c r="EXQ179" s="247"/>
      <c r="EXR179" s="247"/>
      <c r="EXS179" s="247"/>
      <c r="EXT179" s="247"/>
      <c r="EXU179" s="247"/>
      <c r="EXV179" s="247"/>
      <c r="EXW179" s="247"/>
      <c r="EXX179" s="247"/>
      <c r="EXY179" s="247"/>
      <c r="EXZ179" s="247"/>
      <c r="EYA179" s="247"/>
      <c r="EYB179" s="247"/>
      <c r="EYC179" s="247"/>
      <c r="EYD179" s="247"/>
      <c r="EYE179" s="247"/>
      <c r="EYF179" s="247"/>
      <c r="EYG179" s="247"/>
      <c r="EYH179" s="247"/>
      <c r="EYI179" s="247"/>
      <c r="EYJ179" s="247"/>
      <c r="EYK179" s="247"/>
      <c r="EYL179" s="247"/>
      <c r="EYM179" s="247"/>
      <c r="EYN179" s="247"/>
      <c r="EYO179" s="247"/>
      <c r="EYP179" s="247"/>
      <c r="EYQ179" s="247"/>
      <c r="EYR179" s="247"/>
      <c r="EYS179" s="247"/>
      <c r="EYT179" s="247"/>
      <c r="EYU179" s="247"/>
      <c r="EYV179" s="247"/>
      <c r="EYW179" s="247"/>
      <c r="EYX179" s="247"/>
      <c r="EYY179" s="247"/>
      <c r="EYZ179" s="247"/>
      <c r="EZA179" s="247"/>
      <c r="EZB179" s="247"/>
      <c r="EZC179" s="247"/>
      <c r="EZD179" s="247"/>
      <c r="EZE179" s="247"/>
      <c r="EZF179" s="247"/>
      <c r="EZG179" s="247"/>
      <c r="EZH179" s="247"/>
      <c r="EZI179" s="247"/>
      <c r="EZJ179" s="247"/>
      <c r="EZK179" s="247"/>
      <c r="EZL179" s="247"/>
      <c r="EZM179" s="247"/>
      <c r="EZN179" s="247"/>
      <c r="EZO179" s="247"/>
      <c r="EZP179" s="247"/>
      <c r="EZQ179" s="247"/>
      <c r="EZR179" s="247"/>
      <c r="EZS179" s="247"/>
      <c r="EZT179" s="247"/>
      <c r="EZU179" s="247"/>
      <c r="EZV179" s="247"/>
      <c r="EZW179" s="247"/>
      <c r="EZX179" s="247"/>
      <c r="EZY179" s="247"/>
      <c r="EZZ179" s="247"/>
      <c r="FAA179" s="247"/>
      <c r="FAB179" s="247"/>
      <c r="FAC179" s="247"/>
      <c r="FAD179" s="247"/>
      <c r="FAE179" s="247"/>
      <c r="FAF179" s="247"/>
      <c r="FAG179" s="247"/>
      <c r="FAH179" s="247"/>
      <c r="FAI179" s="247"/>
      <c r="FAJ179" s="247"/>
      <c r="FAK179" s="247"/>
      <c r="FAL179" s="247"/>
      <c r="FAM179" s="247"/>
      <c r="FAN179" s="247"/>
      <c r="FAO179" s="247"/>
      <c r="FAP179" s="247"/>
      <c r="FAQ179" s="247"/>
      <c r="FAR179" s="247"/>
      <c r="FAS179" s="247"/>
      <c r="FAT179" s="247"/>
      <c r="FAU179" s="247"/>
      <c r="FAV179" s="247"/>
      <c r="FAW179" s="247"/>
      <c r="FAX179" s="247"/>
      <c r="FAY179" s="247"/>
      <c r="FAZ179" s="247"/>
      <c r="FBA179" s="247"/>
      <c r="FBB179" s="247"/>
      <c r="FBC179" s="247"/>
      <c r="FBD179" s="247"/>
      <c r="FBE179" s="247"/>
      <c r="FBF179" s="247"/>
      <c r="FBG179" s="247"/>
      <c r="FBH179" s="247"/>
      <c r="FBI179" s="247"/>
      <c r="FBJ179" s="247"/>
      <c r="FBK179" s="247"/>
      <c r="FBL179" s="247"/>
      <c r="FBM179" s="247"/>
      <c r="FBN179" s="247"/>
      <c r="FBO179" s="247"/>
      <c r="FBP179" s="247"/>
      <c r="FBQ179" s="247"/>
      <c r="FBR179" s="247"/>
      <c r="FBS179" s="247"/>
      <c r="FBT179" s="247"/>
      <c r="FBU179" s="247"/>
      <c r="FBV179" s="247"/>
      <c r="FBW179" s="247"/>
      <c r="FBX179" s="247"/>
      <c r="FBY179" s="247"/>
      <c r="FBZ179" s="247"/>
      <c r="FCA179" s="247"/>
      <c r="FCB179" s="247"/>
      <c r="FCC179" s="247"/>
      <c r="FCD179" s="247"/>
      <c r="FCE179" s="247"/>
      <c r="FCF179" s="247"/>
      <c r="FCG179" s="247"/>
      <c r="FCH179" s="247"/>
      <c r="FCI179" s="247"/>
      <c r="FCJ179" s="247"/>
      <c r="FCK179" s="247"/>
      <c r="FCL179" s="247"/>
      <c r="FCM179" s="247"/>
      <c r="FCN179" s="247"/>
      <c r="FCO179" s="247"/>
      <c r="FCP179" s="247"/>
      <c r="FCQ179" s="247"/>
      <c r="FCR179" s="247"/>
      <c r="FCS179" s="247"/>
      <c r="FCT179" s="247"/>
      <c r="FCU179" s="247"/>
      <c r="FCV179" s="247"/>
      <c r="FCW179" s="247"/>
      <c r="FCX179" s="247"/>
      <c r="FCY179" s="247"/>
      <c r="FCZ179" s="247"/>
      <c r="FDA179" s="247"/>
      <c r="FDB179" s="247"/>
      <c r="FDC179" s="247"/>
      <c r="FDD179" s="247"/>
      <c r="FDE179" s="247"/>
      <c r="FDF179" s="247"/>
      <c r="FDG179" s="247"/>
      <c r="FDH179" s="247"/>
      <c r="FDI179" s="247"/>
      <c r="FDJ179" s="247"/>
      <c r="FDK179" s="247"/>
      <c r="FDL179" s="247"/>
      <c r="FDM179" s="247"/>
      <c r="FDN179" s="247"/>
      <c r="FDO179" s="247"/>
      <c r="FDP179" s="247"/>
      <c r="FDQ179" s="247"/>
      <c r="FDR179" s="247"/>
      <c r="FDS179" s="247"/>
      <c r="FDT179" s="247"/>
      <c r="FDU179" s="247"/>
      <c r="FDV179" s="247"/>
      <c r="FDW179" s="247"/>
      <c r="FDX179" s="247"/>
      <c r="FDY179" s="247"/>
      <c r="FDZ179" s="247"/>
      <c r="FEA179" s="247"/>
      <c r="FEB179" s="247"/>
      <c r="FEC179" s="247"/>
      <c r="FED179" s="247"/>
      <c r="FEE179" s="247"/>
      <c r="FEF179" s="247"/>
      <c r="FEG179" s="247"/>
      <c r="FEH179" s="247"/>
      <c r="FEI179" s="247"/>
      <c r="FEJ179" s="247"/>
      <c r="FEK179" s="247"/>
      <c r="FEL179" s="247"/>
      <c r="FEM179" s="247"/>
      <c r="FEN179" s="247"/>
      <c r="FEO179" s="247"/>
      <c r="FEP179" s="247"/>
      <c r="FEQ179" s="247"/>
      <c r="FER179" s="247"/>
      <c r="FES179" s="247"/>
      <c r="FET179" s="247"/>
      <c r="FEU179" s="247"/>
      <c r="FEV179" s="247"/>
      <c r="FEW179" s="247"/>
      <c r="FEX179" s="247"/>
      <c r="FEY179" s="247"/>
      <c r="FEZ179" s="247"/>
      <c r="FFA179" s="247"/>
      <c r="FFB179" s="247"/>
      <c r="FFC179" s="247"/>
      <c r="FFD179" s="247"/>
      <c r="FFE179" s="247"/>
      <c r="FFF179" s="247"/>
      <c r="FFG179" s="247"/>
      <c r="FFH179" s="247"/>
      <c r="FFI179" s="247"/>
      <c r="FFJ179" s="247"/>
      <c r="FFK179" s="247"/>
      <c r="FFL179" s="247"/>
      <c r="FFM179" s="247"/>
      <c r="FFN179" s="247"/>
      <c r="FFO179" s="247"/>
      <c r="FFP179" s="247"/>
      <c r="FFQ179" s="247"/>
      <c r="FFR179" s="247"/>
      <c r="FFS179" s="247"/>
      <c r="FFT179" s="247"/>
      <c r="FFU179" s="247"/>
      <c r="FFV179" s="247"/>
      <c r="FFW179" s="247"/>
      <c r="FFX179" s="247"/>
      <c r="FFY179" s="247"/>
      <c r="FFZ179" s="247"/>
      <c r="FGA179" s="247"/>
      <c r="FGB179" s="247"/>
      <c r="FGC179" s="247"/>
      <c r="FGD179" s="247"/>
      <c r="FGE179" s="247"/>
      <c r="FGF179" s="247"/>
      <c r="FGG179" s="247"/>
      <c r="FGH179" s="247"/>
      <c r="FGI179" s="247"/>
      <c r="FGJ179" s="247"/>
      <c r="FGK179" s="247"/>
      <c r="FGL179" s="247"/>
      <c r="FGM179" s="247"/>
      <c r="FGN179" s="247"/>
      <c r="FGO179" s="247"/>
      <c r="FGP179" s="247"/>
      <c r="FGQ179" s="247"/>
      <c r="FGR179" s="247"/>
      <c r="FGS179" s="247"/>
      <c r="FGT179" s="247"/>
      <c r="FGU179" s="247"/>
      <c r="FGV179" s="247"/>
      <c r="FGW179" s="247"/>
      <c r="FGX179" s="247"/>
      <c r="FGY179" s="247"/>
      <c r="FGZ179" s="247"/>
      <c r="FHA179" s="247"/>
      <c r="FHB179" s="247"/>
      <c r="FHC179" s="247"/>
      <c r="FHD179" s="247"/>
      <c r="FHE179" s="247"/>
      <c r="FHF179" s="247"/>
      <c r="FHG179" s="247"/>
      <c r="FHH179" s="247"/>
      <c r="FHI179" s="247"/>
      <c r="FHJ179" s="247"/>
      <c r="FHK179" s="247"/>
      <c r="FHL179" s="247"/>
      <c r="FHM179" s="247"/>
      <c r="FHN179" s="247"/>
      <c r="FHO179" s="247"/>
      <c r="FHP179" s="247"/>
      <c r="FHQ179" s="247"/>
      <c r="FHR179" s="247"/>
      <c r="FHS179" s="247"/>
      <c r="FHT179" s="247"/>
      <c r="FHU179" s="247"/>
      <c r="FHV179" s="247"/>
      <c r="FHW179" s="247"/>
      <c r="FHX179" s="247"/>
      <c r="FHY179" s="247"/>
      <c r="FHZ179" s="247"/>
      <c r="FIA179" s="247"/>
      <c r="FIB179" s="247"/>
      <c r="FIC179" s="247"/>
      <c r="FID179" s="247"/>
      <c r="FIE179" s="247"/>
      <c r="FIF179" s="247"/>
      <c r="FIG179" s="247"/>
      <c r="FIH179" s="247"/>
      <c r="FII179" s="247"/>
      <c r="FIJ179" s="247"/>
      <c r="FIK179" s="247"/>
      <c r="FIL179" s="247"/>
      <c r="FIM179" s="247"/>
      <c r="FIN179" s="247"/>
      <c r="FIO179" s="247"/>
      <c r="FIP179" s="247"/>
      <c r="FIQ179" s="247"/>
      <c r="FIR179" s="247"/>
      <c r="FIS179" s="247"/>
      <c r="FIT179" s="247"/>
      <c r="FIU179" s="247"/>
      <c r="FIV179" s="247"/>
      <c r="FIW179" s="247"/>
      <c r="FIX179" s="247"/>
      <c r="FIY179" s="247"/>
      <c r="FIZ179" s="247"/>
      <c r="FJA179" s="247"/>
      <c r="FJB179" s="247"/>
      <c r="FJC179" s="247"/>
      <c r="FJD179" s="247"/>
      <c r="FJE179" s="247"/>
      <c r="FJF179" s="247"/>
      <c r="FJG179" s="247"/>
      <c r="FJH179" s="247"/>
      <c r="FJI179" s="247"/>
      <c r="FJJ179" s="247"/>
      <c r="FJK179" s="247"/>
      <c r="FJL179" s="247"/>
      <c r="FJM179" s="247"/>
      <c r="FJN179" s="247"/>
      <c r="FJO179" s="247"/>
      <c r="FJP179" s="247"/>
      <c r="FJQ179" s="247"/>
      <c r="FJR179" s="247"/>
      <c r="FJS179" s="247"/>
      <c r="FJT179" s="247"/>
      <c r="FJU179" s="247"/>
      <c r="FJV179" s="247"/>
      <c r="FJW179" s="247"/>
      <c r="FJX179" s="247"/>
      <c r="FJY179" s="247"/>
      <c r="FJZ179" s="247"/>
      <c r="FKA179" s="247"/>
      <c r="FKB179" s="247"/>
      <c r="FKC179" s="247"/>
      <c r="FKD179" s="247"/>
      <c r="FKE179" s="247"/>
      <c r="FKF179" s="247"/>
      <c r="FKG179" s="247"/>
      <c r="FKH179" s="247"/>
      <c r="FKI179" s="247"/>
      <c r="FKJ179" s="247"/>
      <c r="FKK179" s="247"/>
      <c r="FKL179" s="247"/>
      <c r="FKM179" s="247"/>
      <c r="FKN179" s="247"/>
      <c r="FKO179" s="247"/>
      <c r="FKP179" s="247"/>
      <c r="FKQ179" s="247"/>
      <c r="FKR179" s="247"/>
      <c r="FKS179" s="247"/>
      <c r="FKT179" s="247"/>
      <c r="FKU179" s="247"/>
      <c r="FKV179" s="247"/>
      <c r="FKW179" s="247"/>
      <c r="FKX179" s="247"/>
      <c r="FKY179" s="247"/>
      <c r="FKZ179" s="247"/>
      <c r="FLA179" s="247"/>
      <c r="FLB179" s="247"/>
      <c r="FLC179" s="247"/>
      <c r="FLD179" s="247"/>
      <c r="FLE179" s="247"/>
      <c r="FLF179" s="247"/>
      <c r="FLG179" s="247"/>
      <c r="FLH179" s="247"/>
      <c r="FLI179" s="247"/>
      <c r="FLJ179" s="247"/>
      <c r="FLK179" s="247"/>
      <c r="FLL179" s="247"/>
      <c r="FLM179" s="247"/>
      <c r="FLN179" s="247"/>
      <c r="FLO179" s="247"/>
      <c r="FLP179" s="247"/>
      <c r="FLQ179" s="247"/>
      <c r="FLR179" s="247"/>
      <c r="FLS179" s="247"/>
      <c r="FLT179" s="247"/>
      <c r="FLU179" s="247"/>
      <c r="FLV179" s="247"/>
      <c r="FLW179" s="247"/>
      <c r="FLX179" s="247"/>
      <c r="FLY179" s="247"/>
      <c r="FLZ179" s="247"/>
      <c r="FMA179" s="247"/>
      <c r="FMB179" s="247"/>
      <c r="FMC179" s="247"/>
      <c r="FMD179" s="247"/>
      <c r="FME179" s="247"/>
      <c r="FMF179" s="247"/>
      <c r="FMG179" s="247"/>
      <c r="FMH179" s="247"/>
      <c r="FMI179" s="247"/>
      <c r="FMJ179" s="247"/>
      <c r="FMK179" s="247"/>
      <c r="FML179" s="247"/>
      <c r="FMM179" s="247"/>
      <c r="FMN179" s="247"/>
      <c r="FMO179" s="247"/>
      <c r="FMP179" s="247"/>
      <c r="FMQ179" s="247"/>
      <c r="FMR179" s="247"/>
      <c r="FMS179" s="247"/>
      <c r="FMT179" s="247"/>
      <c r="FMU179" s="247"/>
      <c r="FMV179" s="247"/>
      <c r="FMW179" s="247"/>
      <c r="FMX179" s="247"/>
      <c r="FMY179" s="247"/>
      <c r="FMZ179" s="247"/>
      <c r="FNA179" s="247"/>
      <c r="FNB179" s="247"/>
      <c r="FNC179" s="247"/>
      <c r="FND179" s="247"/>
      <c r="FNE179" s="247"/>
      <c r="FNF179" s="247"/>
      <c r="FNG179" s="247"/>
      <c r="FNH179" s="247"/>
      <c r="FNI179" s="247"/>
      <c r="FNJ179" s="247"/>
      <c r="FNK179" s="247"/>
      <c r="FNL179" s="247"/>
      <c r="FNM179" s="247"/>
      <c r="FNN179" s="247"/>
      <c r="FNO179" s="247"/>
      <c r="FNP179" s="247"/>
      <c r="FNQ179" s="247"/>
      <c r="FNR179" s="247"/>
      <c r="FNS179" s="247"/>
      <c r="FNT179" s="247"/>
      <c r="FNU179" s="247"/>
      <c r="FNV179" s="247"/>
      <c r="FNW179" s="247"/>
      <c r="FNX179" s="247"/>
      <c r="FNY179" s="247"/>
      <c r="FNZ179" s="247"/>
      <c r="FOA179" s="247"/>
      <c r="FOB179" s="247"/>
      <c r="FOC179" s="247"/>
      <c r="FOD179" s="247"/>
      <c r="FOE179" s="247"/>
      <c r="FOF179" s="247"/>
      <c r="FOG179" s="247"/>
      <c r="FOH179" s="247"/>
      <c r="FOI179" s="247"/>
      <c r="FOJ179" s="247"/>
      <c r="FOK179" s="247"/>
      <c r="FOL179" s="247"/>
      <c r="FOM179" s="247"/>
      <c r="FON179" s="247"/>
      <c r="FOO179" s="247"/>
      <c r="FOP179" s="247"/>
      <c r="FOQ179" s="247"/>
      <c r="FOR179" s="247"/>
      <c r="FOS179" s="247"/>
      <c r="FOT179" s="247"/>
      <c r="FOU179" s="247"/>
      <c r="FOV179" s="247"/>
      <c r="FOW179" s="247"/>
      <c r="FOX179" s="247"/>
      <c r="FOY179" s="247"/>
      <c r="FOZ179" s="247"/>
      <c r="FPA179" s="247"/>
      <c r="FPB179" s="247"/>
      <c r="FPC179" s="247"/>
      <c r="FPD179" s="247"/>
      <c r="FPE179" s="247"/>
      <c r="FPF179" s="247"/>
      <c r="FPG179" s="247"/>
      <c r="FPH179" s="247"/>
      <c r="FPI179" s="247"/>
      <c r="FPJ179" s="247"/>
      <c r="FPK179" s="247"/>
      <c r="FPL179" s="247"/>
      <c r="FPM179" s="247"/>
      <c r="FPN179" s="247"/>
      <c r="FPO179" s="247"/>
      <c r="FPP179" s="247"/>
      <c r="FPQ179" s="247"/>
      <c r="FPR179" s="247"/>
      <c r="FPS179" s="247"/>
      <c r="FPT179" s="247"/>
      <c r="FPU179" s="247"/>
      <c r="FPV179" s="247"/>
      <c r="FPW179" s="247"/>
      <c r="FPX179" s="247"/>
      <c r="FPY179" s="247"/>
      <c r="FPZ179" s="247"/>
      <c r="FQA179" s="247"/>
      <c r="FQB179" s="247"/>
      <c r="FQC179" s="247"/>
      <c r="FQD179" s="247"/>
      <c r="FQE179" s="247"/>
      <c r="FQF179" s="247"/>
      <c r="FQG179" s="247"/>
      <c r="FQH179" s="247"/>
      <c r="FQI179" s="247"/>
      <c r="FQJ179" s="247"/>
      <c r="FQK179" s="247"/>
      <c r="FQL179" s="247"/>
      <c r="FQM179" s="247"/>
      <c r="FQN179" s="247"/>
      <c r="FQO179" s="247"/>
      <c r="FQP179" s="247"/>
      <c r="FQQ179" s="247"/>
      <c r="FQR179" s="247"/>
      <c r="FQS179" s="247"/>
      <c r="FQT179" s="247"/>
      <c r="FQU179" s="247"/>
      <c r="FQV179" s="247"/>
      <c r="FQW179" s="247"/>
      <c r="FQX179" s="247"/>
      <c r="FQY179" s="247"/>
      <c r="FQZ179" s="247"/>
      <c r="FRA179" s="247"/>
      <c r="FRB179" s="247"/>
      <c r="FRC179" s="247"/>
      <c r="FRD179" s="247"/>
      <c r="FRE179" s="247"/>
      <c r="FRF179" s="247"/>
      <c r="FRG179" s="247"/>
      <c r="FRH179" s="247"/>
      <c r="FRI179" s="247"/>
      <c r="FRJ179" s="247"/>
      <c r="FRK179" s="247"/>
      <c r="FRL179" s="247"/>
      <c r="FRM179" s="247"/>
      <c r="FRN179" s="247"/>
      <c r="FRO179" s="247"/>
      <c r="FRP179" s="247"/>
      <c r="FRQ179" s="247"/>
      <c r="FRR179" s="247"/>
      <c r="FRS179" s="247"/>
      <c r="FRT179" s="247"/>
      <c r="FRU179" s="247"/>
      <c r="FRV179" s="247"/>
      <c r="FRW179" s="247"/>
      <c r="FRX179" s="247"/>
      <c r="FRY179" s="247"/>
      <c r="FRZ179" s="247"/>
      <c r="FSA179" s="247"/>
      <c r="FSB179" s="247"/>
      <c r="FSC179" s="247"/>
      <c r="FSD179" s="247"/>
      <c r="FSE179" s="247"/>
      <c r="FSF179" s="247"/>
      <c r="FSG179" s="247"/>
      <c r="FSH179" s="247"/>
      <c r="FSI179" s="247"/>
      <c r="FSJ179" s="247"/>
      <c r="FSK179" s="247"/>
      <c r="FSL179" s="247"/>
      <c r="FSM179" s="247"/>
      <c r="FSN179" s="247"/>
      <c r="FSO179" s="247"/>
      <c r="FSP179" s="247"/>
      <c r="FSQ179" s="247"/>
      <c r="FSR179" s="247"/>
      <c r="FSS179" s="247"/>
      <c r="FST179" s="247"/>
      <c r="FSU179" s="247"/>
      <c r="FSV179" s="247"/>
      <c r="FSW179" s="247"/>
      <c r="FSX179" s="247"/>
      <c r="FSY179" s="247"/>
      <c r="FSZ179" s="247"/>
      <c r="FTA179" s="247"/>
      <c r="FTB179" s="247"/>
      <c r="FTC179" s="247"/>
      <c r="FTD179" s="247"/>
      <c r="FTE179" s="247"/>
      <c r="FTF179" s="247"/>
      <c r="FTG179" s="247"/>
      <c r="FTH179" s="247"/>
      <c r="FTI179" s="247"/>
      <c r="FTJ179" s="247"/>
      <c r="FTK179" s="247"/>
      <c r="FTL179" s="247"/>
      <c r="FTM179" s="247"/>
      <c r="FTN179" s="247"/>
      <c r="FTO179" s="247"/>
      <c r="FTP179" s="247"/>
      <c r="FTQ179" s="247"/>
      <c r="FTR179" s="247"/>
      <c r="FTS179" s="247"/>
      <c r="FTT179" s="247"/>
      <c r="FTU179" s="247"/>
      <c r="FTV179" s="247"/>
      <c r="FTW179" s="247"/>
      <c r="FTX179" s="247"/>
      <c r="FTY179" s="247"/>
      <c r="FTZ179" s="247"/>
      <c r="FUA179" s="247"/>
      <c r="FUB179" s="247"/>
      <c r="FUC179" s="247"/>
      <c r="FUD179" s="247"/>
      <c r="FUE179" s="247"/>
      <c r="FUF179" s="247"/>
      <c r="FUG179" s="247"/>
      <c r="FUH179" s="247"/>
      <c r="FUI179" s="247"/>
      <c r="FUJ179" s="247"/>
      <c r="FUK179" s="247"/>
      <c r="FUL179" s="247"/>
      <c r="FUM179" s="247"/>
      <c r="FUN179" s="247"/>
      <c r="FUO179" s="247"/>
      <c r="FUP179" s="247"/>
      <c r="FUQ179" s="247"/>
      <c r="FUR179" s="247"/>
      <c r="FUS179" s="247"/>
      <c r="FUT179" s="247"/>
      <c r="FUU179" s="247"/>
      <c r="FUV179" s="247"/>
      <c r="FUW179" s="247"/>
      <c r="FUX179" s="247"/>
      <c r="FUY179" s="247"/>
      <c r="FUZ179" s="247"/>
      <c r="FVA179" s="247"/>
      <c r="FVB179" s="247"/>
      <c r="FVC179" s="247"/>
      <c r="FVD179" s="247"/>
      <c r="FVE179" s="247"/>
      <c r="FVF179" s="247"/>
      <c r="FVG179" s="247"/>
      <c r="FVH179" s="247"/>
      <c r="FVI179" s="247"/>
      <c r="FVJ179" s="247"/>
      <c r="FVK179" s="247"/>
      <c r="FVL179" s="247"/>
      <c r="FVM179" s="247"/>
      <c r="FVN179" s="247"/>
      <c r="FVO179" s="247"/>
      <c r="FVP179" s="247"/>
      <c r="FVQ179" s="247"/>
      <c r="FVR179" s="247"/>
      <c r="FVS179" s="247"/>
      <c r="FVT179" s="247"/>
      <c r="FVU179" s="247"/>
      <c r="FVV179" s="247"/>
      <c r="FVW179" s="247"/>
      <c r="FVX179" s="247"/>
      <c r="FVY179" s="247"/>
      <c r="FVZ179" s="247"/>
      <c r="FWA179" s="247"/>
      <c r="FWB179" s="247"/>
      <c r="FWC179" s="247"/>
      <c r="FWD179" s="247"/>
      <c r="FWE179" s="247"/>
      <c r="FWF179" s="247"/>
      <c r="FWG179" s="247"/>
      <c r="FWH179" s="247"/>
      <c r="FWI179" s="247"/>
      <c r="FWJ179" s="247"/>
      <c r="FWK179" s="247"/>
      <c r="FWL179" s="247"/>
      <c r="FWM179" s="247"/>
      <c r="FWN179" s="247"/>
      <c r="FWO179" s="247"/>
      <c r="FWP179" s="247"/>
      <c r="FWQ179" s="247"/>
      <c r="FWR179" s="247"/>
      <c r="FWS179" s="247"/>
      <c r="FWT179" s="247"/>
      <c r="FWU179" s="247"/>
      <c r="FWV179" s="247"/>
      <c r="FWW179" s="247"/>
      <c r="FWX179" s="247"/>
      <c r="FWY179" s="247"/>
      <c r="FWZ179" s="247"/>
      <c r="FXA179" s="247"/>
      <c r="FXB179" s="247"/>
      <c r="FXC179" s="247"/>
      <c r="FXD179" s="247"/>
      <c r="FXE179" s="247"/>
      <c r="FXF179" s="247"/>
      <c r="FXG179" s="247"/>
      <c r="FXH179" s="247"/>
      <c r="FXI179" s="247"/>
      <c r="FXJ179" s="247"/>
      <c r="FXK179" s="247"/>
      <c r="FXL179" s="247"/>
      <c r="FXM179" s="247"/>
      <c r="FXN179" s="247"/>
      <c r="FXO179" s="247"/>
      <c r="FXP179" s="247"/>
      <c r="FXQ179" s="247"/>
      <c r="FXR179" s="247"/>
      <c r="FXS179" s="247"/>
      <c r="FXT179" s="247"/>
      <c r="FXU179" s="247"/>
      <c r="FXV179" s="247"/>
      <c r="FXW179" s="247"/>
      <c r="FXX179" s="247"/>
      <c r="FXY179" s="247"/>
      <c r="FXZ179" s="247"/>
      <c r="FYA179" s="247"/>
      <c r="FYB179" s="247"/>
      <c r="FYC179" s="247"/>
      <c r="FYD179" s="247"/>
      <c r="FYE179" s="247"/>
      <c r="FYF179" s="247"/>
      <c r="FYG179" s="247"/>
      <c r="FYH179" s="247"/>
      <c r="FYI179" s="247"/>
      <c r="FYJ179" s="247"/>
      <c r="FYK179" s="247"/>
      <c r="FYL179" s="247"/>
      <c r="FYM179" s="247"/>
      <c r="FYN179" s="247"/>
      <c r="FYO179" s="247"/>
      <c r="FYP179" s="247"/>
      <c r="FYQ179" s="247"/>
      <c r="FYR179" s="247"/>
      <c r="FYS179" s="247"/>
      <c r="FYT179" s="247"/>
      <c r="FYU179" s="247"/>
      <c r="FYV179" s="247"/>
      <c r="FYW179" s="247"/>
      <c r="FYX179" s="247"/>
      <c r="FYY179" s="247"/>
      <c r="FYZ179" s="247"/>
      <c r="FZA179" s="247"/>
      <c r="FZB179" s="247"/>
      <c r="FZC179" s="247"/>
      <c r="FZD179" s="247"/>
      <c r="FZE179" s="247"/>
      <c r="FZF179" s="247"/>
      <c r="FZG179" s="247"/>
      <c r="FZH179" s="247"/>
      <c r="FZI179" s="247"/>
      <c r="FZJ179" s="247"/>
      <c r="FZK179" s="247"/>
      <c r="FZL179" s="247"/>
      <c r="FZM179" s="247"/>
      <c r="FZN179" s="247"/>
      <c r="FZO179" s="247"/>
      <c r="FZP179" s="247"/>
      <c r="FZQ179" s="247"/>
      <c r="FZR179" s="247"/>
      <c r="FZS179" s="247"/>
      <c r="FZT179" s="247"/>
      <c r="FZU179" s="247"/>
      <c r="FZV179" s="247"/>
      <c r="FZW179" s="247"/>
      <c r="FZX179" s="247"/>
      <c r="FZY179" s="247"/>
      <c r="FZZ179" s="247"/>
      <c r="GAA179" s="247"/>
      <c r="GAB179" s="247"/>
      <c r="GAC179" s="247"/>
      <c r="GAD179" s="247"/>
      <c r="GAE179" s="247"/>
      <c r="GAF179" s="247"/>
      <c r="GAG179" s="247"/>
      <c r="GAH179" s="247"/>
      <c r="GAI179" s="247"/>
      <c r="GAJ179" s="247"/>
      <c r="GAK179" s="247"/>
      <c r="GAL179" s="247"/>
      <c r="GAM179" s="247"/>
      <c r="GAN179" s="247"/>
      <c r="GAO179" s="247"/>
      <c r="GAP179" s="247"/>
      <c r="GAQ179" s="247"/>
      <c r="GAR179" s="247"/>
      <c r="GAS179" s="247"/>
      <c r="GAT179" s="247"/>
      <c r="GAU179" s="247"/>
      <c r="GAV179" s="247"/>
      <c r="GAW179" s="247"/>
      <c r="GAX179" s="247"/>
      <c r="GAY179" s="247"/>
      <c r="GAZ179" s="247"/>
      <c r="GBA179" s="247"/>
      <c r="GBB179" s="247"/>
      <c r="GBC179" s="247"/>
      <c r="GBD179" s="247"/>
      <c r="GBE179" s="247"/>
      <c r="GBF179" s="247"/>
      <c r="GBG179" s="247"/>
      <c r="GBH179" s="247"/>
      <c r="GBI179" s="247"/>
      <c r="GBJ179" s="247"/>
      <c r="GBK179" s="247"/>
      <c r="GBL179" s="247"/>
      <c r="GBM179" s="247"/>
      <c r="GBN179" s="247"/>
      <c r="GBO179" s="247"/>
      <c r="GBP179" s="247"/>
      <c r="GBQ179" s="247"/>
      <c r="GBR179" s="247"/>
      <c r="GBS179" s="247"/>
      <c r="GBT179" s="247"/>
      <c r="GBU179" s="247"/>
      <c r="GBV179" s="247"/>
      <c r="GBW179" s="247"/>
      <c r="GBX179" s="247"/>
      <c r="GBY179" s="247"/>
      <c r="GBZ179" s="247"/>
      <c r="GCA179" s="247"/>
      <c r="GCB179" s="247"/>
      <c r="GCC179" s="247"/>
      <c r="GCD179" s="247"/>
      <c r="GCE179" s="247"/>
      <c r="GCF179" s="247"/>
      <c r="GCG179" s="247"/>
      <c r="GCH179" s="247"/>
      <c r="GCI179" s="247"/>
      <c r="GCJ179" s="247"/>
      <c r="GCK179" s="247"/>
      <c r="GCL179" s="247"/>
      <c r="GCM179" s="247"/>
      <c r="GCN179" s="247"/>
      <c r="GCO179" s="247"/>
      <c r="GCP179" s="247"/>
      <c r="GCQ179" s="247"/>
      <c r="GCR179" s="247"/>
      <c r="GCS179" s="247"/>
      <c r="GCT179" s="247"/>
      <c r="GCU179" s="247"/>
      <c r="GCV179" s="247"/>
      <c r="GCW179" s="247"/>
      <c r="GCX179" s="247"/>
      <c r="GCY179" s="247"/>
      <c r="GCZ179" s="247"/>
      <c r="GDA179" s="247"/>
      <c r="GDB179" s="247"/>
      <c r="GDC179" s="247"/>
      <c r="GDD179" s="247"/>
      <c r="GDE179" s="247"/>
      <c r="GDF179" s="247"/>
      <c r="GDG179" s="247"/>
      <c r="GDH179" s="247"/>
      <c r="GDI179" s="247"/>
      <c r="GDJ179" s="247"/>
      <c r="GDK179" s="247"/>
      <c r="GDL179" s="247"/>
      <c r="GDM179" s="247"/>
      <c r="GDN179" s="247"/>
      <c r="GDO179" s="247"/>
      <c r="GDP179" s="247"/>
      <c r="GDQ179" s="247"/>
      <c r="GDR179" s="247"/>
      <c r="GDS179" s="247"/>
      <c r="GDT179" s="247"/>
      <c r="GDU179" s="247"/>
      <c r="GDV179" s="247"/>
      <c r="GDW179" s="247"/>
      <c r="GDX179" s="247"/>
      <c r="GDY179" s="247"/>
      <c r="GDZ179" s="247"/>
      <c r="GEA179" s="247"/>
      <c r="GEB179" s="247"/>
      <c r="GEC179" s="247"/>
      <c r="GED179" s="247"/>
      <c r="GEE179" s="247"/>
      <c r="GEF179" s="247"/>
      <c r="GEG179" s="247"/>
      <c r="GEH179" s="247"/>
      <c r="GEI179" s="247"/>
      <c r="GEJ179" s="247"/>
      <c r="GEK179" s="247"/>
      <c r="GEL179" s="247"/>
      <c r="GEM179" s="247"/>
      <c r="GEN179" s="247"/>
      <c r="GEO179" s="247"/>
      <c r="GEP179" s="247"/>
      <c r="GEQ179" s="247"/>
      <c r="GER179" s="247"/>
      <c r="GES179" s="247"/>
      <c r="GET179" s="247"/>
      <c r="GEU179" s="247"/>
      <c r="GEV179" s="247"/>
      <c r="GEW179" s="247"/>
      <c r="GEX179" s="247"/>
      <c r="GEY179" s="247"/>
      <c r="GEZ179" s="247"/>
      <c r="GFA179" s="247"/>
      <c r="GFB179" s="247"/>
      <c r="GFC179" s="247"/>
      <c r="GFD179" s="247"/>
      <c r="GFE179" s="247"/>
      <c r="GFF179" s="247"/>
      <c r="GFG179" s="247"/>
      <c r="GFH179" s="247"/>
      <c r="GFI179" s="247"/>
      <c r="GFJ179" s="247"/>
      <c r="GFK179" s="247"/>
      <c r="GFL179" s="247"/>
      <c r="GFM179" s="247"/>
      <c r="GFN179" s="247"/>
      <c r="GFO179" s="247"/>
      <c r="GFP179" s="247"/>
      <c r="GFQ179" s="247"/>
      <c r="GFR179" s="247"/>
      <c r="GFS179" s="247"/>
      <c r="GFT179" s="247"/>
      <c r="GFU179" s="247"/>
      <c r="GFV179" s="247"/>
      <c r="GFW179" s="247"/>
      <c r="GFX179" s="247"/>
      <c r="GFY179" s="247"/>
      <c r="GFZ179" s="247"/>
      <c r="GGA179" s="247"/>
      <c r="GGB179" s="247"/>
      <c r="GGC179" s="247"/>
      <c r="GGD179" s="247"/>
      <c r="GGE179" s="247"/>
      <c r="GGF179" s="247"/>
      <c r="GGG179" s="247"/>
      <c r="GGH179" s="247"/>
      <c r="GGI179" s="247"/>
      <c r="GGJ179" s="247"/>
      <c r="GGK179" s="247"/>
      <c r="GGL179" s="247"/>
      <c r="GGM179" s="247"/>
      <c r="GGN179" s="247"/>
      <c r="GGO179" s="247"/>
      <c r="GGP179" s="247"/>
      <c r="GGQ179" s="247"/>
      <c r="GGR179" s="247"/>
      <c r="GGS179" s="247"/>
      <c r="GGT179" s="247"/>
      <c r="GGU179" s="247"/>
      <c r="GGV179" s="247"/>
      <c r="GGW179" s="247"/>
      <c r="GGX179" s="247"/>
      <c r="GGY179" s="247"/>
      <c r="GGZ179" s="247"/>
      <c r="GHA179" s="247"/>
      <c r="GHB179" s="247"/>
      <c r="GHC179" s="247"/>
      <c r="GHD179" s="247"/>
      <c r="GHE179" s="247"/>
      <c r="GHF179" s="247"/>
      <c r="GHG179" s="247"/>
      <c r="GHH179" s="247"/>
      <c r="GHI179" s="247"/>
      <c r="GHJ179" s="247"/>
      <c r="GHK179" s="247"/>
      <c r="GHL179" s="247"/>
      <c r="GHM179" s="247"/>
      <c r="GHN179" s="247"/>
      <c r="GHO179" s="247"/>
      <c r="GHP179" s="247"/>
      <c r="GHQ179" s="247"/>
      <c r="GHR179" s="247"/>
      <c r="GHS179" s="247"/>
      <c r="GHT179" s="247"/>
      <c r="GHU179" s="247"/>
      <c r="GHV179" s="247"/>
      <c r="GHW179" s="247"/>
      <c r="GHX179" s="247"/>
      <c r="GHY179" s="247"/>
      <c r="GHZ179" s="247"/>
      <c r="GIA179" s="247"/>
      <c r="GIB179" s="247"/>
      <c r="GIC179" s="247"/>
      <c r="GID179" s="247"/>
      <c r="GIE179" s="247"/>
      <c r="GIF179" s="247"/>
      <c r="GIG179" s="247"/>
      <c r="GIH179" s="247"/>
      <c r="GII179" s="247"/>
      <c r="GIJ179" s="247"/>
      <c r="GIK179" s="247"/>
      <c r="GIL179" s="247"/>
      <c r="GIM179" s="247"/>
      <c r="GIN179" s="247"/>
      <c r="GIO179" s="247"/>
      <c r="GIP179" s="247"/>
      <c r="GIQ179" s="247"/>
      <c r="GIR179" s="247"/>
      <c r="GIS179" s="247"/>
      <c r="GIT179" s="247"/>
      <c r="GIU179" s="247"/>
      <c r="GIV179" s="247"/>
      <c r="GIW179" s="247"/>
      <c r="GIX179" s="247"/>
      <c r="GIY179" s="247"/>
      <c r="GIZ179" s="247"/>
      <c r="GJA179" s="247"/>
      <c r="GJB179" s="247"/>
      <c r="GJC179" s="247"/>
      <c r="GJD179" s="247"/>
      <c r="GJE179" s="247"/>
      <c r="GJF179" s="247"/>
      <c r="GJG179" s="247"/>
      <c r="GJH179" s="247"/>
      <c r="GJI179" s="247"/>
      <c r="GJJ179" s="247"/>
      <c r="GJK179" s="247"/>
      <c r="GJL179" s="247"/>
      <c r="GJM179" s="247"/>
      <c r="GJN179" s="247"/>
      <c r="GJO179" s="247"/>
      <c r="GJP179" s="247"/>
      <c r="GJQ179" s="247"/>
      <c r="GJR179" s="247"/>
      <c r="GJS179" s="247"/>
      <c r="GJT179" s="247"/>
      <c r="GJU179" s="247"/>
      <c r="GJV179" s="247"/>
      <c r="GJW179" s="247"/>
      <c r="GJX179" s="247"/>
      <c r="GJY179" s="247"/>
      <c r="GJZ179" s="247"/>
      <c r="GKA179" s="247"/>
      <c r="GKB179" s="247"/>
      <c r="GKC179" s="247"/>
      <c r="GKD179" s="247"/>
      <c r="GKE179" s="247"/>
      <c r="GKF179" s="247"/>
      <c r="GKG179" s="247"/>
      <c r="GKH179" s="247"/>
      <c r="GKI179" s="247"/>
      <c r="GKJ179" s="247"/>
      <c r="GKK179" s="247"/>
      <c r="GKL179" s="247"/>
      <c r="GKM179" s="247"/>
      <c r="GKN179" s="247"/>
      <c r="GKO179" s="247"/>
      <c r="GKP179" s="247"/>
      <c r="GKQ179" s="247"/>
      <c r="GKR179" s="247"/>
      <c r="GKS179" s="247"/>
      <c r="GKT179" s="247"/>
      <c r="GKU179" s="247"/>
      <c r="GKV179" s="247"/>
      <c r="GKW179" s="247"/>
      <c r="GKX179" s="247"/>
      <c r="GKY179" s="247"/>
      <c r="GKZ179" s="247"/>
      <c r="GLA179" s="247"/>
      <c r="GLB179" s="247"/>
      <c r="GLC179" s="247"/>
      <c r="GLD179" s="247"/>
      <c r="GLE179" s="247"/>
      <c r="GLF179" s="247"/>
      <c r="GLG179" s="247"/>
      <c r="GLH179" s="247"/>
      <c r="GLI179" s="247"/>
      <c r="GLJ179" s="247"/>
      <c r="GLK179" s="247"/>
      <c r="GLL179" s="247"/>
      <c r="GLM179" s="247"/>
      <c r="GLN179" s="247"/>
      <c r="GLO179" s="247"/>
      <c r="GLP179" s="247"/>
      <c r="GLQ179" s="247"/>
      <c r="GLR179" s="247"/>
      <c r="GLS179" s="247"/>
      <c r="GLT179" s="247"/>
      <c r="GLU179" s="247"/>
      <c r="GLV179" s="247"/>
      <c r="GLW179" s="247"/>
      <c r="GLX179" s="247"/>
      <c r="GLY179" s="247"/>
      <c r="GLZ179" s="247"/>
      <c r="GMA179" s="247"/>
      <c r="GMB179" s="247"/>
      <c r="GMC179" s="247"/>
      <c r="GMD179" s="247"/>
      <c r="GME179" s="247"/>
      <c r="GMF179" s="247"/>
      <c r="GMG179" s="247"/>
      <c r="GMH179" s="247"/>
      <c r="GMI179" s="247"/>
      <c r="GMJ179" s="247"/>
      <c r="GMK179" s="247"/>
      <c r="GML179" s="247"/>
      <c r="GMM179" s="247"/>
      <c r="GMN179" s="247"/>
      <c r="GMO179" s="247"/>
      <c r="GMP179" s="247"/>
      <c r="GMQ179" s="247"/>
      <c r="GMR179" s="247"/>
      <c r="GMS179" s="247"/>
      <c r="GMT179" s="247"/>
      <c r="GMU179" s="247"/>
      <c r="GMV179" s="247"/>
      <c r="GMW179" s="247"/>
      <c r="GMX179" s="247"/>
      <c r="GMY179" s="247"/>
      <c r="GMZ179" s="247"/>
      <c r="GNA179" s="247"/>
      <c r="GNB179" s="247"/>
      <c r="GNC179" s="247"/>
      <c r="GND179" s="247"/>
      <c r="GNE179" s="247"/>
      <c r="GNF179" s="247"/>
      <c r="GNG179" s="247"/>
      <c r="GNH179" s="247"/>
      <c r="GNI179" s="247"/>
      <c r="GNJ179" s="247"/>
      <c r="GNK179" s="247"/>
      <c r="GNL179" s="247"/>
      <c r="GNM179" s="247"/>
      <c r="GNN179" s="247"/>
      <c r="GNO179" s="247"/>
      <c r="GNP179" s="247"/>
      <c r="GNQ179" s="247"/>
      <c r="GNR179" s="247"/>
      <c r="GNS179" s="247"/>
      <c r="GNT179" s="247"/>
      <c r="GNU179" s="247"/>
      <c r="GNV179" s="247"/>
      <c r="GNW179" s="247"/>
      <c r="GNX179" s="247"/>
      <c r="GNY179" s="247"/>
      <c r="GNZ179" s="247"/>
      <c r="GOA179" s="247"/>
      <c r="GOB179" s="247"/>
      <c r="GOC179" s="247"/>
      <c r="GOD179" s="247"/>
      <c r="GOE179" s="247"/>
      <c r="GOF179" s="247"/>
      <c r="GOG179" s="247"/>
      <c r="GOH179" s="247"/>
      <c r="GOI179" s="247"/>
      <c r="GOJ179" s="247"/>
      <c r="GOK179" s="247"/>
      <c r="GOL179" s="247"/>
      <c r="GOM179" s="247"/>
      <c r="GON179" s="247"/>
      <c r="GOO179" s="247"/>
      <c r="GOP179" s="247"/>
      <c r="GOQ179" s="247"/>
      <c r="GOR179" s="247"/>
      <c r="GOS179" s="247"/>
      <c r="GOT179" s="247"/>
      <c r="GOU179" s="247"/>
      <c r="GOV179" s="247"/>
      <c r="GOW179" s="247"/>
      <c r="GOX179" s="247"/>
      <c r="GOY179" s="247"/>
      <c r="GOZ179" s="247"/>
      <c r="GPA179" s="247"/>
      <c r="GPB179" s="247"/>
      <c r="GPC179" s="247"/>
      <c r="GPD179" s="247"/>
      <c r="GPE179" s="247"/>
      <c r="GPF179" s="247"/>
      <c r="GPG179" s="247"/>
      <c r="GPH179" s="247"/>
      <c r="GPI179" s="247"/>
      <c r="GPJ179" s="247"/>
      <c r="GPK179" s="247"/>
      <c r="GPL179" s="247"/>
      <c r="GPM179" s="247"/>
      <c r="GPN179" s="247"/>
      <c r="GPO179" s="247"/>
      <c r="GPP179" s="247"/>
      <c r="GPQ179" s="247"/>
      <c r="GPR179" s="247"/>
      <c r="GPS179" s="247"/>
      <c r="GPT179" s="247"/>
      <c r="GPU179" s="247"/>
      <c r="GPV179" s="247"/>
      <c r="GPW179" s="247"/>
      <c r="GPX179" s="247"/>
      <c r="GPY179" s="247"/>
      <c r="GPZ179" s="247"/>
      <c r="GQA179" s="247"/>
      <c r="GQB179" s="247"/>
      <c r="GQC179" s="247"/>
      <c r="GQD179" s="247"/>
      <c r="GQE179" s="247"/>
      <c r="GQF179" s="247"/>
      <c r="GQG179" s="247"/>
      <c r="GQH179" s="247"/>
      <c r="GQI179" s="247"/>
      <c r="GQJ179" s="247"/>
      <c r="GQK179" s="247"/>
      <c r="GQL179" s="247"/>
      <c r="GQM179" s="247"/>
      <c r="GQN179" s="247"/>
      <c r="GQO179" s="247"/>
      <c r="GQP179" s="247"/>
      <c r="GQQ179" s="247"/>
      <c r="GQR179" s="247"/>
      <c r="GQS179" s="247"/>
      <c r="GQT179" s="247"/>
      <c r="GQU179" s="247"/>
      <c r="GQV179" s="247"/>
      <c r="GQW179" s="247"/>
      <c r="GQX179" s="247"/>
      <c r="GQY179" s="247"/>
      <c r="GQZ179" s="247"/>
      <c r="GRA179" s="247"/>
      <c r="GRB179" s="247"/>
      <c r="GRC179" s="247"/>
      <c r="GRD179" s="247"/>
      <c r="GRE179" s="247"/>
      <c r="GRF179" s="247"/>
      <c r="GRG179" s="247"/>
      <c r="GRH179" s="247"/>
      <c r="GRI179" s="247"/>
      <c r="GRJ179" s="247"/>
      <c r="GRK179" s="247"/>
      <c r="GRL179" s="247"/>
      <c r="GRM179" s="247"/>
      <c r="GRN179" s="247"/>
      <c r="GRO179" s="247"/>
      <c r="GRP179" s="247"/>
      <c r="GRQ179" s="247"/>
      <c r="GRR179" s="247"/>
      <c r="GRS179" s="247"/>
      <c r="GRT179" s="247"/>
      <c r="GRU179" s="247"/>
      <c r="GRV179" s="247"/>
      <c r="GRW179" s="247"/>
      <c r="GRX179" s="247"/>
      <c r="GRY179" s="247"/>
      <c r="GRZ179" s="247"/>
      <c r="GSA179" s="247"/>
      <c r="GSB179" s="247"/>
      <c r="GSC179" s="247"/>
      <c r="GSD179" s="247"/>
      <c r="GSE179" s="247"/>
      <c r="GSF179" s="247"/>
      <c r="GSG179" s="247"/>
      <c r="GSH179" s="247"/>
      <c r="GSI179" s="247"/>
      <c r="GSJ179" s="247"/>
      <c r="GSK179" s="247"/>
      <c r="GSL179" s="247"/>
      <c r="GSM179" s="247"/>
      <c r="GSN179" s="247"/>
      <c r="GSO179" s="247"/>
      <c r="GSP179" s="247"/>
      <c r="GSQ179" s="247"/>
      <c r="GSR179" s="247"/>
      <c r="GSS179" s="247"/>
      <c r="GST179" s="247"/>
      <c r="GSU179" s="247"/>
      <c r="GSV179" s="247"/>
      <c r="GSW179" s="247"/>
      <c r="GSX179" s="247"/>
      <c r="GSY179" s="247"/>
      <c r="GSZ179" s="247"/>
      <c r="GTA179" s="247"/>
      <c r="GTB179" s="247"/>
      <c r="GTC179" s="247"/>
      <c r="GTD179" s="247"/>
      <c r="GTE179" s="247"/>
      <c r="GTF179" s="247"/>
      <c r="GTG179" s="247"/>
      <c r="GTH179" s="247"/>
      <c r="GTI179" s="247"/>
      <c r="GTJ179" s="247"/>
      <c r="GTK179" s="247"/>
      <c r="GTL179" s="247"/>
      <c r="GTM179" s="247"/>
      <c r="GTN179" s="247"/>
      <c r="GTO179" s="247"/>
      <c r="GTP179" s="247"/>
      <c r="GTQ179" s="247"/>
      <c r="GTR179" s="247"/>
      <c r="GTS179" s="247"/>
      <c r="GTT179" s="247"/>
      <c r="GTU179" s="247"/>
      <c r="GTV179" s="247"/>
      <c r="GTW179" s="247"/>
      <c r="GTX179" s="247"/>
      <c r="GTY179" s="247"/>
      <c r="GTZ179" s="247"/>
      <c r="GUA179" s="247"/>
      <c r="GUB179" s="247"/>
      <c r="GUC179" s="247"/>
      <c r="GUD179" s="247"/>
      <c r="GUE179" s="247"/>
      <c r="GUF179" s="247"/>
      <c r="GUG179" s="247"/>
      <c r="GUH179" s="247"/>
      <c r="GUI179" s="247"/>
      <c r="GUJ179" s="247"/>
      <c r="GUK179" s="247"/>
      <c r="GUL179" s="247"/>
      <c r="GUM179" s="247"/>
      <c r="GUN179" s="247"/>
      <c r="GUO179" s="247"/>
      <c r="GUP179" s="247"/>
      <c r="GUQ179" s="247"/>
      <c r="GUR179" s="247"/>
      <c r="GUS179" s="247"/>
      <c r="GUT179" s="247"/>
      <c r="GUU179" s="247"/>
      <c r="GUV179" s="247"/>
      <c r="GUW179" s="247"/>
      <c r="GUX179" s="247"/>
      <c r="GUY179" s="247"/>
      <c r="GUZ179" s="247"/>
      <c r="GVA179" s="247"/>
      <c r="GVB179" s="247"/>
      <c r="GVC179" s="247"/>
      <c r="GVD179" s="247"/>
      <c r="GVE179" s="247"/>
      <c r="GVF179" s="247"/>
      <c r="GVG179" s="247"/>
      <c r="GVH179" s="247"/>
      <c r="GVI179" s="247"/>
      <c r="GVJ179" s="247"/>
      <c r="GVK179" s="247"/>
      <c r="GVL179" s="247"/>
      <c r="GVM179" s="247"/>
      <c r="GVN179" s="247"/>
      <c r="GVO179" s="247"/>
      <c r="GVP179" s="247"/>
      <c r="GVQ179" s="247"/>
      <c r="GVR179" s="247"/>
      <c r="GVS179" s="247"/>
      <c r="GVT179" s="247"/>
      <c r="GVU179" s="247"/>
      <c r="GVV179" s="247"/>
      <c r="GVW179" s="247"/>
      <c r="GVX179" s="247"/>
      <c r="GVY179" s="247"/>
      <c r="GVZ179" s="247"/>
      <c r="GWA179" s="247"/>
      <c r="GWB179" s="247"/>
      <c r="GWC179" s="247"/>
      <c r="GWD179" s="247"/>
      <c r="GWE179" s="247"/>
      <c r="GWF179" s="247"/>
      <c r="GWG179" s="247"/>
      <c r="GWH179" s="247"/>
      <c r="GWI179" s="247"/>
      <c r="GWJ179" s="247"/>
      <c r="GWK179" s="247"/>
      <c r="GWL179" s="247"/>
      <c r="GWM179" s="247"/>
      <c r="GWN179" s="247"/>
      <c r="GWO179" s="247"/>
      <c r="GWP179" s="247"/>
      <c r="GWQ179" s="247"/>
      <c r="GWR179" s="247"/>
      <c r="GWS179" s="247"/>
      <c r="GWT179" s="247"/>
      <c r="GWU179" s="247"/>
      <c r="GWV179" s="247"/>
      <c r="GWW179" s="247"/>
      <c r="GWX179" s="247"/>
      <c r="GWY179" s="247"/>
      <c r="GWZ179" s="247"/>
      <c r="GXA179" s="247"/>
      <c r="GXB179" s="247"/>
      <c r="GXC179" s="247"/>
      <c r="GXD179" s="247"/>
      <c r="GXE179" s="247"/>
      <c r="GXF179" s="247"/>
      <c r="GXG179" s="247"/>
      <c r="GXH179" s="247"/>
      <c r="GXI179" s="247"/>
      <c r="GXJ179" s="247"/>
      <c r="GXK179" s="247"/>
      <c r="GXL179" s="247"/>
      <c r="GXM179" s="247"/>
      <c r="GXN179" s="247"/>
      <c r="GXO179" s="247"/>
      <c r="GXP179" s="247"/>
      <c r="GXQ179" s="247"/>
      <c r="GXR179" s="247"/>
      <c r="GXS179" s="247"/>
      <c r="GXT179" s="247"/>
      <c r="GXU179" s="247"/>
      <c r="GXV179" s="247"/>
      <c r="GXW179" s="247"/>
      <c r="GXX179" s="247"/>
      <c r="GXY179" s="247"/>
      <c r="GXZ179" s="247"/>
      <c r="GYA179" s="247"/>
      <c r="GYB179" s="247"/>
      <c r="GYC179" s="247"/>
      <c r="GYD179" s="247"/>
      <c r="GYE179" s="247"/>
      <c r="GYF179" s="247"/>
      <c r="GYG179" s="247"/>
      <c r="GYH179" s="247"/>
      <c r="GYI179" s="247"/>
      <c r="GYJ179" s="247"/>
      <c r="GYK179" s="247"/>
      <c r="GYL179" s="247"/>
      <c r="GYM179" s="247"/>
      <c r="GYN179" s="247"/>
      <c r="GYO179" s="247"/>
      <c r="GYP179" s="247"/>
      <c r="GYQ179" s="247"/>
      <c r="GYR179" s="247"/>
      <c r="GYS179" s="247"/>
      <c r="GYT179" s="247"/>
      <c r="GYU179" s="247"/>
      <c r="GYV179" s="247"/>
      <c r="GYW179" s="247"/>
      <c r="GYX179" s="247"/>
      <c r="GYY179" s="247"/>
      <c r="GYZ179" s="247"/>
      <c r="GZA179" s="247"/>
      <c r="GZB179" s="247"/>
      <c r="GZC179" s="247"/>
      <c r="GZD179" s="247"/>
      <c r="GZE179" s="247"/>
      <c r="GZF179" s="247"/>
      <c r="GZG179" s="247"/>
      <c r="GZH179" s="247"/>
      <c r="GZI179" s="247"/>
      <c r="GZJ179" s="247"/>
      <c r="GZK179" s="247"/>
      <c r="GZL179" s="247"/>
      <c r="GZM179" s="247"/>
      <c r="GZN179" s="247"/>
      <c r="GZO179" s="247"/>
      <c r="GZP179" s="247"/>
      <c r="GZQ179" s="247"/>
      <c r="GZR179" s="247"/>
      <c r="GZS179" s="247"/>
      <c r="GZT179" s="247"/>
      <c r="GZU179" s="247"/>
      <c r="GZV179" s="247"/>
      <c r="GZW179" s="247"/>
      <c r="GZX179" s="247"/>
      <c r="GZY179" s="247"/>
      <c r="GZZ179" s="247"/>
      <c r="HAA179" s="247"/>
      <c r="HAB179" s="247"/>
      <c r="HAC179" s="247"/>
      <c r="HAD179" s="247"/>
      <c r="HAE179" s="247"/>
      <c r="HAF179" s="247"/>
      <c r="HAG179" s="247"/>
      <c r="HAH179" s="247"/>
      <c r="HAI179" s="247"/>
      <c r="HAJ179" s="247"/>
      <c r="HAK179" s="247"/>
      <c r="HAL179" s="247"/>
      <c r="HAM179" s="247"/>
      <c r="HAN179" s="247"/>
      <c r="HAO179" s="247"/>
      <c r="HAP179" s="247"/>
      <c r="HAQ179" s="247"/>
      <c r="HAR179" s="247"/>
      <c r="HAS179" s="247"/>
      <c r="HAT179" s="247"/>
      <c r="HAU179" s="247"/>
      <c r="HAV179" s="247"/>
      <c r="HAW179" s="247"/>
      <c r="HAX179" s="247"/>
      <c r="HAY179" s="247"/>
      <c r="HAZ179" s="247"/>
      <c r="HBA179" s="247"/>
      <c r="HBB179" s="247"/>
      <c r="HBC179" s="247"/>
      <c r="HBD179" s="247"/>
      <c r="HBE179" s="247"/>
      <c r="HBF179" s="247"/>
      <c r="HBG179" s="247"/>
      <c r="HBH179" s="247"/>
      <c r="HBI179" s="247"/>
      <c r="HBJ179" s="247"/>
      <c r="HBK179" s="247"/>
      <c r="HBL179" s="247"/>
      <c r="HBM179" s="247"/>
      <c r="HBN179" s="247"/>
      <c r="HBO179" s="247"/>
      <c r="HBP179" s="247"/>
      <c r="HBQ179" s="247"/>
      <c r="HBR179" s="247"/>
      <c r="HBS179" s="247"/>
      <c r="HBT179" s="247"/>
      <c r="HBU179" s="247"/>
      <c r="HBV179" s="247"/>
      <c r="HBW179" s="247"/>
      <c r="HBX179" s="247"/>
      <c r="HBY179" s="247"/>
      <c r="HBZ179" s="247"/>
      <c r="HCA179" s="247"/>
      <c r="HCB179" s="247"/>
      <c r="HCC179" s="247"/>
      <c r="HCD179" s="247"/>
      <c r="HCE179" s="247"/>
      <c r="HCF179" s="247"/>
      <c r="HCG179" s="247"/>
      <c r="HCH179" s="247"/>
      <c r="HCI179" s="247"/>
      <c r="HCJ179" s="247"/>
      <c r="HCK179" s="247"/>
      <c r="HCL179" s="247"/>
      <c r="HCM179" s="247"/>
      <c r="HCN179" s="247"/>
      <c r="HCO179" s="247"/>
      <c r="HCP179" s="247"/>
      <c r="HCQ179" s="247"/>
      <c r="HCR179" s="247"/>
      <c r="HCS179" s="247"/>
      <c r="HCT179" s="247"/>
      <c r="HCU179" s="247"/>
      <c r="HCV179" s="247"/>
      <c r="HCW179" s="247"/>
      <c r="HCX179" s="247"/>
      <c r="HCY179" s="247"/>
      <c r="HCZ179" s="247"/>
      <c r="HDA179" s="247"/>
      <c r="HDB179" s="247"/>
      <c r="HDC179" s="247"/>
      <c r="HDD179" s="247"/>
      <c r="HDE179" s="247"/>
      <c r="HDF179" s="247"/>
      <c r="HDG179" s="247"/>
      <c r="HDH179" s="247"/>
      <c r="HDI179" s="247"/>
      <c r="HDJ179" s="247"/>
      <c r="HDK179" s="247"/>
      <c r="HDL179" s="247"/>
      <c r="HDM179" s="247"/>
      <c r="HDN179" s="247"/>
      <c r="HDO179" s="247"/>
      <c r="HDP179" s="247"/>
      <c r="HDQ179" s="247"/>
      <c r="HDR179" s="247"/>
      <c r="HDS179" s="247"/>
      <c r="HDT179" s="247"/>
      <c r="HDU179" s="247"/>
      <c r="HDV179" s="247"/>
      <c r="HDW179" s="247"/>
      <c r="HDX179" s="247"/>
      <c r="HDY179" s="247"/>
      <c r="HDZ179" s="247"/>
      <c r="HEA179" s="247"/>
      <c r="HEB179" s="247"/>
      <c r="HEC179" s="247"/>
      <c r="HED179" s="247"/>
      <c r="HEE179" s="247"/>
      <c r="HEF179" s="247"/>
      <c r="HEG179" s="247"/>
      <c r="HEH179" s="247"/>
      <c r="HEI179" s="247"/>
      <c r="HEJ179" s="247"/>
      <c r="HEK179" s="247"/>
      <c r="HEL179" s="247"/>
      <c r="HEM179" s="247"/>
      <c r="HEN179" s="247"/>
      <c r="HEO179" s="247"/>
      <c r="HEP179" s="247"/>
      <c r="HEQ179" s="247"/>
      <c r="HER179" s="247"/>
      <c r="HES179" s="247"/>
      <c r="HET179" s="247"/>
      <c r="HEU179" s="247"/>
      <c r="HEV179" s="247"/>
      <c r="HEW179" s="247"/>
      <c r="HEX179" s="247"/>
      <c r="HEY179" s="247"/>
      <c r="HEZ179" s="247"/>
      <c r="HFA179" s="247"/>
      <c r="HFB179" s="247"/>
      <c r="HFC179" s="247"/>
      <c r="HFD179" s="247"/>
      <c r="HFE179" s="247"/>
      <c r="HFF179" s="247"/>
      <c r="HFG179" s="247"/>
      <c r="HFH179" s="247"/>
      <c r="HFI179" s="247"/>
      <c r="HFJ179" s="247"/>
      <c r="HFK179" s="247"/>
      <c r="HFL179" s="247"/>
      <c r="HFM179" s="247"/>
      <c r="HFN179" s="247"/>
      <c r="HFO179" s="247"/>
      <c r="HFP179" s="247"/>
      <c r="HFQ179" s="247"/>
      <c r="HFR179" s="247"/>
      <c r="HFS179" s="247"/>
      <c r="HFT179" s="247"/>
      <c r="HFU179" s="247"/>
      <c r="HFV179" s="247"/>
      <c r="HFW179" s="247"/>
      <c r="HFX179" s="247"/>
      <c r="HFY179" s="247"/>
      <c r="HFZ179" s="247"/>
      <c r="HGA179" s="247"/>
      <c r="HGB179" s="247"/>
      <c r="HGC179" s="247"/>
      <c r="HGD179" s="247"/>
      <c r="HGE179" s="247"/>
      <c r="HGF179" s="247"/>
      <c r="HGG179" s="247"/>
      <c r="HGH179" s="247"/>
      <c r="HGI179" s="247"/>
      <c r="HGJ179" s="247"/>
      <c r="HGK179" s="247"/>
      <c r="HGL179" s="247"/>
      <c r="HGM179" s="247"/>
      <c r="HGN179" s="247"/>
      <c r="HGO179" s="247"/>
      <c r="HGP179" s="247"/>
      <c r="HGQ179" s="247"/>
      <c r="HGR179" s="247"/>
      <c r="HGS179" s="247"/>
      <c r="HGT179" s="247"/>
      <c r="HGU179" s="247"/>
      <c r="HGV179" s="247"/>
      <c r="HGW179" s="247"/>
      <c r="HGX179" s="247"/>
      <c r="HGY179" s="247"/>
      <c r="HGZ179" s="247"/>
      <c r="HHA179" s="247"/>
      <c r="HHB179" s="247"/>
      <c r="HHC179" s="247"/>
      <c r="HHD179" s="247"/>
      <c r="HHE179" s="247"/>
      <c r="HHF179" s="247"/>
      <c r="HHG179" s="247"/>
      <c r="HHH179" s="247"/>
      <c r="HHI179" s="247"/>
      <c r="HHJ179" s="247"/>
      <c r="HHK179" s="247"/>
      <c r="HHL179" s="247"/>
      <c r="HHM179" s="247"/>
      <c r="HHN179" s="247"/>
      <c r="HHO179" s="247"/>
      <c r="HHP179" s="247"/>
      <c r="HHQ179" s="247"/>
      <c r="HHR179" s="247"/>
      <c r="HHS179" s="247"/>
      <c r="HHT179" s="247"/>
      <c r="HHU179" s="247"/>
      <c r="HHV179" s="247"/>
      <c r="HHW179" s="247"/>
      <c r="HHX179" s="247"/>
      <c r="HHY179" s="247"/>
      <c r="HHZ179" s="247"/>
      <c r="HIA179" s="247"/>
      <c r="HIB179" s="247"/>
      <c r="HIC179" s="247"/>
      <c r="HID179" s="247"/>
      <c r="HIE179" s="247"/>
      <c r="HIF179" s="247"/>
      <c r="HIG179" s="247"/>
      <c r="HIH179" s="247"/>
      <c r="HII179" s="247"/>
      <c r="HIJ179" s="247"/>
      <c r="HIK179" s="247"/>
      <c r="HIL179" s="247"/>
      <c r="HIM179" s="247"/>
      <c r="HIN179" s="247"/>
      <c r="HIO179" s="247"/>
      <c r="HIP179" s="247"/>
      <c r="HIQ179" s="247"/>
      <c r="HIR179" s="247"/>
      <c r="HIS179" s="247"/>
      <c r="HIT179" s="247"/>
      <c r="HIU179" s="247"/>
      <c r="HIV179" s="247"/>
      <c r="HIW179" s="247"/>
      <c r="HIX179" s="247"/>
      <c r="HIY179" s="247"/>
      <c r="HIZ179" s="247"/>
      <c r="HJA179" s="247"/>
      <c r="HJB179" s="247"/>
      <c r="HJC179" s="247"/>
      <c r="HJD179" s="247"/>
      <c r="HJE179" s="247"/>
      <c r="HJF179" s="247"/>
      <c r="HJG179" s="247"/>
      <c r="HJH179" s="247"/>
      <c r="HJI179" s="247"/>
      <c r="HJJ179" s="247"/>
      <c r="HJK179" s="247"/>
      <c r="HJL179" s="247"/>
      <c r="HJM179" s="247"/>
      <c r="HJN179" s="247"/>
      <c r="HJO179" s="247"/>
      <c r="HJP179" s="247"/>
      <c r="HJQ179" s="247"/>
      <c r="HJR179" s="247"/>
      <c r="HJS179" s="247"/>
      <c r="HJT179" s="247"/>
      <c r="HJU179" s="247"/>
      <c r="HJV179" s="247"/>
      <c r="HJW179" s="247"/>
      <c r="HJX179" s="247"/>
      <c r="HJY179" s="247"/>
      <c r="HJZ179" s="247"/>
      <c r="HKA179" s="247"/>
      <c r="HKB179" s="247"/>
      <c r="HKC179" s="247"/>
      <c r="HKD179" s="247"/>
      <c r="HKE179" s="247"/>
      <c r="HKF179" s="247"/>
      <c r="HKG179" s="247"/>
      <c r="HKH179" s="247"/>
      <c r="HKI179" s="247"/>
      <c r="HKJ179" s="247"/>
      <c r="HKK179" s="247"/>
      <c r="HKL179" s="247"/>
      <c r="HKM179" s="247"/>
      <c r="HKN179" s="247"/>
      <c r="HKO179" s="247"/>
      <c r="HKP179" s="247"/>
      <c r="HKQ179" s="247"/>
      <c r="HKR179" s="247"/>
      <c r="HKS179" s="247"/>
      <c r="HKT179" s="247"/>
      <c r="HKU179" s="247"/>
      <c r="HKV179" s="247"/>
      <c r="HKW179" s="247"/>
      <c r="HKX179" s="247"/>
      <c r="HKY179" s="247"/>
      <c r="HKZ179" s="247"/>
      <c r="HLA179" s="247"/>
      <c r="HLB179" s="247"/>
      <c r="HLC179" s="247"/>
      <c r="HLD179" s="247"/>
      <c r="HLE179" s="247"/>
      <c r="HLF179" s="247"/>
      <c r="HLG179" s="247"/>
      <c r="HLH179" s="247"/>
      <c r="HLI179" s="247"/>
      <c r="HLJ179" s="247"/>
      <c r="HLK179" s="247"/>
      <c r="HLL179" s="247"/>
      <c r="HLM179" s="247"/>
      <c r="HLN179" s="247"/>
      <c r="HLO179" s="247"/>
      <c r="HLP179" s="247"/>
      <c r="HLQ179" s="247"/>
      <c r="HLR179" s="247"/>
      <c r="HLS179" s="247"/>
      <c r="HLT179" s="247"/>
      <c r="HLU179" s="247"/>
      <c r="HLV179" s="247"/>
      <c r="HLW179" s="247"/>
      <c r="HLX179" s="247"/>
      <c r="HLY179" s="247"/>
      <c r="HLZ179" s="247"/>
      <c r="HMA179" s="247"/>
      <c r="HMB179" s="247"/>
      <c r="HMC179" s="247"/>
      <c r="HMD179" s="247"/>
      <c r="HME179" s="247"/>
      <c r="HMF179" s="247"/>
      <c r="HMG179" s="247"/>
      <c r="HMH179" s="247"/>
      <c r="HMI179" s="247"/>
      <c r="HMJ179" s="247"/>
      <c r="HMK179" s="247"/>
      <c r="HML179" s="247"/>
      <c r="HMM179" s="247"/>
      <c r="HMN179" s="247"/>
      <c r="HMO179" s="247"/>
      <c r="HMP179" s="247"/>
      <c r="HMQ179" s="247"/>
      <c r="HMR179" s="247"/>
      <c r="HMS179" s="247"/>
      <c r="HMT179" s="247"/>
      <c r="HMU179" s="247"/>
      <c r="HMV179" s="247"/>
      <c r="HMW179" s="247"/>
      <c r="HMX179" s="247"/>
      <c r="HMY179" s="247"/>
      <c r="HMZ179" s="247"/>
      <c r="HNA179" s="247"/>
      <c r="HNB179" s="247"/>
      <c r="HNC179" s="247"/>
      <c r="HND179" s="247"/>
      <c r="HNE179" s="247"/>
      <c r="HNF179" s="247"/>
      <c r="HNG179" s="247"/>
      <c r="HNH179" s="247"/>
      <c r="HNI179" s="247"/>
      <c r="HNJ179" s="247"/>
      <c r="HNK179" s="247"/>
      <c r="HNL179" s="247"/>
      <c r="HNM179" s="247"/>
      <c r="HNN179" s="247"/>
      <c r="HNO179" s="247"/>
      <c r="HNP179" s="247"/>
      <c r="HNQ179" s="247"/>
      <c r="HNR179" s="247"/>
      <c r="HNS179" s="247"/>
      <c r="HNT179" s="247"/>
      <c r="HNU179" s="247"/>
      <c r="HNV179" s="247"/>
      <c r="HNW179" s="247"/>
      <c r="HNX179" s="247"/>
      <c r="HNY179" s="247"/>
      <c r="HNZ179" s="247"/>
      <c r="HOA179" s="247"/>
      <c r="HOB179" s="247"/>
      <c r="HOC179" s="247"/>
      <c r="HOD179" s="247"/>
      <c r="HOE179" s="247"/>
      <c r="HOF179" s="247"/>
      <c r="HOG179" s="247"/>
      <c r="HOH179" s="247"/>
      <c r="HOI179" s="247"/>
      <c r="HOJ179" s="247"/>
      <c r="HOK179" s="247"/>
      <c r="HOL179" s="247"/>
      <c r="HOM179" s="247"/>
      <c r="HON179" s="247"/>
      <c r="HOO179" s="247"/>
      <c r="HOP179" s="247"/>
      <c r="HOQ179" s="247"/>
      <c r="HOR179" s="247"/>
      <c r="HOS179" s="247"/>
      <c r="HOT179" s="247"/>
      <c r="HOU179" s="247"/>
      <c r="HOV179" s="247"/>
      <c r="HOW179" s="247"/>
      <c r="HOX179" s="247"/>
      <c r="HOY179" s="247"/>
      <c r="HOZ179" s="247"/>
      <c r="HPA179" s="247"/>
      <c r="HPB179" s="247"/>
      <c r="HPC179" s="247"/>
      <c r="HPD179" s="247"/>
      <c r="HPE179" s="247"/>
      <c r="HPF179" s="247"/>
      <c r="HPG179" s="247"/>
      <c r="HPH179" s="247"/>
      <c r="HPI179" s="247"/>
      <c r="HPJ179" s="247"/>
      <c r="HPK179" s="247"/>
      <c r="HPL179" s="247"/>
      <c r="HPM179" s="247"/>
      <c r="HPN179" s="247"/>
      <c r="HPO179" s="247"/>
      <c r="HPP179" s="247"/>
      <c r="HPQ179" s="247"/>
      <c r="HPR179" s="247"/>
      <c r="HPS179" s="247"/>
      <c r="HPT179" s="247"/>
      <c r="HPU179" s="247"/>
      <c r="HPV179" s="247"/>
      <c r="HPW179" s="247"/>
      <c r="HPX179" s="247"/>
      <c r="HPY179" s="247"/>
      <c r="HPZ179" s="247"/>
      <c r="HQA179" s="247"/>
      <c r="HQB179" s="247"/>
      <c r="HQC179" s="247"/>
      <c r="HQD179" s="247"/>
      <c r="HQE179" s="247"/>
      <c r="HQF179" s="247"/>
      <c r="HQG179" s="247"/>
      <c r="HQH179" s="247"/>
      <c r="HQI179" s="247"/>
      <c r="HQJ179" s="247"/>
      <c r="HQK179" s="247"/>
      <c r="HQL179" s="247"/>
      <c r="HQM179" s="247"/>
      <c r="HQN179" s="247"/>
      <c r="HQO179" s="247"/>
      <c r="HQP179" s="247"/>
      <c r="HQQ179" s="247"/>
      <c r="HQR179" s="247"/>
      <c r="HQS179" s="247"/>
      <c r="HQT179" s="247"/>
      <c r="HQU179" s="247"/>
      <c r="HQV179" s="247"/>
      <c r="HQW179" s="247"/>
      <c r="HQX179" s="247"/>
      <c r="HQY179" s="247"/>
      <c r="HQZ179" s="247"/>
      <c r="HRA179" s="247"/>
      <c r="HRB179" s="247"/>
      <c r="HRC179" s="247"/>
      <c r="HRD179" s="247"/>
      <c r="HRE179" s="247"/>
      <c r="HRF179" s="247"/>
      <c r="HRG179" s="247"/>
      <c r="HRH179" s="247"/>
      <c r="HRI179" s="247"/>
      <c r="HRJ179" s="247"/>
      <c r="HRK179" s="247"/>
      <c r="HRL179" s="247"/>
      <c r="HRM179" s="247"/>
      <c r="HRN179" s="247"/>
      <c r="HRO179" s="247"/>
      <c r="HRP179" s="247"/>
      <c r="HRQ179" s="247"/>
      <c r="HRR179" s="247"/>
      <c r="HRS179" s="247"/>
      <c r="HRT179" s="247"/>
      <c r="HRU179" s="247"/>
      <c r="HRV179" s="247"/>
      <c r="HRW179" s="247"/>
      <c r="HRX179" s="247"/>
      <c r="HRY179" s="247"/>
      <c r="HRZ179" s="247"/>
      <c r="HSA179" s="247"/>
      <c r="HSB179" s="247"/>
      <c r="HSC179" s="247"/>
      <c r="HSD179" s="247"/>
      <c r="HSE179" s="247"/>
      <c r="HSF179" s="247"/>
      <c r="HSG179" s="247"/>
      <c r="HSH179" s="247"/>
      <c r="HSI179" s="247"/>
      <c r="HSJ179" s="247"/>
      <c r="HSK179" s="247"/>
      <c r="HSL179" s="247"/>
      <c r="HSM179" s="247"/>
      <c r="HSN179" s="247"/>
      <c r="HSO179" s="247"/>
      <c r="HSP179" s="247"/>
      <c r="HSQ179" s="247"/>
      <c r="HSR179" s="247"/>
      <c r="HSS179" s="247"/>
      <c r="HST179" s="247"/>
      <c r="HSU179" s="247"/>
      <c r="HSV179" s="247"/>
      <c r="HSW179" s="247"/>
      <c r="HSX179" s="247"/>
      <c r="HSY179" s="247"/>
      <c r="HSZ179" s="247"/>
      <c r="HTA179" s="247"/>
      <c r="HTB179" s="247"/>
      <c r="HTC179" s="247"/>
      <c r="HTD179" s="247"/>
      <c r="HTE179" s="247"/>
      <c r="HTF179" s="247"/>
      <c r="HTG179" s="247"/>
      <c r="HTH179" s="247"/>
      <c r="HTI179" s="247"/>
      <c r="HTJ179" s="247"/>
      <c r="HTK179" s="247"/>
      <c r="HTL179" s="247"/>
      <c r="HTM179" s="247"/>
      <c r="HTN179" s="247"/>
      <c r="HTO179" s="247"/>
      <c r="HTP179" s="247"/>
      <c r="HTQ179" s="247"/>
      <c r="HTR179" s="247"/>
      <c r="HTS179" s="247"/>
      <c r="HTT179" s="247"/>
      <c r="HTU179" s="247"/>
      <c r="HTV179" s="247"/>
      <c r="HTW179" s="247"/>
      <c r="HTX179" s="247"/>
      <c r="HTY179" s="247"/>
      <c r="HTZ179" s="247"/>
      <c r="HUA179" s="247"/>
      <c r="HUB179" s="247"/>
      <c r="HUC179" s="247"/>
      <c r="HUD179" s="247"/>
      <c r="HUE179" s="247"/>
      <c r="HUF179" s="247"/>
      <c r="HUG179" s="247"/>
      <c r="HUH179" s="247"/>
      <c r="HUI179" s="247"/>
      <c r="HUJ179" s="247"/>
      <c r="HUK179" s="247"/>
      <c r="HUL179" s="247"/>
      <c r="HUM179" s="247"/>
      <c r="HUN179" s="247"/>
      <c r="HUO179" s="247"/>
      <c r="HUP179" s="247"/>
      <c r="HUQ179" s="247"/>
      <c r="HUR179" s="247"/>
      <c r="HUS179" s="247"/>
      <c r="HUT179" s="247"/>
      <c r="HUU179" s="247"/>
      <c r="HUV179" s="247"/>
      <c r="HUW179" s="247"/>
      <c r="HUX179" s="247"/>
      <c r="HUY179" s="247"/>
      <c r="HUZ179" s="247"/>
      <c r="HVA179" s="247"/>
      <c r="HVB179" s="247"/>
      <c r="HVC179" s="247"/>
      <c r="HVD179" s="247"/>
      <c r="HVE179" s="247"/>
      <c r="HVF179" s="247"/>
      <c r="HVG179" s="247"/>
      <c r="HVH179" s="247"/>
      <c r="HVI179" s="247"/>
      <c r="HVJ179" s="247"/>
      <c r="HVK179" s="247"/>
      <c r="HVL179" s="247"/>
      <c r="HVM179" s="247"/>
      <c r="HVN179" s="247"/>
      <c r="HVO179" s="247"/>
      <c r="HVP179" s="247"/>
      <c r="HVQ179" s="247"/>
      <c r="HVR179" s="247"/>
      <c r="HVS179" s="247"/>
      <c r="HVT179" s="247"/>
      <c r="HVU179" s="247"/>
      <c r="HVV179" s="247"/>
      <c r="HVW179" s="247"/>
      <c r="HVX179" s="247"/>
      <c r="HVY179" s="247"/>
      <c r="HVZ179" s="247"/>
      <c r="HWA179" s="247"/>
      <c r="HWB179" s="247"/>
      <c r="HWC179" s="247"/>
      <c r="HWD179" s="247"/>
      <c r="HWE179" s="247"/>
      <c r="HWF179" s="247"/>
      <c r="HWG179" s="247"/>
      <c r="HWH179" s="247"/>
      <c r="HWI179" s="247"/>
      <c r="HWJ179" s="247"/>
      <c r="HWK179" s="247"/>
      <c r="HWL179" s="247"/>
      <c r="HWM179" s="247"/>
      <c r="HWN179" s="247"/>
      <c r="HWO179" s="247"/>
      <c r="HWP179" s="247"/>
      <c r="HWQ179" s="247"/>
      <c r="HWR179" s="247"/>
      <c r="HWS179" s="247"/>
      <c r="HWT179" s="247"/>
      <c r="HWU179" s="247"/>
      <c r="HWV179" s="247"/>
      <c r="HWW179" s="247"/>
      <c r="HWX179" s="247"/>
      <c r="HWY179" s="247"/>
      <c r="HWZ179" s="247"/>
      <c r="HXA179" s="247"/>
      <c r="HXB179" s="247"/>
      <c r="HXC179" s="247"/>
      <c r="HXD179" s="247"/>
      <c r="HXE179" s="247"/>
      <c r="HXF179" s="247"/>
      <c r="HXG179" s="247"/>
      <c r="HXH179" s="247"/>
      <c r="HXI179" s="247"/>
      <c r="HXJ179" s="247"/>
      <c r="HXK179" s="247"/>
      <c r="HXL179" s="247"/>
      <c r="HXM179" s="247"/>
      <c r="HXN179" s="247"/>
      <c r="HXO179" s="247"/>
      <c r="HXP179" s="247"/>
      <c r="HXQ179" s="247"/>
      <c r="HXR179" s="247"/>
      <c r="HXS179" s="247"/>
      <c r="HXT179" s="247"/>
      <c r="HXU179" s="247"/>
      <c r="HXV179" s="247"/>
      <c r="HXW179" s="247"/>
      <c r="HXX179" s="247"/>
      <c r="HXY179" s="247"/>
      <c r="HXZ179" s="247"/>
      <c r="HYA179" s="247"/>
      <c r="HYB179" s="247"/>
      <c r="HYC179" s="247"/>
      <c r="HYD179" s="247"/>
      <c r="HYE179" s="247"/>
      <c r="HYF179" s="247"/>
      <c r="HYG179" s="247"/>
      <c r="HYH179" s="247"/>
      <c r="HYI179" s="247"/>
      <c r="HYJ179" s="247"/>
      <c r="HYK179" s="247"/>
      <c r="HYL179" s="247"/>
      <c r="HYM179" s="247"/>
      <c r="HYN179" s="247"/>
      <c r="HYO179" s="247"/>
      <c r="HYP179" s="247"/>
      <c r="HYQ179" s="247"/>
      <c r="HYR179" s="247"/>
      <c r="HYS179" s="247"/>
      <c r="HYT179" s="247"/>
      <c r="HYU179" s="247"/>
      <c r="HYV179" s="247"/>
      <c r="HYW179" s="247"/>
      <c r="HYX179" s="247"/>
      <c r="HYY179" s="247"/>
      <c r="HYZ179" s="247"/>
      <c r="HZA179" s="247"/>
      <c r="HZB179" s="247"/>
      <c r="HZC179" s="247"/>
      <c r="HZD179" s="247"/>
      <c r="HZE179" s="247"/>
      <c r="HZF179" s="247"/>
      <c r="HZG179" s="247"/>
      <c r="HZH179" s="247"/>
      <c r="HZI179" s="247"/>
      <c r="HZJ179" s="247"/>
      <c r="HZK179" s="247"/>
      <c r="HZL179" s="247"/>
      <c r="HZM179" s="247"/>
      <c r="HZN179" s="247"/>
      <c r="HZO179" s="247"/>
      <c r="HZP179" s="247"/>
      <c r="HZQ179" s="247"/>
      <c r="HZR179" s="247"/>
      <c r="HZS179" s="247"/>
      <c r="HZT179" s="247"/>
      <c r="HZU179" s="247"/>
      <c r="HZV179" s="247"/>
      <c r="HZW179" s="247"/>
      <c r="HZX179" s="247"/>
      <c r="HZY179" s="247"/>
      <c r="HZZ179" s="247"/>
      <c r="IAA179" s="247"/>
      <c r="IAB179" s="247"/>
      <c r="IAC179" s="247"/>
      <c r="IAD179" s="247"/>
      <c r="IAE179" s="247"/>
      <c r="IAF179" s="247"/>
      <c r="IAG179" s="247"/>
      <c r="IAH179" s="247"/>
      <c r="IAI179" s="247"/>
      <c r="IAJ179" s="247"/>
      <c r="IAK179" s="247"/>
      <c r="IAL179" s="247"/>
      <c r="IAM179" s="247"/>
      <c r="IAN179" s="247"/>
      <c r="IAO179" s="247"/>
      <c r="IAP179" s="247"/>
      <c r="IAQ179" s="247"/>
      <c r="IAR179" s="247"/>
      <c r="IAS179" s="247"/>
      <c r="IAT179" s="247"/>
      <c r="IAU179" s="247"/>
      <c r="IAV179" s="247"/>
      <c r="IAW179" s="247"/>
      <c r="IAX179" s="247"/>
      <c r="IAY179" s="247"/>
      <c r="IAZ179" s="247"/>
      <c r="IBA179" s="247"/>
      <c r="IBB179" s="247"/>
      <c r="IBC179" s="247"/>
      <c r="IBD179" s="247"/>
      <c r="IBE179" s="247"/>
      <c r="IBF179" s="247"/>
      <c r="IBG179" s="247"/>
      <c r="IBH179" s="247"/>
      <c r="IBI179" s="247"/>
      <c r="IBJ179" s="247"/>
      <c r="IBK179" s="247"/>
      <c r="IBL179" s="247"/>
      <c r="IBM179" s="247"/>
      <c r="IBN179" s="247"/>
      <c r="IBO179" s="247"/>
      <c r="IBP179" s="247"/>
      <c r="IBQ179" s="247"/>
      <c r="IBR179" s="247"/>
      <c r="IBS179" s="247"/>
      <c r="IBT179" s="247"/>
      <c r="IBU179" s="247"/>
      <c r="IBV179" s="247"/>
      <c r="IBW179" s="247"/>
      <c r="IBX179" s="247"/>
      <c r="IBY179" s="247"/>
      <c r="IBZ179" s="247"/>
      <c r="ICA179" s="247"/>
      <c r="ICB179" s="247"/>
      <c r="ICC179" s="247"/>
      <c r="ICD179" s="247"/>
      <c r="ICE179" s="247"/>
      <c r="ICF179" s="247"/>
      <c r="ICG179" s="247"/>
      <c r="ICH179" s="247"/>
      <c r="ICI179" s="247"/>
      <c r="ICJ179" s="247"/>
      <c r="ICK179" s="247"/>
      <c r="ICL179" s="247"/>
      <c r="ICM179" s="247"/>
      <c r="ICN179" s="247"/>
      <c r="ICO179" s="247"/>
      <c r="ICP179" s="247"/>
      <c r="ICQ179" s="247"/>
      <c r="ICR179" s="247"/>
      <c r="ICS179" s="247"/>
      <c r="ICT179" s="247"/>
      <c r="ICU179" s="247"/>
      <c r="ICV179" s="247"/>
      <c r="ICW179" s="247"/>
      <c r="ICX179" s="247"/>
      <c r="ICY179" s="247"/>
      <c r="ICZ179" s="247"/>
      <c r="IDA179" s="247"/>
      <c r="IDB179" s="247"/>
      <c r="IDC179" s="247"/>
      <c r="IDD179" s="247"/>
      <c r="IDE179" s="247"/>
      <c r="IDF179" s="247"/>
      <c r="IDG179" s="247"/>
      <c r="IDH179" s="247"/>
      <c r="IDI179" s="247"/>
      <c r="IDJ179" s="247"/>
      <c r="IDK179" s="247"/>
      <c r="IDL179" s="247"/>
      <c r="IDM179" s="247"/>
      <c r="IDN179" s="247"/>
      <c r="IDO179" s="247"/>
      <c r="IDP179" s="247"/>
      <c r="IDQ179" s="247"/>
      <c r="IDR179" s="247"/>
      <c r="IDS179" s="247"/>
      <c r="IDT179" s="247"/>
      <c r="IDU179" s="247"/>
      <c r="IDV179" s="247"/>
      <c r="IDW179" s="247"/>
      <c r="IDX179" s="247"/>
      <c r="IDY179" s="247"/>
      <c r="IDZ179" s="247"/>
      <c r="IEA179" s="247"/>
      <c r="IEB179" s="247"/>
      <c r="IEC179" s="247"/>
      <c r="IED179" s="247"/>
      <c r="IEE179" s="247"/>
      <c r="IEF179" s="247"/>
      <c r="IEG179" s="247"/>
      <c r="IEH179" s="247"/>
      <c r="IEI179" s="247"/>
      <c r="IEJ179" s="247"/>
      <c r="IEK179" s="247"/>
      <c r="IEL179" s="247"/>
      <c r="IEM179" s="247"/>
      <c r="IEN179" s="247"/>
      <c r="IEO179" s="247"/>
      <c r="IEP179" s="247"/>
      <c r="IEQ179" s="247"/>
      <c r="IER179" s="247"/>
      <c r="IES179" s="247"/>
      <c r="IET179" s="247"/>
      <c r="IEU179" s="247"/>
      <c r="IEV179" s="247"/>
      <c r="IEW179" s="247"/>
      <c r="IEX179" s="247"/>
      <c r="IEY179" s="247"/>
      <c r="IEZ179" s="247"/>
      <c r="IFA179" s="247"/>
      <c r="IFB179" s="247"/>
      <c r="IFC179" s="247"/>
      <c r="IFD179" s="247"/>
      <c r="IFE179" s="247"/>
      <c r="IFF179" s="247"/>
      <c r="IFG179" s="247"/>
      <c r="IFH179" s="247"/>
      <c r="IFI179" s="247"/>
      <c r="IFJ179" s="247"/>
      <c r="IFK179" s="247"/>
      <c r="IFL179" s="247"/>
      <c r="IFM179" s="247"/>
      <c r="IFN179" s="247"/>
      <c r="IFO179" s="247"/>
      <c r="IFP179" s="247"/>
      <c r="IFQ179" s="247"/>
      <c r="IFR179" s="247"/>
      <c r="IFS179" s="247"/>
      <c r="IFT179" s="247"/>
      <c r="IFU179" s="247"/>
      <c r="IFV179" s="247"/>
      <c r="IFW179" s="247"/>
      <c r="IFX179" s="247"/>
      <c r="IFY179" s="247"/>
      <c r="IFZ179" s="247"/>
      <c r="IGA179" s="247"/>
      <c r="IGB179" s="247"/>
      <c r="IGC179" s="247"/>
      <c r="IGD179" s="247"/>
      <c r="IGE179" s="247"/>
      <c r="IGF179" s="247"/>
      <c r="IGG179" s="247"/>
      <c r="IGH179" s="247"/>
      <c r="IGI179" s="247"/>
      <c r="IGJ179" s="247"/>
      <c r="IGK179" s="247"/>
      <c r="IGL179" s="247"/>
      <c r="IGM179" s="247"/>
      <c r="IGN179" s="247"/>
      <c r="IGO179" s="247"/>
      <c r="IGP179" s="247"/>
      <c r="IGQ179" s="247"/>
      <c r="IGR179" s="247"/>
      <c r="IGS179" s="247"/>
      <c r="IGT179" s="247"/>
      <c r="IGU179" s="247"/>
      <c r="IGV179" s="247"/>
      <c r="IGW179" s="247"/>
      <c r="IGX179" s="247"/>
      <c r="IGY179" s="247"/>
      <c r="IGZ179" s="247"/>
      <c r="IHA179" s="247"/>
      <c r="IHB179" s="247"/>
      <c r="IHC179" s="247"/>
      <c r="IHD179" s="247"/>
      <c r="IHE179" s="247"/>
      <c r="IHF179" s="247"/>
      <c r="IHG179" s="247"/>
      <c r="IHH179" s="247"/>
      <c r="IHI179" s="247"/>
      <c r="IHJ179" s="247"/>
      <c r="IHK179" s="247"/>
      <c r="IHL179" s="247"/>
      <c r="IHM179" s="247"/>
      <c r="IHN179" s="247"/>
      <c r="IHO179" s="247"/>
      <c r="IHP179" s="247"/>
      <c r="IHQ179" s="247"/>
      <c r="IHR179" s="247"/>
      <c r="IHS179" s="247"/>
      <c r="IHT179" s="247"/>
      <c r="IHU179" s="247"/>
      <c r="IHV179" s="247"/>
      <c r="IHW179" s="247"/>
      <c r="IHX179" s="247"/>
      <c r="IHY179" s="247"/>
      <c r="IHZ179" s="247"/>
      <c r="IIA179" s="247"/>
      <c r="IIB179" s="247"/>
      <c r="IIC179" s="247"/>
      <c r="IID179" s="247"/>
      <c r="IIE179" s="247"/>
      <c r="IIF179" s="247"/>
      <c r="IIG179" s="247"/>
      <c r="IIH179" s="247"/>
      <c r="III179" s="247"/>
      <c r="IIJ179" s="247"/>
      <c r="IIK179" s="247"/>
      <c r="IIL179" s="247"/>
      <c r="IIM179" s="247"/>
      <c r="IIN179" s="247"/>
      <c r="IIO179" s="247"/>
      <c r="IIP179" s="247"/>
      <c r="IIQ179" s="247"/>
      <c r="IIR179" s="247"/>
      <c r="IIS179" s="247"/>
      <c r="IIT179" s="247"/>
      <c r="IIU179" s="247"/>
      <c r="IIV179" s="247"/>
      <c r="IIW179" s="247"/>
      <c r="IIX179" s="247"/>
      <c r="IIY179" s="247"/>
      <c r="IIZ179" s="247"/>
      <c r="IJA179" s="247"/>
      <c r="IJB179" s="247"/>
      <c r="IJC179" s="247"/>
      <c r="IJD179" s="247"/>
      <c r="IJE179" s="247"/>
      <c r="IJF179" s="247"/>
      <c r="IJG179" s="247"/>
      <c r="IJH179" s="247"/>
      <c r="IJI179" s="247"/>
      <c r="IJJ179" s="247"/>
      <c r="IJK179" s="247"/>
      <c r="IJL179" s="247"/>
      <c r="IJM179" s="247"/>
      <c r="IJN179" s="247"/>
      <c r="IJO179" s="247"/>
      <c r="IJP179" s="247"/>
      <c r="IJQ179" s="247"/>
      <c r="IJR179" s="247"/>
      <c r="IJS179" s="247"/>
      <c r="IJT179" s="247"/>
      <c r="IJU179" s="247"/>
      <c r="IJV179" s="247"/>
      <c r="IJW179" s="247"/>
      <c r="IJX179" s="247"/>
      <c r="IJY179" s="247"/>
      <c r="IJZ179" s="247"/>
      <c r="IKA179" s="247"/>
      <c r="IKB179" s="247"/>
      <c r="IKC179" s="247"/>
      <c r="IKD179" s="247"/>
      <c r="IKE179" s="247"/>
      <c r="IKF179" s="247"/>
      <c r="IKG179" s="247"/>
      <c r="IKH179" s="247"/>
      <c r="IKI179" s="247"/>
      <c r="IKJ179" s="247"/>
      <c r="IKK179" s="247"/>
      <c r="IKL179" s="247"/>
      <c r="IKM179" s="247"/>
      <c r="IKN179" s="247"/>
      <c r="IKO179" s="247"/>
      <c r="IKP179" s="247"/>
      <c r="IKQ179" s="247"/>
      <c r="IKR179" s="247"/>
      <c r="IKS179" s="247"/>
      <c r="IKT179" s="247"/>
      <c r="IKU179" s="247"/>
      <c r="IKV179" s="247"/>
      <c r="IKW179" s="247"/>
      <c r="IKX179" s="247"/>
      <c r="IKY179" s="247"/>
      <c r="IKZ179" s="247"/>
      <c r="ILA179" s="247"/>
      <c r="ILB179" s="247"/>
      <c r="ILC179" s="247"/>
      <c r="ILD179" s="247"/>
      <c r="ILE179" s="247"/>
      <c r="ILF179" s="247"/>
      <c r="ILG179" s="247"/>
      <c r="ILH179" s="247"/>
      <c r="ILI179" s="247"/>
      <c r="ILJ179" s="247"/>
      <c r="ILK179" s="247"/>
      <c r="ILL179" s="247"/>
      <c r="ILM179" s="247"/>
      <c r="ILN179" s="247"/>
      <c r="ILO179" s="247"/>
      <c r="ILP179" s="247"/>
      <c r="ILQ179" s="247"/>
      <c r="ILR179" s="247"/>
      <c r="ILS179" s="247"/>
      <c r="ILT179" s="247"/>
      <c r="ILU179" s="247"/>
      <c r="ILV179" s="247"/>
      <c r="ILW179" s="247"/>
      <c r="ILX179" s="247"/>
      <c r="ILY179" s="247"/>
      <c r="ILZ179" s="247"/>
      <c r="IMA179" s="247"/>
      <c r="IMB179" s="247"/>
      <c r="IMC179" s="247"/>
      <c r="IMD179" s="247"/>
      <c r="IME179" s="247"/>
      <c r="IMF179" s="247"/>
      <c r="IMG179" s="247"/>
      <c r="IMH179" s="247"/>
      <c r="IMI179" s="247"/>
      <c r="IMJ179" s="247"/>
      <c r="IMK179" s="247"/>
      <c r="IML179" s="247"/>
      <c r="IMM179" s="247"/>
      <c r="IMN179" s="247"/>
      <c r="IMO179" s="247"/>
      <c r="IMP179" s="247"/>
      <c r="IMQ179" s="247"/>
      <c r="IMR179" s="247"/>
      <c r="IMS179" s="247"/>
      <c r="IMT179" s="247"/>
      <c r="IMU179" s="247"/>
      <c r="IMV179" s="247"/>
      <c r="IMW179" s="247"/>
      <c r="IMX179" s="247"/>
      <c r="IMY179" s="247"/>
      <c r="IMZ179" s="247"/>
      <c r="INA179" s="247"/>
      <c r="INB179" s="247"/>
      <c r="INC179" s="247"/>
      <c r="IND179" s="247"/>
      <c r="INE179" s="247"/>
      <c r="INF179" s="247"/>
      <c r="ING179" s="247"/>
      <c r="INH179" s="247"/>
      <c r="INI179" s="247"/>
      <c r="INJ179" s="247"/>
      <c r="INK179" s="247"/>
      <c r="INL179" s="247"/>
      <c r="INM179" s="247"/>
      <c r="INN179" s="247"/>
      <c r="INO179" s="247"/>
      <c r="INP179" s="247"/>
      <c r="INQ179" s="247"/>
      <c r="INR179" s="247"/>
      <c r="INS179" s="247"/>
      <c r="INT179" s="247"/>
      <c r="INU179" s="247"/>
      <c r="INV179" s="247"/>
      <c r="INW179" s="247"/>
      <c r="INX179" s="247"/>
      <c r="INY179" s="247"/>
      <c r="INZ179" s="247"/>
      <c r="IOA179" s="247"/>
      <c r="IOB179" s="247"/>
      <c r="IOC179" s="247"/>
      <c r="IOD179" s="247"/>
      <c r="IOE179" s="247"/>
      <c r="IOF179" s="247"/>
      <c r="IOG179" s="247"/>
      <c r="IOH179" s="247"/>
      <c r="IOI179" s="247"/>
      <c r="IOJ179" s="247"/>
      <c r="IOK179" s="247"/>
      <c r="IOL179" s="247"/>
      <c r="IOM179" s="247"/>
      <c r="ION179" s="247"/>
      <c r="IOO179" s="247"/>
      <c r="IOP179" s="247"/>
      <c r="IOQ179" s="247"/>
      <c r="IOR179" s="247"/>
      <c r="IOS179" s="247"/>
      <c r="IOT179" s="247"/>
      <c r="IOU179" s="247"/>
      <c r="IOV179" s="247"/>
      <c r="IOW179" s="247"/>
      <c r="IOX179" s="247"/>
      <c r="IOY179" s="247"/>
      <c r="IOZ179" s="247"/>
      <c r="IPA179" s="247"/>
      <c r="IPB179" s="247"/>
      <c r="IPC179" s="247"/>
      <c r="IPD179" s="247"/>
      <c r="IPE179" s="247"/>
      <c r="IPF179" s="247"/>
      <c r="IPG179" s="247"/>
      <c r="IPH179" s="247"/>
      <c r="IPI179" s="247"/>
      <c r="IPJ179" s="247"/>
      <c r="IPK179" s="247"/>
      <c r="IPL179" s="247"/>
      <c r="IPM179" s="247"/>
      <c r="IPN179" s="247"/>
      <c r="IPO179" s="247"/>
      <c r="IPP179" s="247"/>
      <c r="IPQ179" s="247"/>
      <c r="IPR179" s="247"/>
      <c r="IPS179" s="247"/>
      <c r="IPT179" s="247"/>
      <c r="IPU179" s="247"/>
      <c r="IPV179" s="247"/>
      <c r="IPW179" s="247"/>
      <c r="IPX179" s="247"/>
      <c r="IPY179" s="247"/>
      <c r="IPZ179" s="247"/>
      <c r="IQA179" s="247"/>
      <c r="IQB179" s="247"/>
      <c r="IQC179" s="247"/>
      <c r="IQD179" s="247"/>
      <c r="IQE179" s="247"/>
      <c r="IQF179" s="247"/>
      <c r="IQG179" s="247"/>
      <c r="IQH179" s="247"/>
      <c r="IQI179" s="247"/>
      <c r="IQJ179" s="247"/>
      <c r="IQK179" s="247"/>
      <c r="IQL179" s="247"/>
      <c r="IQM179" s="247"/>
      <c r="IQN179" s="247"/>
      <c r="IQO179" s="247"/>
      <c r="IQP179" s="247"/>
      <c r="IQQ179" s="247"/>
      <c r="IQR179" s="247"/>
      <c r="IQS179" s="247"/>
      <c r="IQT179" s="247"/>
      <c r="IQU179" s="247"/>
      <c r="IQV179" s="247"/>
      <c r="IQW179" s="247"/>
      <c r="IQX179" s="247"/>
      <c r="IQY179" s="247"/>
      <c r="IQZ179" s="247"/>
      <c r="IRA179" s="247"/>
      <c r="IRB179" s="247"/>
      <c r="IRC179" s="247"/>
      <c r="IRD179" s="247"/>
      <c r="IRE179" s="247"/>
      <c r="IRF179" s="247"/>
      <c r="IRG179" s="247"/>
      <c r="IRH179" s="247"/>
      <c r="IRI179" s="247"/>
      <c r="IRJ179" s="247"/>
      <c r="IRK179" s="247"/>
      <c r="IRL179" s="247"/>
      <c r="IRM179" s="247"/>
      <c r="IRN179" s="247"/>
      <c r="IRO179" s="247"/>
      <c r="IRP179" s="247"/>
      <c r="IRQ179" s="247"/>
      <c r="IRR179" s="247"/>
      <c r="IRS179" s="247"/>
      <c r="IRT179" s="247"/>
      <c r="IRU179" s="247"/>
      <c r="IRV179" s="247"/>
      <c r="IRW179" s="247"/>
      <c r="IRX179" s="247"/>
      <c r="IRY179" s="247"/>
      <c r="IRZ179" s="247"/>
      <c r="ISA179" s="247"/>
      <c r="ISB179" s="247"/>
      <c r="ISC179" s="247"/>
      <c r="ISD179" s="247"/>
      <c r="ISE179" s="247"/>
      <c r="ISF179" s="247"/>
      <c r="ISG179" s="247"/>
      <c r="ISH179" s="247"/>
      <c r="ISI179" s="247"/>
      <c r="ISJ179" s="247"/>
      <c r="ISK179" s="247"/>
      <c r="ISL179" s="247"/>
      <c r="ISM179" s="247"/>
      <c r="ISN179" s="247"/>
      <c r="ISO179" s="247"/>
      <c r="ISP179" s="247"/>
      <c r="ISQ179" s="247"/>
      <c r="ISR179" s="247"/>
      <c r="ISS179" s="247"/>
      <c r="IST179" s="247"/>
      <c r="ISU179" s="247"/>
      <c r="ISV179" s="247"/>
      <c r="ISW179" s="247"/>
      <c r="ISX179" s="247"/>
      <c r="ISY179" s="247"/>
      <c r="ISZ179" s="247"/>
      <c r="ITA179" s="247"/>
      <c r="ITB179" s="247"/>
      <c r="ITC179" s="247"/>
      <c r="ITD179" s="247"/>
      <c r="ITE179" s="247"/>
      <c r="ITF179" s="247"/>
      <c r="ITG179" s="247"/>
      <c r="ITH179" s="247"/>
      <c r="ITI179" s="247"/>
      <c r="ITJ179" s="247"/>
      <c r="ITK179" s="247"/>
      <c r="ITL179" s="247"/>
      <c r="ITM179" s="247"/>
      <c r="ITN179" s="247"/>
      <c r="ITO179" s="247"/>
      <c r="ITP179" s="247"/>
      <c r="ITQ179" s="247"/>
      <c r="ITR179" s="247"/>
      <c r="ITS179" s="247"/>
      <c r="ITT179" s="247"/>
      <c r="ITU179" s="247"/>
      <c r="ITV179" s="247"/>
      <c r="ITW179" s="247"/>
      <c r="ITX179" s="247"/>
      <c r="ITY179" s="247"/>
      <c r="ITZ179" s="247"/>
      <c r="IUA179" s="247"/>
      <c r="IUB179" s="247"/>
      <c r="IUC179" s="247"/>
      <c r="IUD179" s="247"/>
      <c r="IUE179" s="247"/>
      <c r="IUF179" s="247"/>
      <c r="IUG179" s="247"/>
      <c r="IUH179" s="247"/>
      <c r="IUI179" s="247"/>
      <c r="IUJ179" s="247"/>
      <c r="IUK179" s="247"/>
      <c r="IUL179" s="247"/>
      <c r="IUM179" s="247"/>
      <c r="IUN179" s="247"/>
      <c r="IUO179" s="247"/>
      <c r="IUP179" s="247"/>
      <c r="IUQ179" s="247"/>
      <c r="IUR179" s="247"/>
      <c r="IUS179" s="247"/>
      <c r="IUT179" s="247"/>
      <c r="IUU179" s="247"/>
      <c r="IUV179" s="247"/>
      <c r="IUW179" s="247"/>
      <c r="IUX179" s="247"/>
      <c r="IUY179" s="247"/>
      <c r="IUZ179" s="247"/>
      <c r="IVA179" s="247"/>
      <c r="IVB179" s="247"/>
      <c r="IVC179" s="247"/>
      <c r="IVD179" s="247"/>
      <c r="IVE179" s="247"/>
      <c r="IVF179" s="247"/>
      <c r="IVG179" s="247"/>
      <c r="IVH179" s="247"/>
      <c r="IVI179" s="247"/>
      <c r="IVJ179" s="247"/>
      <c r="IVK179" s="247"/>
      <c r="IVL179" s="247"/>
      <c r="IVM179" s="247"/>
      <c r="IVN179" s="247"/>
      <c r="IVO179" s="247"/>
      <c r="IVP179" s="247"/>
      <c r="IVQ179" s="247"/>
      <c r="IVR179" s="247"/>
      <c r="IVS179" s="247"/>
      <c r="IVT179" s="247"/>
      <c r="IVU179" s="247"/>
      <c r="IVV179" s="247"/>
      <c r="IVW179" s="247"/>
      <c r="IVX179" s="247"/>
      <c r="IVY179" s="247"/>
      <c r="IVZ179" s="247"/>
      <c r="IWA179" s="247"/>
      <c r="IWB179" s="247"/>
      <c r="IWC179" s="247"/>
      <c r="IWD179" s="247"/>
      <c r="IWE179" s="247"/>
      <c r="IWF179" s="247"/>
      <c r="IWG179" s="247"/>
      <c r="IWH179" s="247"/>
      <c r="IWI179" s="247"/>
      <c r="IWJ179" s="247"/>
      <c r="IWK179" s="247"/>
      <c r="IWL179" s="247"/>
      <c r="IWM179" s="247"/>
      <c r="IWN179" s="247"/>
      <c r="IWO179" s="247"/>
      <c r="IWP179" s="247"/>
      <c r="IWQ179" s="247"/>
      <c r="IWR179" s="247"/>
      <c r="IWS179" s="247"/>
      <c r="IWT179" s="247"/>
      <c r="IWU179" s="247"/>
      <c r="IWV179" s="247"/>
      <c r="IWW179" s="247"/>
      <c r="IWX179" s="247"/>
      <c r="IWY179" s="247"/>
      <c r="IWZ179" s="247"/>
      <c r="IXA179" s="247"/>
      <c r="IXB179" s="247"/>
      <c r="IXC179" s="247"/>
      <c r="IXD179" s="247"/>
      <c r="IXE179" s="247"/>
      <c r="IXF179" s="247"/>
      <c r="IXG179" s="247"/>
      <c r="IXH179" s="247"/>
      <c r="IXI179" s="247"/>
      <c r="IXJ179" s="247"/>
      <c r="IXK179" s="247"/>
      <c r="IXL179" s="247"/>
      <c r="IXM179" s="247"/>
      <c r="IXN179" s="247"/>
      <c r="IXO179" s="247"/>
      <c r="IXP179" s="247"/>
      <c r="IXQ179" s="247"/>
      <c r="IXR179" s="247"/>
      <c r="IXS179" s="247"/>
      <c r="IXT179" s="247"/>
      <c r="IXU179" s="247"/>
      <c r="IXV179" s="247"/>
      <c r="IXW179" s="247"/>
      <c r="IXX179" s="247"/>
      <c r="IXY179" s="247"/>
      <c r="IXZ179" s="247"/>
      <c r="IYA179" s="247"/>
      <c r="IYB179" s="247"/>
      <c r="IYC179" s="247"/>
      <c r="IYD179" s="247"/>
      <c r="IYE179" s="247"/>
      <c r="IYF179" s="247"/>
      <c r="IYG179" s="247"/>
      <c r="IYH179" s="247"/>
      <c r="IYI179" s="247"/>
      <c r="IYJ179" s="247"/>
      <c r="IYK179" s="247"/>
      <c r="IYL179" s="247"/>
      <c r="IYM179" s="247"/>
      <c r="IYN179" s="247"/>
      <c r="IYO179" s="247"/>
      <c r="IYP179" s="247"/>
      <c r="IYQ179" s="247"/>
      <c r="IYR179" s="247"/>
      <c r="IYS179" s="247"/>
      <c r="IYT179" s="247"/>
      <c r="IYU179" s="247"/>
      <c r="IYV179" s="247"/>
      <c r="IYW179" s="247"/>
      <c r="IYX179" s="247"/>
      <c r="IYY179" s="247"/>
      <c r="IYZ179" s="247"/>
      <c r="IZA179" s="247"/>
      <c r="IZB179" s="247"/>
      <c r="IZC179" s="247"/>
      <c r="IZD179" s="247"/>
      <c r="IZE179" s="247"/>
      <c r="IZF179" s="247"/>
      <c r="IZG179" s="247"/>
      <c r="IZH179" s="247"/>
      <c r="IZI179" s="247"/>
      <c r="IZJ179" s="247"/>
      <c r="IZK179" s="247"/>
      <c r="IZL179" s="247"/>
      <c r="IZM179" s="247"/>
      <c r="IZN179" s="247"/>
      <c r="IZO179" s="247"/>
      <c r="IZP179" s="247"/>
      <c r="IZQ179" s="247"/>
      <c r="IZR179" s="247"/>
      <c r="IZS179" s="247"/>
      <c r="IZT179" s="247"/>
      <c r="IZU179" s="247"/>
      <c r="IZV179" s="247"/>
      <c r="IZW179" s="247"/>
      <c r="IZX179" s="247"/>
      <c r="IZY179" s="247"/>
      <c r="IZZ179" s="247"/>
      <c r="JAA179" s="247"/>
      <c r="JAB179" s="247"/>
      <c r="JAC179" s="247"/>
      <c r="JAD179" s="247"/>
      <c r="JAE179" s="247"/>
      <c r="JAF179" s="247"/>
      <c r="JAG179" s="247"/>
      <c r="JAH179" s="247"/>
      <c r="JAI179" s="247"/>
      <c r="JAJ179" s="247"/>
      <c r="JAK179" s="247"/>
      <c r="JAL179" s="247"/>
      <c r="JAM179" s="247"/>
      <c r="JAN179" s="247"/>
      <c r="JAO179" s="247"/>
      <c r="JAP179" s="247"/>
      <c r="JAQ179" s="247"/>
      <c r="JAR179" s="247"/>
      <c r="JAS179" s="247"/>
      <c r="JAT179" s="247"/>
      <c r="JAU179" s="247"/>
      <c r="JAV179" s="247"/>
      <c r="JAW179" s="247"/>
      <c r="JAX179" s="247"/>
      <c r="JAY179" s="247"/>
      <c r="JAZ179" s="247"/>
      <c r="JBA179" s="247"/>
      <c r="JBB179" s="247"/>
      <c r="JBC179" s="247"/>
      <c r="JBD179" s="247"/>
      <c r="JBE179" s="247"/>
      <c r="JBF179" s="247"/>
      <c r="JBG179" s="247"/>
      <c r="JBH179" s="247"/>
      <c r="JBI179" s="247"/>
      <c r="JBJ179" s="247"/>
      <c r="JBK179" s="247"/>
      <c r="JBL179" s="247"/>
      <c r="JBM179" s="247"/>
      <c r="JBN179" s="247"/>
      <c r="JBO179" s="247"/>
      <c r="JBP179" s="247"/>
      <c r="JBQ179" s="247"/>
      <c r="JBR179" s="247"/>
      <c r="JBS179" s="247"/>
      <c r="JBT179" s="247"/>
      <c r="JBU179" s="247"/>
      <c r="JBV179" s="247"/>
      <c r="JBW179" s="247"/>
      <c r="JBX179" s="247"/>
      <c r="JBY179" s="247"/>
      <c r="JBZ179" s="247"/>
      <c r="JCA179" s="247"/>
      <c r="JCB179" s="247"/>
      <c r="JCC179" s="247"/>
      <c r="JCD179" s="247"/>
      <c r="JCE179" s="247"/>
      <c r="JCF179" s="247"/>
      <c r="JCG179" s="247"/>
      <c r="JCH179" s="247"/>
      <c r="JCI179" s="247"/>
      <c r="JCJ179" s="247"/>
      <c r="JCK179" s="247"/>
      <c r="JCL179" s="247"/>
      <c r="JCM179" s="247"/>
      <c r="JCN179" s="247"/>
      <c r="JCO179" s="247"/>
      <c r="JCP179" s="247"/>
      <c r="JCQ179" s="247"/>
      <c r="JCR179" s="247"/>
      <c r="JCS179" s="247"/>
      <c r="JCT179" s="247"/>
      <c r="JCU179" s="247"/>
      <c r="JCV179" s="247"/>
      <c r="JCW179" s="247"/>
      <c r="JCX179" s="247"/>
      <c r="JCY179" s="247"/>
      <c r="JCZ179" s="247"/>
      <c r="JDA179" s="247"/>
      <c r="JDB179" s="247"/>
      <c r="JDC179" s="247"/>
      <c r="JDD179" s="247"/>
      <c r="JDE179" s="247"/>
      <c r="JDF179" s="247"/>
      <c r="JDG179" s="247"/>
      <c r="JDH179" s="247"/>
      <c r="JDI179" s="247"/>
      <c r="JDJ179" s="247"/>
      <c r="JDK179" s="247"/>
      <c r="JDL179" s="247"/>
      <c r="JDM179" s="247"/>
      <c r="JDN179" s="247"/>
      <c r="JDO179" s="247"/>
      <c r="JDP179" s="247"/>
      <c r="JDQ179" s="247"/>
      <c r="JDR179" s="247"/>
      <c r="JDS179" s="247"/>
      <c r="JDT179" s="247"/>
      <c r="JDU179" s="247"/>
      <c r="JDV179" s="247"/>
      <c r="JDW179" s="247"/>
      <c r="JDX179" s="247"/>
      <c r="JDY179" s="247"/>
      <c r="JDZ179" s="247"/>
      <c r="JEA179" s="247"/>
      <c r="JEB179" s="247"/>
      <c r="JEC179" s="247"/>
      <c r="JED179" s="247"/>
      <c r="JEE179" s="247"/>
      <c r="JEF179" s="247"/>
      <c r="JEG179" s="247"/>
      <c r="JEH179" s="247"/>
      <c r="JEI179" s="247"/>
      <c r="JEJ179" s="247"/>
      <c r="JEK179" s="247"/>
      <c r="JEL179" s="247"/>
      <c r="JEM179" s="247"/>
      <c r="JEN179" s="247"/>
      <c r="JEO179" s="247"/>
      <c r="JEP179" s="247"/>
      <c r="JEQ179" s="247"/>
      <c r="JER179" s="247"/>
      <c r="JES179" s="247"/>
      <c r="JET179" s="247"/>
      <c r="JEU179" s="247"/>
      <c r="JEV179" s="247"/>
      <c r="JEW179" s="247"/>
      <c r="JEX179" s="247"/>
      <c r="JEY179" s="247"/>
      <c r="JEZ179" s="247"/>
      <c r="JFA179" s="247"/>
      <c r="JFB179" s="247"/>
      <c r="JFC179" s="247"/>
      <c r="JFD179" s="247"/>
      <c r="JFE179" s="247"/>
      <c r="JFF179" s="247"/>
      <c r="JFG179" s="247"/>
      <c r="JFH179" s="247"/>
      <c r="JFI179" s="247"/>
      <c r="JFJ179" s="247"/>
      <c r="JFK179" s="247"/>
      <c r="JFL179" s="247"/>
      <c r="JFM179" s="247"/>
      <c r="JFN179" s="247"/>
      <c r="JFO179" s="247"/>
      <c r="JFP179" s="247"/>
      <c r="JFQ179" s="247"/>
      <c r="JFR179" s="247"/>
      <c r="JFS179" s="247"/>
      <c r="JFT179" s="247"/>
      <c r="JFU179" s="247"/>
      <c r="JFV179" s="247"/>
      <c r="JFW179" s="247"/>
      <c r="JFX179" s="247"/>
      <c r="JFY179" s="247"/>
      <c r="JFZ179" s="247"/>
      <c r="JGA179" s="247"/>
      <c r="JGB179" s="247"/>
      <c r="JGC179" s="247"/>
      <c r="JGD179" s="247"/>
      <c r="JGE179" s="247"/>
      <c r="JGF179" s="247"/>
      <c r="JGG179" s="247"/>
      <c r="JGH179" s="247"/>
      <c r="JGI179" s="247"/>
      <c r="JGJ179" s="247"/>
      <c r="JGK179" s="247"/>
      <c r="JGL179" s="247"/>
      <c r="JGM179" s="247"/>
      <c r="JGN179" s="247"/>
      <c r="JGO179" s="247"/>
      <c r="JGP179" s="247"/>
      <c r="JGQ179" s="247"/>
      <c r="JGR179" s="247"/>
      <c r="JGS179" s="247"/>
      <c r="JGT179" s="247"/>
      <c r="JGU179" s="247"/>
      <c r="JGV179" s="247"/>
      <c r="JGW179" s="247"/>
      <c r="JGX179" s="247"/>
      <c r="JGY179" s="247"/>
      <c r="JGZ179" s="247"/>
      <c r="JHA179" s="247"/>
      <c r="JHB179" s="247"/>
      <c r="JHC179" s="247"/>
      <c r="JHD179" s="247"/>
      <c r="JHE179" s="247"/>
      <c r="JHF179" s="247"/>
      <c r="JHG179" s="247"/>
      <c r="JHH179" s="247"/>
      <c r="JHI179" s="247"/>
      <c r="JHJ179" s="247"/>
      <c r="JHK179" s="247"/>
      <c r="JHL179" s="247"/>
      <c r="JHM179" s="247"/>
      <c r="JHN179" s="247"/>
      <c r="JHO179" s="247"/>
      <c r="JHP179" s="247"/>
      <c r="JHQ179" s="247"/>
      <c r="JHR179" s="247"/>
      <c r="JHS179" s="247"/>
      <c r="JHT179" s="247"/>
      <c r="JHU179" s="247"/>
      <c r="JHV179" s="247"/>
      <c r="JHW179" s="247"/>
      <c r="JHX179" s="247"/>
      <c r="JHY179" s="247"/>
      <c r="JHZ179" s="247"/>
      <c r="JIA179" s="247"/>
      <c r="JIB179" s="247"/>
      <c r="JIC179" s="247"/>
      <c r="JID179" s="247"/>
      <c r="JIE179" s="247"/>
      <c r="JIF179" s="247"/>
      <c r="JIG179" s="247"/>
      <c r="JIH179" s="247"/>
      <c r="JII179" s="247"/>
      <c r="JIJ179" s="247"/>
      <c r="JIK179" s="247"/>
      <c r="JIL179" s="247"/>
      <c r="JIM179" s="247"/>
      <c r="JIN179" s="247"/>
      <c r="JIO179" s="247"/>
      <c r="JIP179" s="247"/>
      <c r="JIQ179" s="247"/>
      <c r="JIR179" s="247"/>
      <c r="JIS179" s="247"/>
      <c r="JIT179" s="247"/>
      <c r="JIU179" s="247"/>
      <c r="JIV179" s="247"/>
      <c r="JIW179" s="247"/>
      <c r="JIX179" s="247"/>
      <c r="JIY179" s="247"/>
      <c r="JIZ179" s="247"/>
      <c r="JJA179" s="247"/>
      <c r="JJB179" s="247"/>
      <c r="JJC179" s="247"/>
      <c r="JJD179" s="247"/>
      <c r="JJE179" s="247"/>
      <c r="JJF179" s="247"/>
      <c r="JJG179" s="247"/>
      <c r="JJH179" s="247"/>
      <c r="JJI179" s="247"/>
      <c r="JJJ179" s="247"/>
      <c r="JJK179" s="247"/>
      <c r="JJL179" s="247"/>
      <c r="JJM179" s="247"/>
      <c r="JJN179" s="247"/>
      <c r="JJO179" s="247"/>
      <c r="JJP179" s="247"/>
      <c r="JJQ179" s="247"/>
      <c r="JJR179" s="247"/>
      <c r="JJS179" s="247"/>
      <c r="JJT179" s="247"/>
      <c r="JJU179" s="247"/>
      <c r="JJV179" s="247"/>
      <c r="JJW179" s="247"/>
      <c r="JJX179" s="247"/>
      <c r="JJY179" s="247"/>
      <c r="JJZ179" s="247"/>
      <c r="JKA179" s="247"/>
      <c r="JKB179" s="247"/>
      <c r="JKC179" s="247"/>
      <c r="JKD179" s="247"/>
      <c r="JKE179" s="247"/>
      <c r="JKF179" s="247"/>
      <c r="JKG179" s="247"/>
      <c r="JKH179" s="247"/>
      <c r="JKI179" s="247"/>
      <c r="JKJ179" s="247"/>
      <c r="JKK179" s="247"/>
      <c r="JKL179" s="247"/>
      <c r="JKM179" s="247"/>
      <c r="JKN179" s="247"/>
      <c r="JKO179" s="247"/>
      <c r="JKP179" s="247"/>
      <c r="JKQ179" s="247"/>
      <c r="JKR179" s="247"/>
      <c r="JKS179" s="247"/>
      <c r="JKT179" s="247"/>
      <c r="JKU179" s="247"/>
      <c r="JKV179" s="247"/>
      <c r="JKW179" s="247"/>
      <c r="JKX179" s="247"/>
      <c r="JKY179" s="247"/>
      <c r="JKZ179" s="247"/>
      <c r="JLA179" s="247"/>
      <c r="JLB179" s="247"/>
      <c r="JLC179" s="247"/>
      <c r="JLD179" s="247"/>
      <c r="JLE179" s="247"/>
      <c r="JLF179" s="247"/>
      <c r="JLG179" s="247"/>
      <c r="JLH179" s="247"/>
      <c r="JLI179" s="247"/>
      <c r="JLJ179" s="247"/>
      <c r="JLK179" s="247"/>
      <c r="JLL179" s="247"/>
      <c r="JLM179" s="247"/>
      <c r="JLN179" s="247"/>
      <c r="JLO179" s="247"/>
      <c r="JLP179" s="247"/>
      <c r="JLQ179" s="247"/>
      <c r="JLR179" s="247"/>
      <c r="JLS179" s="247"/>
      <c r="JLT179" s="247"/>
      <c r="JLU179" s="247"/>
      <c r="JLV179" s="247"/>
      <c r="JLW179" s="247"/>
      <c r="JLX179" s="247"/>
      <c r="JLY179" s="247"/>
      <c r="JLZ179" s="247"/>
      <c r="JMA179" s="247"/>
      <c r="JMB179" s="247"/>
      <c r="JMC179" s="247"/>
      <c r="JMD179" s="247"/>
      <c r="JME179" s="247"/>
      <c r="JMF179" s="247"/>
      <c r="JMG179" s="247"/>
      <c r="JMH179" s="247"/>
      <c r="JMI179" s="247"/>
      <c r="JMJ179" s="247"/>
      <c r="JMK179" s="247"/>
      <c r="JML179" s="247"/>
      <c r="JMM179" s="247"/>
      <c r="JMN179" s="247"/>
      <c r="JMO179" s="247"/>
      <c r="JMP179" s="247"/>
      <c r="JMQ179" s="247"/>
      <c r="JMR179" s="247"/>
      <c r="JMS179" s="247"/>
      <c r="JMT179" s="247"/>
      <c r="JMU179" s="247"/>
      <c r="JMV179" s="247"/>
      <c r="JMW179" s="247"/>
      <c r="JMX179" s="247"/>
      <c r="JMY179" s="247"/>
      <c r="JMZ179" s="247"/>
      <c r="JNA179" s="247"/>
      <c r="JNB179" s="247"/>
      <c r="JNC179" s="247"/>
      <c r="JND179" s="247"/>
      <c r="JNE179" s="247"/>
      <c r="JNF179" s="247"/>
      <c r="JNG179" s="247"/>
      <c r="JNH179" s="247"/>
      <c r="JNI179" s="247"/>
      <c r="JNJ179" s="247"/>
      <c r="JNK179" s="247"/>
      <c r="JNL179" s="247"/>
      <c r="JNM179" s="247"/>
      <c r="JNN179" s="247"/>
      <c r="JNO179" s="247"/>
      <c r="JNP179" s="247"/>
      <c r="JNQ179" s="247"/>
      <c r="JNR179" s="247"/>
      <c r="JNS179" s="247"/>
      <c r="JNT179" s="247"/>
      <c r="JNU179" s="247"/>
      <c r="JNV179" s="247"/>
      <c r="JNW179" s="247"/>
      <c r="JNX179" s="247"/>
      <c r="JNY179" s="247"/>
      <c r="JNZ179" s="247"/>
      <c r="JOA179" s="247"/>
      <c r="JOB179" s="247"/>
      <c r="JOC179" s="247"/>
      <c r="JOD179" s="247"/>
      <c r="JOE179" s="247"/>
      <c r="JOF179" s="247"/>
      <c r="JOG179" s="247"/>
      <c r="JOH179" s="247"/>
      <c r="JOI179" s="247"/>
      <c r="JOJ179" s="247"/>
      <c r="JOK179" s="247"/>
      <c r="JOL179" s="247"/>
      <c r="JOM179" s="247"/>
      <c r="JON179" s="247"/>
      <c r="JOO179" s="247"/>
      <c r="JOP179" s="247"/>
      <c r="JOQ179" s="247"/>
      <c r="JOR179" s="247"/>
      <c r="JOS179" s="247"/>
      <c r="JOT179" s="247"/>
      <c r="JOU179" s="247"/>
      <c r="JOV179" s="247"/>
      <c r="JOW179" s="247"/>
      <c r="JOX179" s="247"/>
      <c r="JOY179" s="247"/>
      <c r="JOZ179" s="247"/>
      <c r="JPA179" s="247"/>
      <c r="JPB179" s="247"/>
      <c r="JPC179" s="247"/>
      <c r="JPD179" s="247"/>
      <c r="JPE179" s="247"/>
      <c r="JPF179" s="247"/>
      <c r="JPG179" s="247"/>
      <c r="JPH179" s="247"/>
      <c r="JPI179" s="247"/>
      <c r="JPJ179" s="247"/>
      <c r="JPK179" s="247"/>
      <c r="JPL179" s="247"/>
      <c r="JPM179" s="247"/>
      <c r="JPN179" s="247"/>
      <c r="JPO179" s="247"/>
      <c r="JPP179" s="247"/>
      <c r="JPQ179" s="247"/>
      <c r="JPR179" s="247"/>
      <c r="JPS179" s="247"/>
      <c r="JPT179" s="247"/>
      <c r="JPU179" s="247"/>
      <c r="JPV179" s="247"/>
      <c r="JPW179" s="247"/>
      <c r="JPX179" s="247"/>
      <c r="JPY179" s="247"/>
      <c r="JPZ179" s="247"/>
      <c r="JQA179" s="247"/>
      <c r="JQB179" s="247"/>
      <c r="JQC179" s="247"/>
      <c r="JQD179" s="247"/>
      <c r="JQE179" s="247"/>
      <c r="JQF179" s="247"/>
      <c r="JQG179" s="247"/>
      <c r="JQH179" s="247"/>
      <c r="JQI179" s="247"/>
      <c r="JQJ179" s="247"/>
      <c r="JQK179" s="247"/>
      <c r="JQL179" s="247"/>
      <c r="JQM179" s="247"/>
      <c r="JQN179" s="247"/>
      <c r="JQO179" s="247"/>
      <c r="JQP179" s="247"/>
      <c r="JQQ179" s="247"/>
      <c r="JQR179" s="247"/>
      <c r="JQS179" s="247"/>
      <c r="JQT179" s="247"/>
      <c r="JQU179" s="247"/>
      <c r="JQV179" s="247"/>
      <c r="JQW179" s="247"/>
      <c r="JQX179" s="247"/>
      <c r="JQY179" s="247"/>
      <c r="JQZ179" s="247"/>
      <c r="JRA179" s="247"/>
      <c r="JRB179" s="247"/>
      <c r="JRC179" s="247"/>
      <c r="JRD179" s="247"/>
      <c r="JRE179" s="247"/>
      <c r="JRF179" s="247"/>
      <c r="JRG179" s="247"/>
      <c r="JRH179" s="247"/>
      <c r="JRI179" s="247"/>
      <c r="JRJ179" s="247"/>
      <c r="JRK179" s="247"/>
      <c r="JRL179" s="247"/>
      <c r="JRM179" s="247"/>
      <c r="JRN179" s="247"/>
      <c r="JRO179" s="247"/>
      <c r="JRP179" s="247"/>
      <c r="JRQ179" s="247"/>
      <c r="JRR179" s="247"/>
      <c r="JRS179" s="247"/>
      <c r="JRT179" s="247"/>
      <c r="JRU179" s="247"/>
      <c r="JRV179" s="247"/>
      <c r="JRW179" s="247"/>
      <c r="JRX179" s="247"/>
      <c r="JRY179" s="247"/>
      <c r="JRZ179" s="247"/>
      <c r="JSA179" s="247"/>
      <c r="JSB179" s="247"/>
      <c r="JSC179" s="247"/>
      <c r="JSD179" s="247"/>
      <c r="JSE179" s="247"/>
      <c r="JSF179" s="247"/>
      <c r="JSG179" s="247"/>
      <c r="JSH179" s="247"/>
      <c r="JSI179" s="247"/>
      <c r="JSJ179" s="247"/>
      <c r="JSK179" s="247"/>
      <c r="JSL179" s="247"/>
      <c r="JSM179" s="247"/>
      <c r="JSN179" s="247"/>
      <c r="JSO179" s="247"/>
      <c r="JSP179" s="247"/>
      <c r="JSQ179" s="247"/>
      <c r="JSR179" s="247"/>
      <c r="JSS179" s="247"/>
      <c r="JST179" s="247"/>
      <c r="JSU179" s="247"/>
      <c r="JSV179" s="247"/>
      <c r="JSW179" s="247"/>
      <c r="JSX179" s="247"/>
      <c r="JSY179" s="247"/>
      <c r="JSZ179" s="247"/>
      <c r="JTA179" s="247"/>
      <c r="JTB179" s="247"/>
      <c r="JTC179" s="247"/>
      <c r="JTD179" s="247"/>
      <c r="JTE179" s="247"/>
      <c r="JTF179" s="247"/>
      <c r="JTG179" s="247"/>
      <c r="JTH179" s="247"/>
      <c r="JTI179" s="247"/>
      <c r="JTJ179" s="247"/>
      <c r="JTK179" s="247"/>
      <c r="JTL179" s="247"/>
      <c r="JTM179" s="247"/>
      <c r="JTN179" s="247"/>
      <c r="JTO179" s="247"/>
      <c r="JTP179" s="247"/>
      <c r="JTQ179" s="247"/>
      <c r="JTR179" s="247"/>
      <c r="JTS179" s="247"/>
      <c r="JTT179" s="247"/>
      <c r="JTU179" s="247"/>
      <c r="JTV179" s="247"/>
      <c r="JTW179" s="247"/>
      <c r="JTX179" s="247"/>
      <c r="JTY179" s="247"/>
      <c r="JTZ179" s="247"/>
      <c r="JUA179" s="247"/>
      <c r="JUB179" s="247"/>
      <c r="JUC179" s="247"/>
      <c r="JUD179" s="247"/>
      <c r="JUE179" s="247"/>
      <c r="JUF179" s="247"/>
      <c r="JUG179" s="247"/>
      <c r="JUH179" s="247"/>
      <c r="JUI179" s="247"/>
      <c r="JUJ179" s="247"/>
      <c r="JUK179" s="247"/>
      <c r="JUL179" s="247"/>
      <c r="JUM179" s="247"/>
      <c r="JUN179" s="247"/>
      <c r="JUO179" s="247"/>
      <c r="JUP179" s="247"/>
      <c r="JUQ179" s="247"/>
      <c r="JUR179" s="247"/>
      <c r="JUS179" s="247"/>
      <c r="JUT179" s="247"/>
      <c r="JUU179" s="247"/>
      <c r="JUV179" s="247"/>
      <c r="JUW179" s="247"/>
      <c r="JUX179" s="247"/>
      <c r="JUY179" s="247"/>
      <c r="JUZ179" s="247"/>
      <c r="JVA179" s="247"/>
      <c r="JVB179" s="247"/>
      <c r="JVC179" s="247"/>
      <c r="JVD179" s="247"/>
      <c r="JVE179" s="247"/>
      <c r="JVF179" s="247"/>
      <c r="JVG179" s="247"/>
      <c r="JVH179" s="247"/>
      <c r="JVI179" s="247"/>
      <c r="JVJ179" s="247"/>
      <c r="JVK179" s="247"/>
      <c r="JVL179" s="247"/>
      <c r="JVM179" s="247"/>
      <c r="JVN179" s="247"/>
      <c r="JVO179" s="247"/>
      <c r="JVP179" s="247"/>
      <c r="JVQ179" s="247"/>
      <c r="JVR179" s="247"/>
      <c r="JVS179" s="247"/>
      <c r="JVT179" s="247"/>
      <c r="JVU179" s="247"/>
      <c r="JVV179" s="247"/>
      <c r="JVW179" s="247"/>
      <c r="JVX179" s="247"/>
      <c r="JVY179" s="247"/>
      <c r="JVZ179" s="247"/>
      <c r="JWA179" s="247"/>
      <c r="JWB179" s="247"/>
      <c r="JWC179" s="247"/>
      <c r="JWD179" s="247"/>
      <c r="JWE179" s="247"/>
      <c r="JWF179" s="247"/>
      <c r="JWG179" s="247"/>
      <c r="JWH179" s="247"/>
      <c r="JWI179" s="247"/>
      <c r="JWJ179" s="247"/>
      <c r="JWK179" s="247"/>
      <c r="JWL179" s="247"/>
      <c r="JWM179" s="247"/>
      <c r="JWN179" s="247"/>
      <c r="JWO179" s="247"/>
      <c r="JWP179" s="247"/>
      <c r="JWQ179" s="247"/>
      <c r="JWR179" s="247"/>
      <c r="JWS179" s="247"/>
      <c r="JWT179" s="247"/>
      <c r="JWU179" s="247"/>
      <c r="JWV179" s="247"/>
      <c r="JWW179" s="247"/>
      <c r="JWX179" s="247"/>
      <c r="JWY179" s="247"/>
      <c r="JWZ179" s="247"/>
      <c r="JXA179" s="247"/>
      <c r="JXB179" s="247"/>
      <c r="JXC179" s="247"/>
      <c r="JXD179" s="247"/>
      <c r="JXE179" s="247"/>
      <c r="JXF179" s="247"/>
      <c r="JXG179" s="247"/>
      <c r="JXH179" s="247"/>
      <c r="JXI179" s="247"/>
      <c r="JXJ179" s="247"/>
      <c r="JXK179" s="247"/>
      <c r="JXL179" s="247"/>
      <c r="JXM179" s="247"/>
      <c r="JXN179" s="247"/>
      <c r="JXO179" s="247"/>
      <c r="JXP179" s="247"/>
      <c r="JXQ179" s="247"/>
      <c r="JXR179" s="247"/>
      <c r="JXS179" s="247"/>
      <c r="JXT179" s="247"/>
      <c r="JXU179" s="247"/>
      <c r="JXV179" s="247"/>
      <c r="JXW179" s="247"/>
      <c r="JXX179" s="247"/>
      <c r="JXY179" s="247"/>
      <c r="JXZ179" s="247"/>
      <c r="JYA179" s="247"/>
      <c r="JYB179" s="247"/>
      <c r="JYC179" s="247"/>
      <c r="JYD179" s="247"/>
      <c r="JYE179" s="247"/>
      <c r="JYF179" s="247"/>
      <c r="JYG179" s="247"/>
      <c r="JYH179" s="247"/>
      <c r="JYI179" s="247"/>
      <c r="JYJ179" s="247"/>
      <c r="JYK179" s="247"/>
      <c r="JYL179" s="247"/>
      <c r="JYM179" s="247"/>
      <c r="JYN179" s="247"/>
      <c r="JYO179" s="247"/>
      <c r="JYP179" s="247"/>
      <c r="JYQ179" s="247"/>
      <c r="JYR179" s="247"/>
      <c r="JYS179" s="247"/>
      <c r="JYT179" s="247"/>
      <c r="JYU179" s="247"/>
      <c r="JYV179" s="247"/>
      <c r="JYW179" s="247"/>
      <c r="JYX179" s="247"/>
      <c r="JYY179" s="247"/>
      <c r="JYZ179" s="247"/>
      <c r="JZA179" s="247"/>
      <c r="JZB179" s="247"/>
      <c r="JZC179" s="247"/>
      <c r="JZD179" s="247"/>
      <c r="JZE179" s="247"/>
      <c r="JZF179" s="247"/>
      <c r="JZG179" s="247"/>
      <c r="JZH179" s="247"/>
      <c r="JZI179" s="247"/>
      <c r="JZJ179" s="247"/>
      <c r="JZK179" s="247"/>
      <c r="JZL179" s="247"/>
      <c r="JZM179" s="247"/>
      <c r="JZN179" s="247"/>
      <c r="JZO179" s="247"/>
      <c r="JZP179" s="247"/>
      <c r="JZQ179" s="247"/>
      <c r="JZR179" s="247"/>
      <c r="JZS179" s="247"/>
      <c r="JZT179" s="247"/>
      <c r="JZU179" s="247"/>
      <c r="JZV179" s="247"/>
      <c r="JZW179" s="247"/>
      <c r="JZX179" s="247"/>
      <c r="JZY179" s="247"/>
      <c r="JZZ179" s="247"/>
      <c r="KAA179" s="247"/>
      <c r="KAB179" s="247"/>
      <c r="KAC179" s="247"/>
      <c r="KAD179" s="247"/>
      <c r="KAE179" s="247"/>
      <c r="KAF179" s="247"/>
      <c r="KAG179" s="247"/>
      <c r="KAH179" s="247"/>
      <c r="KAI179" s="247"/>
      <c r="KAJ179" s="247"/>
      <c r="KAK179" s="247"/>
      <c r="KAL179" s="247"/>
      <c r="KAM179" s="247"/>
      <c r="KAN179" s="247"/>
      <c r="KAO179" s="247"/>
      <c r="KAP179" s="247"/>
      <c r="KAQ179" s="247"/>
      <c r="KAR179" s="247"/>
      <c r="KAS179" s="247"/>
      <c r="KAT179" s="247"/>
      <c r="KAU179" s="247"/>
      <c r="KAV179" s="247"/>
      <c r="KAW179" s="247"/>
      <c r="KAX179" s="247"/>
      <c r="KAY179" s="247"/>
      <c r="KAZ179" s="247"/>
      <c r="KBA179" s="247"/>
      <c r="KBB179" s="247"/>
      <c r="KBC179" s="247"/>
      <c r="KBD179" s="247"/>
      <c r="KBE179" s="247"/>
      <c r="KBF179" s="247"/>
      <c r="KBG179" s="247"/>
      <c r="KBH179" s="247"/>
      <c r="KBI179" s="247"/>
      <c r="KBJ179" s="247"/>
      <c r="KBK179" s="247"/>
      <c r="KBL179" s="247"/>
      <c r="KBM179" s="247"/>
      <c r="KBN179" s="247"/>
      <c r="KBO179" s="247"/>
      <c r="KBP179" s="247"/>
      <c r="KBQ179" s="247"/>
      <c r="KBR179" s="247"/>
      <c r="KBS179" s="247"/>
      <c r="KBT179" s="247"/>
      <c r="KBU179" s="247"/>
      <c r="KBV179" s="247"/>
      <c r="KBW179" s="247"/>
      <c r="KBX179" s="247"/>
      <c r="KBY179" s="247"/>
      <c r="KBZ179" s="247"/>
      <c r="KCA179" s="247"/>
      <c r="KCB179" s="247"/>
      <c r="KCC179" s="247"/>
      <c r="KCD179" s="247"/>
      <c r="KCE179" s="247"/>
      <c r="KCF179" s="247"/>
      <c r="KCG179" s="247"/>
      <c r="KCH179" s="247"/>
      <c r="KCI179" s="247"/>
      <c r="KCJ179" s="247"/>
      <c r="KCK179" s="247"/>
      <c r="KCL179" s="247"/>
      <c r="KCM179" s="247"/>
      <c r="KCN179" s="247"/>
      <c r="KCO179" s="247"/>
      <c r="KCP179" s="247"/>
      <c r="KCQ179" s="247"/>
      <c r="KCR179" s="247"/>
      <c r="KCS179" s="247"/>
      <c r="KCT179" s="247"/>
      <c r="KCU179" s="247"/>
      <c r="KCV179" s="247"/>
      <c r="KCW179" s="247"/>
      <c r="KCX179" s="247"/>
      <c r="KCY179" s="247"/>
      <c r="KCZ179" s="247"/>
      <c r="KDA179" s="247"/>
      <c r="KDB179" s="247"/>
      <c r="KDC179" s="247"/>
      <c r="KDD179" s="247"/>
      <c r="KDE179" s="247"/>
      <c r="KDF179" s="247"/>
      <c r="KDG179" s="247"/>
      <c r="KDH179" s="247"/>
      <c r="KDI179" s="247"/>
      <c r="KDJ179" s="247"/>
      <c r="KDK179" s="247"/>
      <c r="KDL179" s="247"/>
      <c r="KDM179" s="247"/>
      <c r="KDN179" s="247"/>
      <c r="KDO179" s="247"/>
      <c r="KDP179" s="247"/>
      <c r="KDQ179" s="247"/>
      <c r="KDR179" s="247"/>
      <c r="KDS179" s="247"/>
      <c r="KDT179" s="247"/>
      <c r="KDU179" s="247"/>
      <c r="KDV179" s="247"/>
      <c r="KDW179" s="247"/>
      <c r="KDX179" s="247"/>
      <c r="KDY179" s="247"/>
      <c r="KDZ179" s="247"/>
      <c r="KEA179" s="247"/>
      <c r="KEB179" s="247"/>
      <c r="KEC179" s="247"/>
      <c r="KED179" s="247"/>
      <c r="KEE179" s="247"/>
      <c r="KEF179" s="247"/>
      <c r="KEG179" s="247"/>
      <c r="KEH179" s="247"/>
      <c r="KEI179" s="247"/>
      <c r="KEJ179" s="247"/>
      <c r="KEK179" s="247"/>
      <c r="KEL179" s="247"/>
      <c r="KEM179" s="247"/>
      <c r="KEN179" s="247"/>
      <c r="KEO179" s="247"/>
      <c r="KEP179" s="247"/>
      <c r="KEQ179" s="247"/>
      <c r="KER179" s="247"/>
      <c r="KES179" s="247"/>
      <c r="KET179" s="247"/>
      <c r="KEU179" s="247"/>
      <c r="KEV179" s="247"/>
      <c r="KEW179" s="247"/>
      <c r="KEX179" s="247"/>
      <c r="KEY179" s="247"/>
      <c r="KEZ179" s="247"/>
      <c r="KFA179" s="247"/>
      <c r="KFB179" s="247"/>
      <c r="KFC179" s="247"/>
      <c r="KFD179" s="247"/>
      <c r="KFE179" s="247"/>
      <c r="KFF179" s="247"/>
      <c r="KFG179" s="247"/>
      <c r="KFH179" s="247"/>
      <c r="KFI179" s="247"/>
      <c r="KFJ179" s="247"/>
      <c r="KFK179" s="247"/>
      <c r="KFL179" s="247"/>
      <c r="KFM179" s="247"/>
      <c r="KFN179" s="247"/>
      <c r="KFO179" s="247"/>
      <c r="KFP179" s="247"/>
      <c r="KFQ179" s="247"/>
      <c r="KFR179" s="247"/>
      <c r="KFS179" s="247"/>
      <c r="KFT179" s="247"/>
      <c r="KFU179" s="247"/>
      <c r="KFV179" s="247"/>
      <c r="KFW179" s="247"/>
      <c r="KFX179" s="247"/>
      <c r="KFY179" s="247"/>
      <c r="KFZ179" s="247"/>
      <c r="KGA179" s="247"/>
      <c r="KGB179" s="247"/>
      <c r="KGC179" s="247"/>
      <c r="KGD179" s="247"/>
      <c r="KGE179" s="247"/>
      <c r="KGF179" s="247"/>
      <c r="KGG179" s="247"/>
      <c r="KGH179" s="247"/>
      <c r="KGI179" s="247"/>
      <c r="KGJ179" s="247"/>
      <c r="KGK179" s="247"/>
      <c r="KGL179" s="247"/>
      <c r="KGM179" s="247"/>
      <c r="KGN179" s="247"/>
      <c r="KGO179" s="247"/>
      <c r="KGP179" s="247"/>
      <c r="KGQ179" s="247"/>
      <c r="KGR179" s="247"/>
      <c r="KGS179" s="247"/>
      <c r="KGT179" s="247"/>
      <c r="KGU179" s="247"/>
      <c r="KGV179" s="247"/>
      <c r="KGW179" s="247"/>
      <c r="KGX179" s="247"/>
      <c r="KGY179" s="247"/>
      <c r="KGZ179" s="247"/>
      <c r="KHA179" s="247"/>
      <c r="KHB179" s="247"/>
      <c r="KHC179" s="247"/>
      <c r="KHD179" s="247"/>
      <c r="KHE179" s="247"/>
      <c r="KHF179" s="247"/>
      <c r="KHG179" s="247"/>
      <c r="KHH179" s="247"/>
      <c r="KHI179" s="247"/>
      <c r="KHJ179" s="247"/>
      <c r="KHK179" s="247"/>
      <c r="KHL179" s="247"/>
      <c r="KHM179" s="247"/>
      <c r="KHN179" s="247"/>
      <c r="KHO179" s="247"/>
      <c r="KHP179" s="247"/>
      <c r="KHQ179" s="247"/>
      <c r="KHR179" s="247"/>
      <c r="KHS179" s="247"/>
      <c r="KHT179" s="247"/>
      <c r="KHU179" s="247"/>
      <c r="KHV179" s="247"/>
      <c r="KHW179" s="247"/>
      <c r="KHX179" s="247"/>
      <c r="KHY179" s="247"/>
      <c r="KHZ179" s="247"/>
      <c r="KIA179" s="247"/>
      <c r="KIB179" s="247"/>
      <c r="KIC179" s="247"/>
      <c r="KID179" s="247"/>
      <c r="KIE179" s="247"/>
      <c r="KIF179" s="247"/>
      <c r="KIG179" s="247"/>
      <c r="KIH179" s="247"/>
      <c r="KII179" s="247"/>
      <c r="KIJ179" s="247"/>
      <c r="KIK179" s="247"/>
      <c r="KIL179" s="247"/>
      <c r="KIM179" s="247"/>
      <c r="KIN179" s="247"/>
      <c r="KIO179" s="247"/>
      <c r="KIP179" s="247"/>
      <c r="KIQ179" s="247"/>
      <c r="KIR179" s="247"/>
      <c r="KIS179" s="247"/>
      <c r="KIT179" s="247"/>
      <c r="KIU179" s="247"/>
      <c r="KIV179" s="247"/>
      <c r="KIW179" s="247"/>
      <c r="KIX179" s="247"/>
      <c r="KIY179" s="247"/>
      <c r="KIZ179" s="247"/>
      <c r="KJA179" s="247"/>
      <c r="KJB179" s="247"/>
      <c r="KJC179" s="247"/>
      <c r="KJD179" s="247"/>
      <c r="KJE179" s="247"/>
      <c r="KJF179" s="247"/>
      <c r="KJG179" s="247"/>
      <c r="KJH179" s="247"/>
      <c r="KJI179" s="247"/>
      <c r="KJJ179" s="247"/>
      <c r="KJK179" s="247"/>
      <c r="KJL179" s="247"/>
      <c r="KJM179" s="247"/>
      <c r="KJN179" s="247"/>
      <c r="KJO179" s="247"/>
      <c r="KJP179" s="247"/>
      <c r="KJQ179" s="247"/>
      <c r="KJR179" s="247"/>
      <c r="KJS179" s="247"/>
      <c r="KJT179" s="247"/>
      <c r="KJU179" s="247"/>
      <c r="KJV179" s="247"/>
      <c r="KJW179" s="247"/>
      <c r="KJX179" s="247"/>
      <c r="KJY179" s="247"/>
      <c r="KJZ179" s="247"/>
      <c r="KKA179" s="247"/>
      <c r="KKB179" s="247"/>
      <c r="KKC179" s="247"/>
      <c r="KKD179" s="247"/>
      <c r="KKE179" s="247"/>
      <c r="KKF179" s="247"/>
      <c r="KKG179" s="247"/>
      <c r="KKH179" s="247"/>
      <c r="KKI179" s="247"/>
      <c r="KKJ179" s="247"/>
      <c r="KKK179" s="247"/>
      <c r="KKL179" s="247"/>
      <c r="KKM179" s="247"/>
      <c r="KKN179" s="247"/>
      <c r="KKO179" s="247"/>
      <c r="KKP179" s="247"/>
      <c r="KKQ179" s="247"/>
      <c r="KKR179" s="247"/>
      <c r="KKS179" s="247"/>
      <c r="KKT179" s="247"/>
      <c r="KKU179" s="247"/>
      <c r="KKV179" s="247"/>
      <c r="KKW179" s="247"/>
      <c r="KKX179" s="247"/>
      <c r="KKY179" s="247"/>
      <c r="KKZ179" s="247"/>
      <c r="KLA179" s="247"/>
      <c r="KLB179" s="247"/>
      <c r="KLC179" s="247"/>
      <c r="KLD179" s="247"/>
      <c r="KLE179" s="247"/>
      <c r="KLF179" s="247"/>
      <c r="KLG179" s="247"/>
      <c r="KLH179" s="247"/>
      <c r="KLI179" s="247"/>
      <c r="KLJ179" s="247"/>
      <c r="KLK179" s="247"/>
      <c r="KLL179" s="247"/>
      <c r="KLM179" s="247"/>
      <c r="KLN179" s="247"/>
      <c r="KLO179" s="247"/>
      <c r="KLP179" s="247"/>
      <c r="KLQ179" s="247"/>
      <c r="KLR179" s="247"/>
      <c r="KLS179" s="247"/>
      <c r="KLT179" s="247"/>
      <c r="KLU179" s="247"/>
      <c r="KLV179" s="247"/>
      <c r="KLW179" s="247"/>
      <c r="KLX179" s="247"/>
      <c r="KLY179" s="247"/>
      <c r="KLZ179" s="247"/>
      <c r="KMA179" s="247"/>
      <c r="KMB179" s="247"/>
      <c r="KMC179" s="247"/>
      <c r="KMD179" s="247"/>
      <c r="KME179" s="247"/>
      <c r="KMF179" s="247"/>
      <c r="KMG179" s="247"/>
      <c r="KMH179" s="247"/>
      <c r="KMI179" s="247"/>
      <c r="KMJ179" s="247"/>
      <c r="KMK179" s="247"/>
      <c r="KML179" s="247"/>
      <c r="KMM179" s="247"/>
      <c r="KMN179" s="247"/>
      <c r="KMO179" s="247"/>
      <c r="KMP179" s="247"/>
      <c r="KMQ179" s="247"/>
      <c r="KMR179" s="247"/>
      <c r="KMS179" s="247"/>
      <c r="KMT179" s="247"/>
      <c r="KMU179" s="247"/>
      <c r="KMV179" s="247"/>
      <c r="KMW179" s="247"/>
      <c r="KMX179" s="247"/>
      <c r="KMY179" s="247"/>
      <c r="KMZ179" s="247"/>
      <c r="KNA179" s="247"/>
      <c r="KNB179" s="247"/>
      <c r="KNC179" s="247"/>
      <c r="KND179" s="247"/>
      <c r="KNE179" s="247"/>
      <c r="KNF179" s="247"/>
      <c r="KNG179" s="247"/>
      <c r="KNH179" s="247"/>
      <c r="KNI179" s="247"/>
      <c r="KNJ179" s="247"/>
      <c r="KNK179" s="247"/>
      <c r="KNL179" s="247"/>
      <c r="KNM179" s="247"/>
      <c r="KNN179" s="247"/>
      <c r="KNO179" s="247"/>
      <c r="KNP179" s="247"/>
      <c r="KNQ179" s="247"/>
      <c r="KNR179" s="247"/>
      <c r="KNS179" s="247"/>
      <c r="KNT179" s="247"/>
      <c r="KNU179" s="247"/>
      <c r="KNV179" s="247"/>
      <c r="KNW179" s="247"/>
      <c r="KNX179" s="247"/>
      <c r="KNY179" s="247"/>
      <c r="KNZ179" s="247"/>
      <c r="KOA179" s="247"/>
      <c r="KOB179" s="247"/>
      <c r="KOC179" s="247"/>
      <c r="KOD179" s="247"/>
      <c r="KOE179" s="247"/>
      <c r="KOF179" s="247"/>
      <c r="KOG179" s="247"/>
      <c r="KOH179" s="247"/>
      <c r="KOI179" s="247"/>
      <c r="KOJ179" s="247"/>
      <c r="KOK179" s="247"/>
      <c r="KOL179" s="247"/>
      <c r="KOM179" s="247"/>
      <c r="KON179" s="247"/>
      <c r="KOO179" s="247"/>
      <c r="KOP179" s="247"/>
      <c r="KOQ179" s="247"/>
      <c r="KOR179" s="247"/>
      <c r="KOS179" s="247"/>
      <c r="KOT179" s="247"/>
      <c r="KOU179" s="247"/>
      <c r="KOV179" s="247"/>
      <c r="KOW179" s="247"/>
      <c r="KOX179" s="247"/>
      <c r="KOY179" s="247"/>
      <c r="KOZ179" s="247"/>
      <c r="KPA179" s="247"/>
      <c r="KPB179" s="247"/>
      <c r="KPC179" s="247"/>
      <c r="KPD179" s="247"/>
      <c r="KPE179" s="247"/>
      <c r="KPF179" s="247"/>
      <c r="KPG179" s="247"/>
      <c r="KPH179" s="247"/>
      <c r="KPI179" s="247"/>
      <c r="KPJ179" s="247"/>
      <c r="KPK179" s="247"/>
      <c r="KPL179" s="247"/>
      <c r="KPM179" s="247"/>
      <c r="KPN179" s="247"/>
      <c r="KPO179" s="247"/>
      <c r="KPP179" s="247"/>
      <c r="KPQ179" s="247"/>
      <c r="KPR179" s="247"/>
      <c r="KPS179" s="247"/>
      <c r="KPT179" s="247"/>
      <c r="KPU179" s="247"/>
      <c r="KPV179" s="247"/>
      <c r="KPW179" s="247"/>
      <c r="KPX179" s="247"/>
      <c r="KPY179" s="247"/>
      <c r="KPZ179" s="247"/>
      <c r="KQA179" s="247"/>
      <c r="KQB179" s="247"/>
      <c r="KQC179" s="247"/>
      <c r="KQD179" s="247"/>
      <c r="KQE179" s="247"/>
      <c r="KQF179" s="247"/>
      <c r="KQG179" s="247"/>
      <c r="KQH179" s="247"/>
      <c r="KQI179" s="247"/>
      <c r="KQJ179" s="247"/>
      <c r="KQK179" s="247"/>
      <c r="KQL179" s="247"/>
      <c r="KQM179" s="247"/>
      <c r="KQN179" s="247"/>
      <c r="KQO179" s="247"/>
      <c r="KQP179" s="247"/>
      <c r="KQQ179" s="247"/>
      <c r="KQR179" s="247"/>
      <c r="KQS179" s="247"/>
      <c r="KQT179" s="247"/>
      <c r="KQU179" s="247"/>
      <c r="KQV179" s="247"/>
      <c r="KQW179" s="247"/>
      <c r="KQX179" s="247"/>
      <c r="KQY179" s="247"/>
      <c r="KQZ179" s="247"/>
      <c r="KRA179" s="247"/>
      <c r="KRB179" s="247"/>
      <c r="KRC179" s="247"/>
      <c r="KRD179" s="247"/>
      <c r="KRE179" s="247"/>
      <c r="KRF179" s="247"/>
      <c r="KRG179" s="247"/>
      <c r="KRH179" s="247"/>
      <c r="KRI179" s="247"/>
      <c r="KRJ179" s="247"/>
      <c r="KRK179" s="247"/>
      <c r="KRL179" s="247"/>
      <c r="KRM179" s="247"/>
      <c r="KRN179" s="247"/>
      <c r="KRO179" s="247"/>
      <c r="KRP179" s="247"/>
      <c r="KRQ179" s="247"/>
      <c r="KRR179" s="247"/>
      <c r="KRS179" s="247"/>
      <c r="KRT179" s="247"/>
      <c r="KRU179" s="247"/>
      <c r="KRV179" s="247"/>
      <c r="KRW179" s="247"/>
      <c r="KRX179" s="247"/>
      <c r="KRY179" s="247"/>
      <c r="KRZ179" s="247"/>
      <c r="KSA179" s="247"/>
      <c r="KSB179" s="247"/>
      <c r="KSC179" s="247"/>
      <c r="KSD179" s="247"/>
      <c r="KSE179" s="247"/>
      <c r="KSF179" s="247"/>
      <c r="KSG179" s="247"/>
      <c r="KSH179" s="247"/>
      <c r="KSI179" s="247"/>
      <c r="KSJ179" s="247"/>
      <c r="KSK179" s="247"/>
      <c r="KSL179" s="247"/>
      <c r="KSM179" s="247"/>
      <c r="KSN179" s="247"/>
      <c r="KSO179" s="247"/>
      <c r="KSP179" s="247"/>
      <c r="KSQ179" s="247"/>
      <c r="KSR179" s="247"/>
      <c r="KSS179" s="247"/>
      <c r="KST179" s="247"/>
      <c r="KSU179" s="247"/>
      <c r="KSV179" s="247"/>
      <c r="KSW179" s="247"/>
      <c r="KSX179" s="247"/>
      <c r="KSY179" s="247"/>
      <c r="KSZ179" s="247"/>
      <c r="KTA179" s="247"/>
      <c r="KTB179" s="247"/>
      <c r="KTC179" s="247"/>
      <c r="KTD179" s="247"/>
      <c r="KTE179" s="247"/>
      <c r="KTF179" s="247"/>
      <c r="KTG179" s="247"/>
      <c r="KTH179" s="247"/>
      <c r="KTI179" s="247"/>
      <c r="KTJ179" s="247"/>
      <c r="KTK179" s="247"/>
      <c r="KTL179" s="247"/>
      <c r="KTM179" s="247"/>
      <c r="KTN179" s="247"/>
      <c r="KTO179" s="247"/>
      <c r="KTP179" s="247"/>
      <c r="KTQ179" s="247"/>
      <c r="KTR179" s="247"/>
      <c r="KTS179" s="247"/>
      <c r="KTT179" s="247"/>
      <c r="KTU179" s="247"/>
      <c r="KTV179" s="247"/>
      <c r="KTW179" s="247"/>
      <c r="KTX179" s="247"/>
      <c r="KTY179" s="247"/>
      <c r="KTZ179" s="247"/>
      <c r="KUA179" s="247"/>
      <c r="KUB179" s="247"/>
      <c r="KUC179" s="247"/>
      <c r="KUD179" s="247"/>
      <c r="KUE179" s="247"/>
      <c r="KUF179" s="247"/>
      <c r="KUG179" s="247"/>
      <c r="KUH179" s="247"/>
      <c r="KUI179" s="247"/>
      <c r="KUJ179" s="247"/>
      <c r="KUK179" s="247"/>
      <c r="KUL179" s="247"/>
      <c r="KUM179" s="247"/>
      <c r="KUN179" s="247"/>
      <c r="KUO179" s="247"/>
      <c r="KUP179" s="247"/>
      <c r="KUQ179" s="247"/>
      <c r="KUR179" s="247"/>
      <c r="KUS179" s="247"/>
      <c r="KUT179" s="247"/>
      <c r="KUU179" s="247"/>
      <c r="KUV179" s="247"/>
      <c r="KUW179" s="247"/>
      <c r="KUX179" s="247"/>
      <c r="KUY179" s="247"/>
      <c r="KUZ179" s="247"/>
      <c r="KVA179" s="247"/>
      <c r="KVB179" s="247"/>
      <c r="KVC179" s="247"/>
      <c r="KVD179" s="247"/>
      <c r="KVE179" s="247"/>
      <c r="KVF179" s="247"/>
      <c r="KVG179" s="247"/>
      <c r="KVH179" s="247"/>
      <c r="KVI179" s="247"/>
      <c r="KVJ179" s="247"/>
      <c r="KVK179" s="247"/>
      <c r="KVL179" s="247"/>
      <c r="KVM179" s="247"/>
      <c r="KVN179" s="247"/>
      <c r="KVO179" s="247"/>
      <c r="KVP179" s="247"/>
      <c r="KVQ179" s="247"/>
      <c r="KVR179" s="247"/>
      <c r="KVS179" s="247"/>
      <c r="KVT179" s="247"/>
      <c r="KVU179" s="247"/>
      <c r="KVV179" s="247"/>
      <c r="KVW179" s="247"/>
      <c r="KVX179" s="247"/>
      <c r="KVY179" s="247"/>
      <c r="KVZ179" s="247"/>
      <c r="KWA179" s="247"/>
      <c r="KWB179" s="247"/>
      <c r="KWC179" s="247"/>
      <c r="KWD179" s="247"/>
      <c r="KWE179" s="247"/>
      <c r="KWF179" s="247"/>
      <c r="KWG179" s="247"/>
      <c r="KWH179" s="247"/>
      <c r="KWI179" s="247"/>
      <c r="KWJ179" s="247"/>
      <c r="KWK179" s="247"/>
      <c r="KWL179" s="247"/>
      <c r="KWM179" s="247"/>
      <c r="KWN179" s="247"/>
      <c r="KWO179" s="247"/>
      <c r="KWP179" s="247"/>
      <c r="KWQ179" s="247"/>
      <c r="KWR179" s="247"/>
      <c r="KWS179" s="247"/>
      <c r="KWT179" s="247"/>
      <c r="KWU179" s="247"/>
      <c r="KWV179" s="247"/>
      <c r="KWW179" s="247"/>
      <c r="KWX179" s="247"/>
      <c r="KWY179" s="247"/>
      <c r="KWZ179" s="247"/>
      <c r="KXA179" s="247"/>
      <c r="KXB179" s="247"/>
      <c r="KXC179" s="247"/>
      <c r="KXD179" s="247"/>
      <c r="KXE179" s="247"/>
      <c r="KXF179" s="247"/>
      <c r="KXG179" s="247"/>
      <c r="KXH179" s="247"/>
      <c r="KXI179" s="247"/>
      <c r="KXJ179" s="247"/>
      <c r="KXK179" s="247"/>
      <c r="KXL179" s="247"/>
      <c r="KXM179" s="247"/>
      <c r="KXN179" s="247"/>
      <c r="KXO179" s="247"/>
      <c r="KXP179" s="247"/>
      <c r="KXQ179" s="247"/>
      <c r="KXR179" s="247"/>
      <c r="KXS179" s="247"/>
      <c r="KXT179" s="247"/>
      <c r="KXU179" s="247"/>
      <c r="KXV179" s="247"/>
      <c r="KXW179" s="247"/>
      <c r="KXX179" s="247"/>
      <c r="KXY179" s="247"/>
      <c r="KXZ179" s="247"/>
      <c r="KYA179" s="247"/>
      <c r="KYB179" s="247"/>
      <c r="KYC179" s="247"/>
      <c r="KYD179" s="247"/>
      <c r="KYE179" s="247"/>
      <c r="KYF179" s="247"/>
      <c r="KYG179" s="247"/>
      <c r="KYH179" s="247"/>
      <c r="KYI179" s="247"/>
      <c r="KYJ179" s="247"/>
      <c r="KYK179" s="247"/>
      <c r="KYL179" s="247"/>
      <c r="KYM179" s="247"/>
      <c r="KYN179" s="247"/>
      <c r="KYO179" s="247"/>
      <c r="KYP179" s="247"/>
      <c r="KYQ179" s="247"/>
      <c r="KYR179" s="247"/>
      <c r="KYS179" s="247"/>
      <c r="KYT179" s="247"/>
      <c r="KYU179" s="247"/>
      <c r="KYV179" s="247"/>
      <c r="KYW179" s="247"/>
      <c r="KYX179" s="247"/>
      <c r="KYY179" s="247"/>
      <c r="KYZ179" s="247"/>
      <c r="KZA179" s="247"/>
      <c r="KZB179" s="247"/>
      <c r="KZC179" s="247"/>
      <c r="KZD179" s="247"/>
      <c r="KZE179" s="247"/>
      <c r="KZF179" s="247"/>
      <c r="KZG179" s="247"/>
      <c r="KZH179" s="247"/>
      <c r="KZI179" s="247"/>
      <c r="KZJ179" s="247"/>
      <c r="KZK179" s="247"/>
      <c r="KZL179" s="247"/>
      <c r="KZM179" s="247"/>
      <c r="KZN179" s="247"/>
      <c r="KZO179" s="247"/>
      <c r="KZP179" s="247"/>
      <c r="KZQ179" s="247"/>
      <c r="KZR179" s="247"/>
      <c r="KZS179" s="247"/>
      <c r="KZT179" s="247"/>
      <c r="KZU179" s="247"/>
      <c r="KZV179" s="247"/>
      <c r="KZW179" s="247"/>
      <c r="KZX179" s="247"/>
      <c r="KZY179" s="247"/>
      <c r="KZZ179" s="247"/>
      <c r="LAA179" s="247"/>
      <c r="LAB179" s="247"/>
      <c r="LAC179" s="247"/>
      <c r="LAD179" s="247"/>
      <c r="LAE179" s="247"/>
      <c r="LAF179" s="247"/>
      <c r="LAG179" s="247"/>
      <c r="LAH179" s="247"/>
      <c r="LAI179" s="247"/>
      <c r="LAJ179" s="247"/>
      <c r="LAK179" s="247"/>
      <c r="LAL179" s="247"/>
      <c r="LAM179" s="247"/>
      <c r="LAN179" s="247"/>
      <c r="LAO179" s="247"/>
      <c r="LAP179" s="247"/>
      <c r="LAQ179" s="247"/>
      <c r="LAR179" s="247"/>
      <c r="LAS179" s="247"/>
      <c r="LAT179" s="247"/>
      <c r="LAU179" s="247"/>
      <c r="LAV179" s="247"/>
      <c r="LAW179" s="247"/>
      <c r="LAX179" s="247"/>
      <c r="LAY179" s="247"/>
      <c r="LAZ179" s="247"/>
      <c r="LBA179" s="247"/>
      <c r="LBB179" s="247"/>
      <c r="LBC179" s="247"/>
      <c r="LBD179" s="247"/>
      <c r="LBE179" s="247"/>
      <c r="LBF179" s="247"/>
      <c r="LBG179" s="247"/>
      <c r="LBH179" s="247"/>
      <c r="LBI179" s="247"/>
      <c r="LBJ179" s="247"/>
      <c r="LBK179" s="247"/>
      <c r="LBL179" s="247"/>
      <c r="LBM179" s="247"/>
      <c r="LBN179" s="247"/>
      <c r="LBO179" s="247"/>
      <c r="LBP179" s="247"/>
      <c r="LBQ179" s="247"/>
      <c r="LBR179" s="247"/>
      <c r="LBS179" s="247"/>
      <c r="LBT179" s="247"/>
      <c r="LBU179" s="247"/>
      <c r="LBV179" s="247"/>
      <c r="LBW179" s="247"/>
      <c r="LBX179" s="247"/>
      <c r="LBY179" s="247"/>
      <c r="LBZ179" s="247"/>
      <c r="LCA179" s="247"/>
      <c r="LCB179" s="247"/>
      <c r="LCC179" s="247"/>
      <c r="LCD179" s="247"/>
      <c r="LCE179" s="247"/>
      <c r="LCF179" s="247"/>
      <c r="LCG179" s="247"/>
      <c r="LCH179" s="247"/>
      <c r="LCI179" s="247"/>
      <c r="LCJ179" s="247"/>
      <c r="LCK179" s="247"/>
      <c r="LCL179" s="247"/>
      <c r="LCM179" s="247"/>
      <c r="LCN179" s="247"/>
      <c r="LCO179" s="247"/>
      <c r="LCP179" s="247"/>
      <c r="LCQ179" s="247"/>
      <c r="LCR179" s="247"/>
      <c r="LCS179" s="247"/>
      <c r="LCT179" s="247"/>
      <c r="LCU179" s="247"/>
      <c r="LCV179" s="247"/>
      <c r="LCW179" s="247"/>
      <c r="LCX179" s="247"/>
      <c r="LCY179" s="247"/>
      <c r="LCZ179" s="247"/>
      <c r="LDA179" s="247"/>
      <c r="LDB179" s="247"/>
      <c r="LDC179" s="247"/>
      <c r="LDD179" s="247"/>
      <c r="LDE179" s="247"/>
      <c r="LDF179" s="247"/>
      <c r="LDG179" s="247"/>
      <c r="LDH179" s="247"/>
      <c r="LDI179" s="247"/>
      <c r="LDJ179" s="247"/>
      <c r="LDK179" s="247"/>
      <c r="LDL179" s="247"/>
      <c r="LDM179" s="247"/>
      <c r="LDN179" s="247"/>
      <c r="LDO179" s="247"/>
      <c r="LDP179" s="247"/>
      <c r="LDQ179" s="247"/>
      <c r="LDR179" s="247"/>
      <c r="LDS179" s="247"/>
      <c r="LDT179" s="247"/>
      <c r="LDU179" s="247"/>
      <c r="LDV179" s="247"/>
      <c r="LDW179" s="247"/>
      <c r="LDX179" s="247"/>
      <c r="LDY179" s="247"/>
      <c r="LDZ179" s="247"/>
      <c r="LEA179" s="247"/>
      <c r="LEB179" s="247"/>
      <c r="LEC179" s="247"/>
      <c r="LED179" s="247"/>
      <c r="LEE179" s="247"/>
      <c r="LEF179" s="247"/>
      <c r="LEG179" s="247"/>
      <c r="LEH179" s="247"/>
      <c r="LEI179" s="247"/>
      <c r="LEJ179" s="247"/>
      <c r="LEK179" s="247"/>
      <c r="LEL179" s="247"/>
      <c r="LEM179" s="247"/>
      <c r="LEN179" s="247"/>
      <c r="LEO179" s="247"/>
      <c r="LEP179" s="247"/>
      <c r="LEQ179" s="247"/>
      <c r="LER179" s="247"/>
      <c r="LES179" s="247"/>
      <c r="LET179" s="247"/>
      <c r="LEU179" s="247"/>
      <c r="LEV179" s="247"/>
      <c r="LEW179" s="247"/>
      <c r="LEX179" s="247"/>
      <c r="LEY179" s="247"/>
      <c r="LEZ179" s="247"/>
      <c r="LFA179" s="247"/>
      <c r="LFB179" s="247"/>
      <c r="LFC179" s="247"/>
      <c r="LFD179" s="247"/>
      <c r="LFE179" s="247"/>
      <c r="LFF179" s="247"/>
      <c r="LFG179" s="247"/>
      <c r="LFH179" s="247"/>
      <c r="LFI179" s="247"/>
      <c r="LFJ179" s="247"/>
      <c r="LFK179" s="247"/>
      <c r="LFL179" s="247"/>
      <c r="LFM179" s="247"/>
      <c r="LFN179" s="247"/>
      <c r="LFO179" s="247"/>
      <c r="LFP179" s="247"/>
      <c r="LFQ179" s="247"/>
      <c r="LFR179" s="247"/>
      <c r="LFS179" s="247"/>
      <c r="LFT179" s="247"/>
      <c r="LFU179" s="247"/>
      <c r="LFV179" s="247"/>
      <c r="LFW179" s="247"/>
      <c r="LFX179" s="247"/>
      <c r="LFY179" s="247"/>
      <c r="LFZ179" s="247"/>
      <c r="LGA179" s="247"/>
      <c r="LGB179" s="247"/>
      <c r="LGC179" s="247"/>
      <c r="LGD179" s="247"/>
      <c r="LGE179" s="247"/>
      <c r="LGF179" s="247"/>
      <c r="LGG179" s="247"/>
      <c r="LGH179" s="247"/>
      <c r="LGI179" s="247"/>
      <c r="LGJ179" s="247"/>
      <c r="LGK179" s="247"/>
      <c r="LGL179" s="247"/>
      <c r="LGM179" s="247"/>
      <c r="LGN179" s="247"/>
      <c r="LGO179" s="247"/>
      <c r="LGP179" s="247"/>
      <c r="LGQ179" s="247"/>
      <c r="LGR179" s="247"/>
      <c r="LGS179" s="247"/>
      <c r="LGT179" s="247"/>
      <c r="LGU179" s="247"/>
      <c r="LGV179" s="247"/>
      <c r="LGW179" s="247"/>
      <c r="LGX179" s="247"/>
      <c r="LGY179" s="247"/>
      <c r="LGZ179" s="247"/>
      <c r="LHA179" s="247"/>
      <c r="LHB179" s="247"/>
      <c r="LHC179" s="247"/>
      <c r="LHD179" s="247"/>
      <c r="LHE179" s="247"/>
      <c r="LHF179" s="247"/>
      <c r="LHG179" s="247"/>
      <c r="LHH179" s="247"/>
      <c r="LHI179" s="247"/>
      <c r="LHJ179" s="247"/>
      <c r="LHK179" s="247"/>
      <c r="LHL179" s="247"/>
      <c r="LHM179" s="247"/>
      <c r="LHN179" s="247"/>
      <c r="LHO179" s="247"/>
      <c r="LHP179" s="247"/>
      <c r="LHQ179" s="247"/>
      <c r="LHR179" s="247"/>
      <c r="LHS179" s="247"/>
      <c r="LHT179" s="247"/>
      <c r="LHU179" s="247"/>
      <c r="LHV179" s="247"/>
      <c r="LHW179" s="247"/>
      <c r="LHX179" s="247"/>
      <c r="LHY179" s="247"/>
      <c r="LHZ179" s="247"/>
      <c r="LIA179" s="247"/>
      <c r="LIB179" s="247"/>
      <c r="LIC179" s="247"/>
      <c r="LID179" s="247"/>
      <c r="LIE179" s="247"/>
      <c r="LIF179" s="247"/>
      <c r="LIG179" s="247"/>
      <c r="LIH179" s="247"/>
      <c r="LII179" s="247"/>
      <c r="LIJ179" s="247"/>
      <c r="LIK179" s="247"/>
      <c r="LIL179" s="247"/>
      <c r="LIM179" s="247"/>
      <c r="LIN179" s="247"/>
      <c r="LIO179" s="247"/>
      <c r="LIP179" s="247"/>
      <c r="LIQ179" s="247"/>
      <c r="LIR179" s="247"/>
      <c r="LIS179" s="247"/>
      <c r="LIT179" s="247"/>
      <c r="LIU179" s="247"/>
      <c r="LIV179" s="247"/>
      <c r="LIW179" s="247"/>
      <c r="LIX179" s="247"/>
      <c r="LIY179" s="247"/>
      <c r="LIZ179" s="247"/>
      <c r="LJA179" s="247"/>
      <c r="LJB179" s="247"/>
      <c r="LJC179" s="247"/>
      <c r="LJD179" s="247"/>
      <c r="LJE179" s="247"/>
      <c r="LJF179" s="247"/>
      <c r="LJG179" s="247"/>
      <c r="LJH179" s="247"/>
      <c r="LJI179" s="247"/>
      <c r="LJJ179" s="247"/>
      <c r="LJK179" s="247"/>
      <c r="LJL179" s="247"/>
      <c r="LJM179" s="247"/>
      <c r="LJN179" s="247"/>
      <c r="LJO179" s="247"/>
      <c r="LJP179" s="247"/>
      <c r="LJQ179" s="247"/>
      <c r="LJR179" s="247"/>
      <c r="LJS179" s="247"/>
      <c r="LJT179" s="247"/>
      <c r="LJU179" s="247"/>
      <c r="LJV179" s="247"/>
      <c r="LJW179" s="247"/>
      <c r="LJX179" s="247"/>
      <c r="LJY179" s="247"/>
      <c r="LJZ179" s="247"/>
      <c r="LKA179" s="247"/>
      <c r="LKB179" s="247"/>
      <c r="LKC179" s="247"/>
      <c r="LKD179" s="247"/>
      <c r="LKE179" s="247"/>
      <c r="LKF179" s="247"/>
      <c r="LKG179" s="247"/>
      <c r="LKH179" s="247"/>
      <c r="LKI179" s="247"/>
      <c r="LKJ179" s="247"/>
      <c r="LKK179" s="247"/>
      <c r="LKL179" s="247"/>
      <c r="LKM179" s="247"/>
      <c r="LKN179" s="247"/>
      <c r="LKO179" s="247"/>
      <c r="LKP179" s="247"/>
      <c r="LKQ179" s="247"/>
      <c r="LKR179" s="247"/>
      <c r="LKS179" s="247"/>
      <c r="LKT179" s="247"/>
      <c r="LKU179" s="247"/>
      <c r="LKV179" s="247"/>
      <c r="LKW179" s="247"/>
      <c r="LKX179" s="247"/>
      <c r="LKY179" s="247"/>
      <c r="LKZ179" s="247"/>
      <c r="LLA179" s="247"/>
      <c r="LLB179" s="247"/>
      <c r="LLC179" s="247"/>
      <c r="LLD179" s="247"/>
      <c r="LLE179" s="247"/>
      <c r="LLF179" s="247"/>
      <c r="LLG179" s="247"/>
      <c r="LLH179" s="247"/>
      <c r="LLI179" s="247"/>
      <c r="LLJ179" s="247"/>
      <c r="LLK179" s="247"/>
      <c r="LLL179" s="247"/>
      <c r="LLM179" s="247"/>
      <c r="LLN179" s="247"/>
      <c r="LLO179" s="247"/>
      <c r="LLP179" s="247"/>
      <c r="LLQ179" s="247"/>
      <c r="LLR179" s="247"/>
      <c r="LLS179" s="247"/>
      <c r="LLT179" s="247"/>
      <c r="LLU179" s="247"/>
      <c r="LLV179" s="247"/>
      <c r="LLW179" s="247"/>
      <c r="LLX179" s="247"/>
      <c r="LLY179" s="247"/>
      <c r="LLZ179" s="247"/>
      <c r="LMA179" s="247"/>
      <c r="LMB179" s="247"/>
      <c r="LMC179" s="247"/>
      <c r="LMD179" s="247"/>
      <c r="LME179" s="247"/>
      <c r="LMF179" s="247"/>
      <c r="LMG179" s="247"/>
      <c r="LMH179" s="247"/>
      <c r="LMI179" s="247"/>
      <c r="LMJ179" s="247"/>
      <c r="LMK179" s="247"/>
      <c r="LML179" s="247"/>
      <c r="LMM179" s="247"/>
      <c r="LMN179" s="247"/>
      <c r="LMO179" s="247"/>
      <c r="LMP179" s="247"/>
      <c r="LMQ179" s="247"/>
      <c r="LMR179" s="247"/>
      <c r="LMS179" s="247"/>
      <c r="LMT179" s="247"/>
      <c r="LMU179" s="247"/>
      <c r="LMV179" s="247"/>
      <c r="LMW179" s="247"/>
      <c r="LMX179" s="247"/>
      <c r="LMY179" s="247"/>
      <c r="LMZ179" s="247"/>
      <c r="LNA179" s="247"/>
      <c r="LNB179" s="247"/>
      <c r="LNC179" s="247"/>
      <c r="LND179" s="247"/>
      <c r="LNE179" s="247"/>
      <c r="LNF179" s="247"/>
      <c r="LNG179" s="247"/>
      <c r="LNH179" s="247"/>
      <c r="LNI179" s="247"/>
      <c r="LNJ179" s="247"/>
      <c r="LNK179" s="247"/>
      <c r="LNL179" s="247"/>
      <c r="LNM179" s="247"/>
      <c r="LNN179" s="247"/>
      <c r="LNO179" s="247"/>
      <c r="LNP179" s="247"/>
      <c r="LNQ179" s="247"/>
      <c r="LNR179" s="247"/>
      <c r="LNS179" s="247"/>
      <c r="LNT179" s="247"/>
      <c r="LNU179" s="247"/>
      <c r="LNV179" s="247"/>
      <c r="LNW179" s="247"/>
      <c r="LNX179" s="247"/>
      <c r="LNY179" s="247"/>
      <c r="LNZ179" s="247"/>
      <c r="LOA179" s="247"/>
      <c r="LOB179" s="247"/>
      <c r="LOC179" s="247"/>
      <c r="LOD179" s="247"/>
      <c r="LOE179" s="247"/>
      <c r="LOF179" s="247"/>
      <c r="LOG179" s="247"/>
      <c r="LOH179" s="247"/>
      <c r="LOI179" s="247"/>
      <c r="LOJ179" s="247"/>
      <c r="LOK179" s="247"/>
      <c r="LOL179" s="247"/>
      <c r="LOM179" s="247"/>
      <c r="LON179" s="247"/>
      <c r="LOO179" s="247"/>
      <c r="LOP179" s="247"/>
      <c r="LOQ179" s="247"/>
      <c r="LOR179" s="247"/>
      <c r="LOS179" s="247"/>
      <c r="LOT179" s="247"/>
      <c r="LOU179" s="247"/>
      <c r="LOV179" s="247"/>
      <c r="LOW179" s="247"/>
      <c r="LOX179" s="247"/>
      <c r="LOY179" s="247"/>
      <c r="LOZ179" s="247"/>
      <c r="LPA179" s="247"/>
      <c r="LPB179" s="247"/>
      <c r="LPC179" s="247"/>
      <c r="LPD179" s="247"/>
      <c r="LPE179" s="247"/>
      <c r="LPF179" s="247"/>
      <c r="LPG179" s="247"/>
      <c r="LPH179" s="247"/>
      <c r="LPI179" s="247"/>
      <c r="LPJ179" s="247"/>
      <c r="LPK179" s="247"/>
      <c r="LPL179" s="247"/>
      <c r="LPM179" s="247"/>
      <c r="LPN179" s="247"/>
      <c r="LPO179" s="247"/>
      <c r="LPP179" s="247"/>
      <c r="LPQ179" s="247"/>
      <c r="LPR179" s="247"/>
      <c r="LPS179" s="247"/>
      <c r="LPT179" s="247"/>
      <c r="LPU179" s="247"/>
      <c r="LPV179" s="247"/>
      <c r="LPW179" s="247"/>
      <c r="LPX179" s="247"/>
      <c r="LPY179" s="247"/>
      <c r="LPZ179" s="247"/>
      <c r="LQA179" s="247"/>
      <c r="LQB179" s="247"/>
      <c r="LQC179" s="247"/>
      <c r="LQD179" s="247"/>
      <c r="LQE179" s="247"/>
      <c r="LQF179" s="247"/>
      <c r="LQG179" s="247"/>
      <c r="LQH179" s="247"/>
      <c r="LQI179" s="247"/>
      <c r="LQJ179" s="247"/>
      <c r="LQK179" s="247"/>
      <c r="LQL179" s="247"/>
      <c r="LQM179" s="247"/>
      <c r="LQN179" s="247"/>
      <c r="LQO179" s="247"/>
      <c r="LQP179" s="247"/>
      <c r="LQQ179" s="247"/>
      <c r="LQR179" s="247"/>
      <c r="LQS179" s="247"/>
      <c r="LQT179" s="247"/>
      <c r="LQU179" s="247"/>
      <c r="LQV179" s="247"/>
      <c r="LQW179" s="247"/>
      <c r="LQX179" s="247"/>
      <c r="LQY179" s="247"/>
      <c r="LQZ179" s="247"/>
      <c r="LRA179" s="247"/>
      <c r="LRB179" s="247"/>
      <c r="LRC179" s="247"/>
      <c r="LRD179" s="247"/>
      <c r="LRE179" s="247"/>
      <c r="LRF179" s="247"/>
      <c r="LRG179" s="247"/>
      <c r="LRH179" s="247"/>
      <c r="LRI179" s="247"/>
      <c r="LRJ179" s="247"/>
      <c r="LRK179" s="247"/>
      <c r="LRL179" s="247"/>
      <c r="LRM179" s="247"/>
      <c r="LRN179" s="247"/>
      <c r="LRO179" s="247"/>
      <c r="LRP179" s="247"/>
      <c r="LRQ179" s="247"/>
      <c r="LRR179" s="247"/>
      <c r="LRS179" s="247"/>
      <c r="LRT179" s="247"/>
      <c r="LRU179" s="247"/>
      <c r="LRV179" s="247"/>
      <c r="LRW179" s="247"/>
      <c r="LRX179" s="247"/>
      <c r="LRY179" s="247"/>
      <c r="LRZ179" s="247"/>
      <c r="LSA179" s="247"/>
      <c r="LSB179" s="247"/>
      <c r="LSC179" s="247"/>
      <c r="LSD179" s="247"/>
      <c r="LSE179" s="247"/>
      <c r="LSF179" s="247"/>
      <c r="LSG179" s="247"/>
      <c r="LSH179" s="247"/>
      <c r="LSI179" s="247"/>
      <c r="LSJ179" s="247"/>
      <c r="LSK179" s="247"/>
      <c r="LSL179" s="247"/>
      <c r="LSM179" s="247"/>
      <c r="LSN179" s="247"/>
      <c r="LSO179" s="247"/>
      <c r="LSP179" s="247"/>
      <c r="LSQ179" s="247"/>
      <c r="LSR179" s="247"/>
      <c r="LSS179" s="247"/>
      <c r="LST179" s="247"/>
      <c r="LSU179" s="247"/>
      <c r="LSV179" s="247"/>
      <c r="LSW179" s="247"/>
      <c r="LSX179" s="247"/>
      <c r="LSY179" s="247"/>
      <c r="LSZ179" s="247"/>
      <c r="LTA179" s="247"/>
      <c r="LTB179" s="247"/>
      <c r="LTC179" s="247"/>
      <c r="LTD179" s="247"/>
      <c r="LTE179" s="247"/>
      <c r="LTF179" s="247"/>
      <c r="LTG179" s="247"/>
      <c r="LTH179" s="247"/>
      <c r="LTI179" s="247"/>
      <c r="LTJ179" s="247"/>
      <c r="LTK179" s="247"/>
      <c r="LTL179" s="247"/>
      <c r="LTM179" s="247"/>
      <c r="LTN179" s="247"/>
      <c r="LTO179" s="247"/>
      <c r="LTP179" s="247"/>
      <c r="LTQ179" s="247"/>
      <c r="LTR179" s="247"/>
      <c r="LTS179" s="247"/>
      <c r="LTT179" s="247"/>
      <c r="LTU179" s="247"/>
      <c r="LTV179" s="247"/>
      <c r="LTW179" s="247"/>
      <c r="LTX179" s="247"/>
      <c r="LTY179" s="247"/>
      <c r="LTZ179" s="247"/>
      <c r="LUA179" s="247"/>
      <c r="LUB179" s="247"/>
      <c r="LUC179" s="247"/>
      <c r="LUD179" s="247"/>
      <c r="LUE179" s="247"/>
      <c r="LUF179" s="247"/>
      <c r="LUG179" s="247"/>
      <c r="LUH179" s="247"/>
      <c r="LUI179" s="247"/>
      <c r="LUJ179" s="247"/>
      <c r="LUK179" s="247"/>
      <c r="LUL179" s="247"/>
      <c r="LUM179" s="247"/>
      <c r="LUN179" s="247"/>
      <c r="LUO179" s="247"/>
      <c r="LUP179" s="247"/>
      <c r="LUQ179" s="247"/>
      <c r="LUR179" s="247"/>
      <c r="LUS179" s="247"/>
      <c r="LUT179" s="247"/>
      <c r="LUU179" s="247"/>
      <c r="LUV179" s="247"/>
      <c r="LUW179" s="247"/>
      <c r="LUX179" s="247"/>
      <c r="LUY179" s="247"/>
      <c r="LUZ179" s="247"/>
      <c r="LVA179" s="247"/>
      <c r="LVB179" s="247"/>
      <c r="LVC179" s="247"/>
      <c r="LVD179" s="247"/>
      <c r="LVE179" s="247"/>
      <c r="LVF179" s="247"/>
      <c r="LVG179" s="247"/>
      <c r="LVH179" s="247"/>
      <c r="LVI179" s="247"/>
      <c r="LVJ179" s="247"/>
      <c r="LVK179" s="247"/>
      <c r="LVL179" s="247"/>
      <c r="LVM179" s="247"/>
      <c r="LVN179" s="247"/>
      <c r="LVO179" s="247"/>
      <c r="LVP179" s="247"/>
      <c r="LVQ179" s="247"/>
      <c r="LVR179" s="247"/>
      <c r="LVS179" s="247"/>
      <c r="LVT179" s="247"/>
      <c r="LVU179" s="247"/>
      <c r="LVV179" s="247"/>
      <c r="LVW179" s="247"/>
      <c r="LVX179" s="247"/>
      <c r="LVY179" s="247"/>
      <c r="LVZ179" s="247"/>
      <c r="LWA179" s="247"/>
      <c r="LWB179" s="247"/>
      <c r="LWC179" s="247"/>
      <c r="LWD179" s="247"/>
      <c r="LWE179" s="247"/>
      <c r="LWF179" s="247"/>
      <c r="LWG179" s="247"/>
      <c r="LWH179" s="247"/>
      <c r="LWI179" s="247"/>
      <c r="LWJ179" s="247"/>
      <c r="LWK179" s="247"/>
      <c r="LWL179" s="247"/>
      <c r="LWM179" s="247"/>
      <c r="LWN179" s="247"/>
      <c r="LWO179" s="247"/>
      <c r="LWP179" s="247"/>
      <c r="LWQ179" s="247"/>
      <c r="LWR179" s="247"/>
      <c r="LWS179" s="247"/>
      <c r="LWT179" s="247"/>
      <c r="LWU179" s="247"/>
      <c r="LWV179" s="247"/>
      <c r="LWW179" s="247"/>
      <c r="LWX179" s="247"/>
      <c r="LWY179" s="247"/>
      <c r="LWZ179" s="247"/>
      <c r="LXA179" s="247"/>
      <c r="LXB179" s="247"/>
      <c r="LXC179" s="247"/>
      <c r="LXD179" s="247"/>
      <c r="LXE179" s="247"/>
      <c r="LXF179" s="247"/>
      <c r="LXG179" s="247"/>
      <c r="LXH179" s="247"/>
      <c r="LXI179" s="247"/>
      <c r="LXJ179" s="247"/>
      <c r="LXK179" s="247"/>
      <c r="LXL179" s="247"/>
      <c r="LXM179" s="247"/>
      <c r="LXN179" s="247"/>
      <c r="LXO179" s="247"/>
      <c r="LXP179" s="247"/>
      <c r="LXQ179" s="247"/>
      <c r="LXR179" s="247"/>
      <c r="LXS179" s="247"/>
      <c r="LXT179" s="247"/>
      <c r="LXU179" s="247"/>
      <c r="LXV179" s="247"/>
      <c r="LXW179" s="247"/>
      <c r="LXX179" s="247"/>
      <c r="LXY179" s="247"/>
      <c r="LXZ179" s="247"/>
      <c r="LYA179" s="247"/>
      <c r="LYB179" s="247"/>
      <c r="LYC179" s="247"/>
      <c r="LYD179" s="247"/>
      <c r="LYE179" s="247"/>
      <c r="LYF179" s="247"/>
      <c r="LYG179" s="247"/>
      <c r="LYH179" s="247"/>
      <c r="LYI179" s="247"/>
      <c r="LYJ179" s="247"/>
      <c r="LYK179" s="247"/>
      <c r="LYL179" s="247"/>
      <c r="LYM179" s="247"/>
      <c r="LYN179" s="247"/>
      <c r="LYO179" s="247"/>
      <c r="LYP179" s="247"/>
      <c r="LYQ179" s="247"/>
      <c r="LYR179" s="247"/>
      <c r="LYS179" s="247"/>
      <c r="LYT179" s="247"/>
      <c r="LYU179" s="247"/>
      <c r="LYV179" s="247"/>
      <c r="LYW179" s="247"/>
      <c r="LYX179" s="247"/>
      <c r="LYY179" s="247"/>
      <c r="LYZ179" s="247"/>
      <c r="LZA179" s="247"/>
      <c r="LZB179" s="247"/>
      <c r="LZC179" s="247"/>
      <c r="LZD179" s="247"/>
      <c r="LZE179" s="247"/>
      <c r="LZF179" s="247"/>
      <c r="LZG179" s="247"/>
      <c r="LZH179" s="247"/>
      <c r="LZI179" s="247"/>
      <c r="LZJ179" s="247"/>
      <c r="LZK179" s="247"/>
      <c r="LZL179" s="247"/>
      <c r="LZM179" s="247"/>
      <c r="LZN179" s="247"/>
      <c r="LZO179" s="247"/>
      <c r="LZP179" s="247"/>
      <c r="LZQ179" s="247"/>
      <c r="LZR179" s="247"/>
      <c r="LZS179" s="247"/>
      <c r="LZT179" s="247"/>
      <c r="LZU179" s="247"/>
      <c r="LZV179" s="247"/>
      <c r="LZW179" s="247"/>
      <c r="LZX179" s="247"/>
      <c r="LZY179" s="247"/>
      <c r="LZZ179" s="247"/>
      <c r="MAA179" s="247"/>
      <c r="MAB179" s="247"/>
      <c r="MAC179" s="247"/>
      <c r="MAD179" s="247"/>
      <c r="MAE179" s="247"/>
      <c r="MAF179" s="247"/>
      <c r="MAG179" s="247"/>
      <c r="MAH179" s="247"/>
      <c r="MAI179" s="247"/>
      <c r="MAJ179" s="247"/>
      <c r="MAK179" s="247"/>
      <c r="MAL179" s="247"/>
      <c r="MAM179" s="247"/>
      <c r="MAN179" s="247"/>
      <c r="MAO179" s="247"/>
      <c r="MAP179" s="247"/>
      <c r="MAQ179" s="247"/>
      <c r="MAR179" s="247"/>
      <c r="MAS179" s="247"/>
      <c r="MAT179" s="247"/>
      <c r="MAU179" s="247"/>
      <c r="MAV179" s="247"/>
      <c r="MAW179" s="247"/>
      <c r="MAX179" s="247"/>
      <c r="MAY179" s="247"/>
      <c r="MAZ179" s="247"/>
      <c r="MBA179" s="247"/>
      <c r="MBB179" s="247"/>
      <c r="MBC179" s="247"/>
      <c r="MBD179" s="247"/>
      <c r="MBE179" s="247"/>
      <c r="MBF179" s="247"/>
      <c r="MBG179" s="247"/>
      <c r="MBH179" s="247"/>
      <c r="MBI179" s="247"/>
      <c r="MBJ179" s="247"/>
      <c r="MBK179" s="247"/>
      <c r="MBL179" s="247"/>
      <c r="MBM179" s="247"/>
      <c r="MBN179" s="247"/>
      <c r="MBO179" s="247"/>
      <c r="MBP179" s="247"/>
      <c r="MBQ179" s="247"/>
      <c r="MBR179" s="247"/>
      <c r="MBS179" s="247"/>
      <c r="MBT179" s="247"/>
      <c r="MBU179" s="247"/>
      <c r="MBV179" s="247"/>
      <c r="MBW179" s="247"/>
      <c r="MBX179" s="247"/>
      <c r="MBY179" s="247"/>
      <c r="MBZ179" s="247"/>
      <c r="MCA179" s="247"/>
      <c r="MCB179" s="247"/>
      <c r="MCC179" s="247"/>
      <c r="MCD179" s="247"/>
      <c r="MCE179" s="247"/>
      <c r="MCF179" s="247"/>
      <c r="MCG179" s="247"/>
      <c r="MCH179" s="247"/>
      <c r="MCI179" s="247"/>
      <c r="MCJ179" s="247"/>
      <c r="MCK179" s="247"/>
      <c r="MCL179" s="247"/>
      <c r="MCM179" s="247"/>
      <c r="MCN179" s="247"/>
      <c r="MCO179" s="247"/>
      <c r="MCP179" s="247"/>
      <c r="MCQ179" s="247"/>
      <c r="MCR179" s="247"/>
      <c r="MCS179" s="247"/>
      <c r="MCT179" s="247"/>
      <c r="MCU179" s="247"/>
      <c r="MCV179" s="247"/>
      <c r="MCW179" s="247"/>
      <c r="MCX179" s="247"/>
      <c r="MCY179" s="247"/>
      <c r="MCZ179" s="247"/>
      <c r="MDA179" s="247"/>
      <c r="MDB179" s="247"/>
      <c r="MDC179" s="247"/>
      <c r="MDD179" s="247"/>
      <c r="MDE179" s="247"/>
      <c r="MDF179" s="247"/>
      <c r="MDG179" s="247"/>
      <c r="MDH179" s="247"/>
      <c r="MDI179" s="247"/>
      <c r="MDJ179" s="247"/>
      <c r="MDK179" s="247"/>
      <c r="MDL179" s="247"/>
      <c r="MDM179" s="247"/>
      <c r="MDN179" s="247"/>
      <c r="MDO179" s="247"/>
      <c r="MDP179" s="247"/>
      <c r="MDQ179" s="247"/>
      <c r="MDR179" s="247"/>
      <c r="MDS179" s="247"/>
      <c r="MDT179" s="247"/>
      <c r="MDU179" s="247"/>
      <c r="MDV179" s="247"/>
      <c r="MDW179" s="247"/>
      <c r="MDX179" s="247"/>
      <c r="MDY179" s="247"/>
      <c r="MDZ179" s="247"/>
      <c r="MEA179" s="247"/>
      <c r="MEB179" s="247"/>
      <c r="MEC179" s="247"/>
      <c r="MED179" s="247"/>
      <c r="MEE179" s="247"/>
      <c r="MEF179" s="247"/>
      <c r="MEG179" s="247"/>
      <c r="MEH179" s="247"/>
      <c r="MEI179" s="247"/>
      <c r="MEJ179" s="247"/>
      <c r="MEK179" s="247"/>
      <c r="MEL179" s="247"/>
      <c r="MEM179" s="247"/>
      <c r="MEN179" s="247"/>
      <c r="MEO179" s="247"/>
      <c r="MEP179" s="247"/>
      <c r="MEQ179" s="247"/>
      <c r="MER179" s="247"/>
      <c r="MES179" s="247"/>
      <c r="MET179" s="247"/>
      <c r="MEU179" s="247"/>
      <c r="MEV179" s="247"/>
      <c r="MEW179" s="247"/>
      <c r="MEX179" s="247"/>
      <c r="MEY179" s="247"/>
      <c r="MEZ179" s="247"/>
      <c r="MFA179" s="247"/>
      <c r="MFB179" s="247"/>
      <c r="MFC179" s="247"/>
      <c r="MFD179" s="247"/>
      <c r="MFE179" s="247"/>
      <c r="MFF179" s="247"/>
      <c r="MFG179" s="247"/>
      <c r="MFH179" s="247"/>
      <c r="MFI179" s="247"/>
      <c r="MFJ179" s="247"/>
      <c r="MFK179" s="247"/>
      <c r="MFL179" s="247"/>
      <c r="MFM179" s="247"/>
      <c r="MFN179" s="247"/>
      <c r="MFO179" s="247"/>
      <c r="MFP179" s="247"/>
      <c r="MFQ179" s="247"/>
      <c r="MFR179" s="247"/>
      <c r="MFS179" s="247"/>
      <c r="MFT179" s="247"/>
      <c r="MFU179" s="247"/>
      <c r="MFV179" s="247"/>
      <c r="MFW179" s="247"/>
      <c r="MFX179" s="247"/>
      <c r="MFY179" s="247"/>
      <c r="MFZ179" s="247"/>
      <c r="MGA179" s="247"/>
      <c r="MGB179" s="247"/>
      <c r="MGC179" s="247"/>
      <c r="MGD179" s="247"/>
      <c r="MGE179" s="247"/>
      <c r="MGF179" s="247"/>
      <c r="MGG179" s="247"/>
      <c r="MGH179" s="247"/>
      <c r="MGI179" s="247"/>
      <c r="MGJ179" s="247"/>
      <c r="MGK179" s="247"/>
      <c r="MGL179" s="247"/>
      <c r="MGM179" s="247"/>
      <c r="MGN179" s="247"/>
      <c r="MGO179" s="247"/>
      <c r="MGP179" s="247"/>
      <c r="MGQ179" s="247"/>
      <c r="MGR179" s="247"/>
      <c r="MGS179" s="247"/>
      <c r="MGT179" s="247"/>
      <c r="MGU179" s="247"/>
      <c r="MGV179" s="247"/>
      <c r="MGW179" s="247"/>
      <c r="MGX179" s="247"/>
      <c r="MGY179" s="247"/>
      <c r="MGZ179" s="247"/>
      <c r="MHA179" s="247"/>
      <c r="MHB179" s="247"/>
      <c r="MHC179" s="247"/>
      <c r="MHD179" s="247"/>
      <c r="MHE179" s="247"/>
      <c r="MHF179" s="247"/>
      <c r="MHG179" s="247"/>
      <c r="MHH179" s="247"/>
      <c r="MHI179" s="247"/>
      <c r="MHJ179" s="247"/>
      <c r="MHK179" s="247"/>
      <c r="MHL179" s="247"/>
      <c r="MHM179" s="247"/>
      <c r="MHN179" s="247"/>
      <c r="MHO179" s="247"/>
      <c r="MHP179" s="247"/>
      <c r="MHQ179" s="247"/>
      <c r="MHR179" s="247"/>
      <c r="MHS179" s="247"/>
      <c r="MHT179" s="247"/>
      <c r="MHU179" s="247"/>
      <c r="MHV179" s="247"/>
      <c r="MHW179" s="247"/>
      <c r="MHX179" s="247"/>
      <c r="MHY179" s="247"/>
      <c r="MHZ179" s="247"/>
      <c r="MIA179" s="247"/>
      <c r="MIB179" s="247"/>
      <c r="MIC179" s="247"/>
      <c r="MID179" s="247"/>
      <c r="MIE179" s="247"/>
      <c r="MIF179" s="247"/>
      <c r="MIG179" s="247"/>
      <c r="MIH179" s="247"/>
      <c r="MII179" s="247"/>
      <c r="MIJ179" s="247"/>
      <c r="MIK179" s="247"/>
      <c r="MIL179" s="247"/>
      <c r="MIM179" s="247"/>
      <c r="MIN179" s="247"/>
      <c r="MIO179" s="247"/>
      <c r="MIP179" s="247"/>
      <c r="MIQ179" s="247"/>
      <c r="MIR179" s="247"/>
      <c r="MIS179" s="247"/>
      <c r="MIT179" s="247"/>
      <c r="MIU179" s="247"/>
      <c r="MIV179" s="247"/>
      <c r="MIW179" s="247"/>
      <c r="MIX179" s="247"/>
      <c r="MIY179" s="247"/>
      <c r="MIZ179" s="247"/>
      <c r="MJA179" s="247"/>
      <c r="MJB179" s="247"/>
      <c r="MJC179" s="247"/>
      <c r="MJD179" s="247"/>
      <c r="MJE179" s="247"/>
      <c r="MJF179" s="247"/>
      <c r="MJG179" s="247"/>
      <c r="MJH179" s="247"/>
      <c r="MJI179" s="247"/>
      <c r="MJJ179" s="247"/>
      <c r="MJK179" s="247"/>
      <c r="MJL179" s="247"/>
      <c r="MJM179" s="247"/>
      <c r="MJN179" s="247"/>
      <c r="MJO179" s="247"/>
      <c r="MJP179" s="247"/>
      <c r="MJQ179" s="247"/>
      <c r="MJR179" s="247"/>
      <c r="MJS179" s="247"/>
      <c r="MJT179" s="247"/>
      <c r="MJU179" s="247"/>
      <c r="MJV179" s="247"/>
      <c r="MJW179" s="247"/>
      <c r="MJX179" s="247"/>
      <c r="MJY179" s="247"/>
      <c r="MJZ179" s="247"/>
      <c r="MKA179" s="247"/>
      <c r="MKB179" s="247"/>
      <c r="MKC179" s="247"/>
      <c r="MKD179" s="247"/>
      <c r="MKE179" s="247"/>
      <c r="MKF179" s="247"/>
      <c r="MKG179" s="247"/>
      <c r="MKH179" s="247"/>
      <c r="MKI179" s="247"/>
      <c r="MKJ179" s="247"/>
      <c r="MKK179" s="247"/>
      <c r="MKL179" s="247"/>
      <c r="MKM179" s="247"/>
      <c r="MKN179" s="247"/>
      <c r="MKO179" s="247"/>
      <c r="MKP179" s="247"/>
      <c r="MKQ179" s="247"/>
      <c r="MKR179" s="247"/>
      <c r="MKS179" s="247"/>
      <c r="MKT179" s="247"/>
      <c r="MKU179" s="247"/>
      <c r="MKV179" s="247"/>
      <c r="MKW179" s="247"/>
      <c r="MKX179" s="247"/>
      <c r="MKY179" s="247"/>
      <c r="MKZ179" s="247"/>
      <c r="MLA179" s="247"/>
      <c r="MLB179" s="247"/>
      <c r="MLC179" s="247"/>
      <c r="MLD179" s="247"/>
      <c r="MLE179" s="247"/>
      <c r="MLF179" s="247"/>
      <c r="MLG179" s="247"/>
      <c r="MLH179" s="247"/>
      <c r="MLI179" s="247"/>
      <c r="MLJ179" s="247"/>
      <c r="MLK179" s="247"/>
      <c r="MLL179" s="247"/>
      <c r="MLM179" s="247"/>
      <c r="MLN179" s="247"/>
      <c r="MLO179" s="247"/>
      <c r="MLP179" s="247"/>
      <c r="MLQ179" s="247"/>
      <c r="MLR179" s="247"/>
      <c r="MLS179" s="247"/>
      <c r="MLT179" s="247"/>
      <c r="MLU179" s="247"/>
      <c r="MLV179" s="247"/>
      <c r="MLW179" s="247"/>
      <c r="MLX179" s="247"/>
      <c r="MLY179" s="247"/>
      <c r="MLZ179" s="247"/>
      <c r="MMA179" s="247"/>
      <c r="MMB179" s="247"/>
      <c r="MMC179" s="247"/>
      <c r="MMD179" s="247"/>
      <c r="MME179" s="247"/>
      <c r="MMF179" s="247"/>
      <c r="MMG179" s="247"/>
      <c r="MMH179" s="247"/>
      <c r="MMI179" s="247"/>
      <c r="MMJ179" s="247"/>
      <c r="MMK179" s="247"/>
      <c r="MML179" s="247"/>
      <c r="MMM179" s="247"/>
      <c r="MMN179" s="247"/>
      <c r="MMO179" s="247"/>
      <c r="MMP179" s="247"/>
      <c r="MMQ179" s="247"/>
      <c r="MMR179" s="247"/>
      <c r="MMS179" s="247"/>
      <c r="MMT179" s="247"/>
      <c r="MMU179" s="247"/>
      <c r="MMV179" s="247"/>
      <c r="MMW179" s="247"/>
      <c r="MMX179" s="247"/>
      <c r="MMY179" s="247"/>
      <c r="MMZ179" s="247"/>
      <c r="MNA179" s="247"/>
      <c r="MNB179" s="247"/>
      <c r="MNC179" s="247"/>
      <c r="MND179" s="247"/>
      <c r="MNE179" s="247"/>
      <c r="MNF179" s="247"/>
      <c r="MNG179" s="247"/>
      <c r="MNH179" s="247"/>
      <c r="MNI179" s="247"/>
      <c r="MNJ179" s="247"/>
      <c r="MNK179" s="247"/>
      <c r="MNL179" s="247"/>
      <c r="MNM179" s="247"/>
      <c r="MNN179" s="247"/>
      <c r="MNO179" s="247"/>
      <c r="MNP179" s="247"/>
      <c r="MNQ179" s="247"/>
      <c r="MNR179" s="247"/>
      <c r="MNS179" s="247"/>
      <c r="MNT179" s="247"/>
      <c r="MNU179" s="247"/>
      <c r="MNV179" s="247"/>
      <c r="MNW179" s="247"/>
      <c r="MNX179" s="247"/>
      <c r="MNY179" s="247"/>
      <c r="MNZ179" s="247"/>
      <c r="MOA179" s="247"/>
      <c r="MOB179" s="247"/>
      <c r="MOC179" s="247"/>
      <c r="MOD179" s="247"/>
      <c r="MOE179" s="247"/>
      <c r="MOF179" s="247"/>
      <c r="MOG179" s="247"/>
      <c r="MOH179" s="247"/>
      <c r="MOI179" s="247"/>
      <c r="MOJ179" s="247"/>
      <c r="MOK179" s="247"/>
      <c r="MOL179" s="247"/>
      <c r="MOM179" s="247"/>
      <c r="MON179" s="247"/>
      <c r="MOO179" s="247"/>
      <c r="MOP179" s="247"/>
      <c r="MOQ179" s="247"/>
      <c r="MOR179" s="247"/>
      <c r="MOS179" s="247"/>
      <c r="MOT179" s="247"/>
      <c r="MOU179" s="247"/>
      <c r="MOV179" s="247"/>
      <c r="MOW179" s="247"/>
      <c r="MOX179" s="247"/>
      <c r="MOY179" s="247"/>
      <c r="MOZ179" s="247"/>
      <c r="MPA179" s="247"/>
      <c r="MPB179" s="247"/>
      <c r="MPC179" s="247"/>
      <c r="MPD179" s="247"/>
      <c r="MPE179" s="247"/>
      <c r="MPF179" s="247"/>
      <c r="MPG179" s="247"/>
      <c r="MPH179" s="247"/>
      <c r="MPI179" s="247"/>
      <c r="MPJ179" s="247"/>
      <c r="MPK179" s="247"/>
      <c r="MPL179" s="247"/>
      <c r="MPM179" s="247"/>
      <c r="MPN179" s="247"/>
      <c r="MPO179" s="247"/>
      <c r="MPP179" s="247"/>
      <c r="MPQ179" s="247"/>
      <c r="MPR179" s="247"/>
      <c r="MPS179" s="247"/>
      <c r="MPT179" s="247"/>
      <c r="MPU179" s="247"/>
      <c r="MPV179" s="247"/>
      <c r="MPW179" s="247"/>
      <c r="MPX179" s="247"/>
      <c r="MPY179" s="247"/>
      <c r="MPZ179" s="247"/>
      <c r="MQA179" s="247"/>
      <c r="MQB179" s="247"/>
      <c r="MQC179" s="247"/>
      <c r="MQD179" s="247"/>
      <c r="MQE179" s="247"/>
      <c r="MQF179" s="247"/>
      <c r="MQG179" s="247"/>
      <c r="MQH179" s="247"/>
      <c r="MQI179" s="247"/>
      <c r="MQJ179" s="247"/>
      <c r="MQK179" s="247"/>
      <c r="MQL179" s="247"/>
      <c r="MQM179" s="247"/>
      <c r="MQN179" s="247"/>
      <c r="MQO179" s="247"/>
      <c r="MQP179" s="247"/>
      <c r="MQQ179" s="247"/>
      <c r="MQR179" s="247"/>
      <c r="MQS179" s="247"/>
      <c r="MQT179" s="247"/>
      <c r="MQU179" s="247"/>
      <c r="MQV179" s="247"/>
      <c r="MQW179" s="247"/>
      <c r="MQX179" s="247"/>
      <c r="MQY179" s="247"/>
      <c r="MQZ179" s="247"/>
      <c r="MRA179" s="247"/>
      <c r="MRB179" s="247"/>
      <c r="MRC179" s="247"/>
      <c r="MRD179" s="247"/>
      <c r="MRE179" s="247"/>
      <c r="MRF179" s="247"/>
      <c r="MRG179" s="247"/>
      <c r="MRH179" s="247"/>
      <c r="MRI179" s="247"/>
      <c r="MRJ179" s="247"/>
      <c r="MRK179" s="247"/>
      <c r="MRL179" s="247"/>
      <c r="MRM179" s="247"/>
      <c r="MRN179" s="247"/>
      <c r="MRO179" s="247"/>
      <c r="MRP179" s="247"/>
      <c r="MRQ179" s="247"/>
      <c r="MRR179" s="247"/>
      <c r="MRS179" s="247"/>
      <c r="MRT179" s="247"/>
      <c r="MRU179" s="247"/>
      <c r="MRV179" s="247"/>
      <c r="MRW179" s="247"/>
      <c r="MRX179" s="247"/>
      <c r="MRY179" s="247"/>
      <c r="MRZ179" s="247"/>
      <c r="MSA179" s="247"/>
      <c r="MSB179" s="247"/>
      <c r="MSC179" s="247"/>
      <c r="MSD179" s="247"/>
      <c r="MSE179" s="247"/>
      <c r="MSF179" s="247"/>
      <c r="MSG179" s="247"/>
      <c r="MSH179" s="247"/>
      <c r="MSI179" s="247"/>
      <c r="MSJ179" s="247"/>
      <c r="MSK179" s="247"/>
      <c r="MSL179" s="247"/>
      <c r="MSM179" s="247"/>
      <c r="MSN179" s="247"/>
      <c r="MSO179" s="247"/>
      <c r="MSP179" s="247"/>
      <c r="MSQ179" s="247"/>
      <c r="MSR179" s="247"/>
      <c r="MSS179" s="247"/>
      <c r="MST179" s="247"/>
      <c r="MSU179" s="247"/>
      <c r="MSV179" s="247"/>
      <c r="MSW179" s="247"/>
      <c r="MSX179" s="247"/>
      <c r="MSY179" s="247"/>
      <c r="MSZ179" s="247"/>
      <c r="MTA179" s="247"/>
      <c r="MTB179" s="247"/>
      <c r="MTC179" s="247"/>
      <c r="MTD179" s="247"/>
      <c r="MTE179" s="247"/>
      <c r="MTF179" s="247"/>
      <c r="MTG179" s="247"/>
      <c r="MTH179" s="247"/>
      <c r="MTI179" s="247"/>
      <c r="MTJ179" s="247"/>
      <c r="MTK179" s="247"/>
      <c r="MTL179" s="247"/>
      <c r="MTM179" s="247"/>
      <c r="MTN179" s="247"/>
      <c r="MTO179" s="247"/>
      <c r="MTP179" s="247"/>
      <c r="MTQ179" s="247"/>
      <c r="MTR179" s="247"/>
      <c r="MTS179" s="247"/>
      <c r="MTT179" s="247"/>
      <c r="MTU179" s="247"/>
      <c r="MTV179" s="247"/>
      <c r="MTW179" s="247"/>
      <c r="MTX179" s="247"/>
      <c r="MTY179" s="247"/>
      <c r="MTZ179" s="247"/>
      <c r="MUA179" s="247"/>
      <c r="MUB179" s="247"/>
      <c r="MUC179" s="247"/>
      <c r="MUD179" s="247"/>
      <c r="MUE179" s="247"/>
      <c r="MUF179" s="247"/>
      <c r="MUG179" s="247"/>
      <c r="MUH179" s="247"/>
      <c r="MUI179" s="247"/>
      <c r="MUJ179" s="247"/>
      <c r="MUK179" s="247"/>
      <c r="MUL179" s="247"/>
      <c r="MUM179" s="247"/>
      <c r="MUN179" s="247"/>
      <c r="MUO179" s="247"/>
      <c r="MUP179" s="247"/>
      <c r="MUQ179" s="247"/>
      <c r="MUR179" s="247"/>
      <c r="MUS179" s="247"/>
      <c r="MUT179" s="247"/>
      <c r="MUU179" s="247"/>
      <c r="MUV179" s="247"/>
      <c r="MUW179" s="247"/>
      <c r="MUX179" s="247"/>
      <c r="MUY179" s="247"/>
      <c r="MUZ179" s="247"/>
      <c r="MVA179" s="247"/>
      <c r="MVB179" s="247"/>
      <c r="MVC179" s="247"/>
      <c r="MVD179" s="247"/>
      <c r="MVE179" s="247"/>
      <c r="MVF179" s="247"/>
      <c r="MVG179" s="247"/>
      <c r="MVH179" s="247"/>
      <c r="MVI179" s="247"/>
      <c r="MVJ179" s="247"/>
      <c r="MVK179" s="247"/>
      <c r="MVL179" s="247"/>
      <c r="MVM179" s="247"/>
      <c r="MVN179" s="247"/>
      <c r="MVO179" s="247"/>
      <c r="MVP179" s="247"/>
      <c r="MVQ179" s="247"/>
      <c r="MVR179" s="247"/>
      <c r="MVS179" s="247"/>
      <c r="MVT179" s="247"/>
      <c r="MVU179" s="247"/>
      <c r="MVV179" s="247"/>
      <c r="MVW179" s="247"/>
      <c r="MVX179" s="247"/>
      <c r="MVY179" s="247"/>
      <c r="MVZ179" s="247"/>
      <c r="MWA179" s="247"/>
      <c r="MWB179" s="247"/>
      <c r="MWC179" s="247"/>
      <c r="MWD179" s="247"/>
      <c r="MWE179" s="247"/>
      <c r="MWF179" s="247"/>
      <c r="MWG179" s="247"/>
      <c r="MWH179" s="247"/>
      <c r="MWI179" s="247"/>
      <c r="MWJ179" s="247"/>
      <c r="MWK179" s="247"/>
      <c r="MWL179" s="247"/>
      <c r="MWM179" s="247"/>
      <c r="MWN179" s="247"/>
      <c r="MWO179" s="247"/>
      <c r="MWP179" s="247"/>
      <c r="MWQ179" s="247"/>
      <c r="MWR179" s="247"/>
      <c r="MWS179" s="247"/>
      <c r="MWT179" s="247"/>
      <c r="MWU179" s="247"/>
      <c r="MWV179" s="247"/>
      <c r="MWW179" s="247"/>
      <c r="MWX179" s="247"/>
      <c r="MWY179" s="247"/>
      <c r="MWZ179" s="247"/>
      <c r="MXA179" s="247"/>
      <c r="MXB179" s="247"/>
      <c r="MXC179" s="247"/>
      <c r="MXD179" s="247"/>
      <c r="MXE179" s="247"/>
      <c r="MXF179" s="247"/>
      <c r="MXG179" s="247"/>
      <c r="MXH179" s="247"/>
      <c r="MXI179" s="247"/>
      <c r="MXJ179" s="247"/>
      <c r="MXK179" s="247"/>
      <c r="MXL179" s="247"/>
      <c r="MXM179" s="247"/>
      <c r="MXN179" s="247"/>
      <c r="MXO179" s="247"/>
      <c r="MXP179" s="247"/>
      <c r="MXQ179" s="247"/>
      <c r="MXR179" s="247"/>
      <c r="MXS179" s="247"/>
      <c r="MXT179" s="247"/>
      <c r="MXU179" s="247"/>
      <c r="MXV179" s="247"/>
      <c r="MXW179" s="247"/>
      <c r="MXX179" s="247"/>
      <c r="MXY179" s="247"/>
      <c r="MXZ179" s="247"/>
      <c r="MYA179" s="247"/>
      <c r="MYB179" s="247"/>
      <c r="MYC179" s="247"/>
      <c r="MYD179" s="247"/>
      <c r="MYE179" s="247"/>
      <c r="MYF179" s="247"/>
      <c r="MYG179" s="247"/>
      <c r="MYH179" s="247"/>
      <c r="MYI179" s="247"/>
      <c r="MYJ179" s="247"/>
      <c r="MYK179" s="247"/>
      <c r="MYL179" s="247"/>
      <c r="MYM179" s="247"/>
      <c r="MYN179" s="247"/>
      <c r="MYO179" s="247"/>
      <c r="MYP179" s="247"/>
      <c r="MYQ179" s="247"/>
      <c r="MYR179" s="247"/>
      <c r="MYS179" s="247"/>
      <c r="MYT179" s="247"/>
      <c r="MYU179" s="247"/>
      <c r="MYV179" s="247"/>
      <c r="MYW179" s="247"/>
      <c r="MYX179" s="247"/>
      <c r="MYY179" s="247"/>
      <c r="MYZ179" s="247"/>
      <c r="MZA179" s="247"/>
      <c r="MZB179" s="247"/>
      <c r="MZC179" s="247"/>
      <c r="MZD179" s="247"/>
      <c r="MZE179" s="247"/>
      <c r="MZF179" s="247"/>
      <c r="MZG179" s="247"/>
      <c r="MZH179" s="247"/>
      <c r="MZI179" s="247"/>
      <c r="MZJ179" s="247"/>
      <c r="MZK179" s="247"/>
      <c r="MZL179" s="247"/>
      <c r="MZM179" s="247"/>
      <c r="MZN179" s="247"/>
      <c r="MZO179" s="247"/>
      <c r="MZP179" s="247"/>
      <c r="MZQ179" s="247"/>
      <c r="MZR179" s="247"/>
      <c r="MZS179" s="247"/>
      <c r="MZT179" s="247"/>
      <c r="MZU179" s="247"/>
      <c r="MZV179" s="247"/>
      <c r="MZW179" s="247"/>
      <c r="MZX179" s="247"/>
      <c r="MZY179" s="247"/>
      <c r="MZZ179" s="247"/>
      <c r="NAA179" s="247"/>
      <c r="NAB179" s="247"/>
      <c r="NAC179" s="247"/>
      <c r="NAD179" s="247"/>
      <c r="NAE179" s="247"/>
      <c r="NAF179" s="247"/>
      <c r="NAG179" s="247"/>
      <c r="NAH179" s="247"/>
      <c r="NAI179" s="247"/>
      <c r="NAJ179" s="247"/>
      <c r="NAK179" s="247"/>
      <c r="NAL179" s="247"/>
      <c r="NAM179" s="247"/>
      <c r="NAN179" s="247"/>
      <c r="NAO179" s="247"/>
      <c r="NAP179" s="247"/>
      <c r="NAQ179" s="247"/>
      <c r="NAR179" s="247"/>
      <c r="NAS179" s="247"/>
      <c r="NAT179" s="247"/>
      <c r="NAU179" s="247"/>
      <c r="NAV179" s="247"/>
      <c r="NAW179" s="247"/>
      <c r="NAX179" s="247"/>
      <c r="NAY179" s="247"/>
      <c r="NAZ179" s="247"/>
      <c r="NBA179" s="247"/>
      <c r="NBB179" s="247"/>
      <c r="NBC179" s="247"/>
      <c r="NBD179" s="247"/>
      <c r="NBE179" s="247"/>
      <c r="NBF179" s="247"/>
      <c r="NBG179" s="247"/>
      <c r="NBH179" s="247"/>
      <c r="NBI179" s="247"/>
      <c r="NBJ179" s="247"/>
      <c r="NBK179" s="247"/>
      <c r="NBL179" s="247"/>
      <c r="NBM179" s="247"/>
      <c r="NBN179" s="247"/>
      <c r="NBO179" s="247"/>
      <c r="NBP179" s="247"/>
      <c r="NBQ179" s="247"/>
      <c r="NBR179" s="247"/>
      <c r="NBS179" s="247"/>
      <c r="NBT179" s="247"/>
      <c r="NBU179" s="247"/>
      <c r="NBV179" s="247"/>
      <c r="NBW179" s="247"/>
      <c r="NBX179" s="247"/>
      <c r="NBY179" s="247"/>
      <c r="NBZ179" s="247"/>
      <c r="NCA179" s="247"/>
      <c r="NCB179" s="247"/>
      <c r="NCC179" s="247"/>
      <c r="NCD179" s="247"/>
      <c r="NCE179" s="247"/>
      <c r="NCF179" s="247"/>
      <c r="NCG179" s="247"/>
      <c r="NCH179" s="247"/>
      <c r="NCI179" s="247"/>
      <c r="NCJ179" s="247"/>
      <c r="NCK179" s="247"/>
      <c r="NCL179" s="247"/>
      <c r="NCM179" s="247"/>
      <c r="NCN179" s="247"/>
      <c r="NCO179" s="247"/>
      <c r="NCP179" s="247"/>
      <c r="NCQ179" s="247"/>
      <c r="NCR179" s="247"/>
      <c r="NCS179" s="247"/>
      <c r="NCT179" s="247"/>
      <c r="NCU179" s="247"/>
      <c r="NCV179" s="247"/>
      <c r="NCW179" s="247"/>
      <c r="NCX179" s="247"/>
      <c r="NCY179" s="247"/>
      <c r="NCZ179" s="247"/>
      <c r="NDA179" s="247"/>
      <c r="NDB179" s="247"/>
      <c r="NDC179" s="247"/>
      <c r="NDD179" s="247"/>
      <c r="NDE179" s="247"/>
      <c r="NDF179" s="247"/>
      <c r="NDG179" s="247"/>
      <c r="NDH179" s="247"/>
      <c r="NDI179" s="247"/>
      <c r="NDJ179" s="247"/>
      <c r="NDK179" s="247"/>
      <c r="NDL179" s="247"/>
      <c r="NDM179" s="247"/>
      <c r="NDN179" s="247"/>
      <c r="NDO179" s="247"/>
      <c r="NDP179" s="247"/>
      <c r="NDQ179" s="247"/>
      <c r="NDR179" s="247"/>
      <c r="NDS179" s="247"/>
      <c r="NDT179" s="247"/>
      <c r="NDU179" s="247"/>
      <c r="NDV179" s="247"/>
      <c r="NDW179" s="247"/>
      <c r="NDX179" s="247"/>
      <c r="NDY179" s="247"/>
      <c r="NDZ179" s="247"/>
      <c r="NEA179" s="247"/>
      <c r="NEB179" s="247"/>
      <c r="NEC179" s="247"/>
      <c r="NED179" s="247"/>
      <c r="NEE179" s="247"/>
      <c r="NEF179" s="247"/>
      <c r="NEG179" s="247"/>
      <c r="NEH179" s="247"/>
      <c r="NEI179" s="247"/>
      <c r="NEJ179" s="247"/>
      <c r="NEK179" s="247"/>
      <c r="NEL179" s="247"/>
      <c r="NEM179" s="247"/>
      <c r="NEN179" s="247"/>
      <c r="NEO179" s="247"/>
      <c r="NEP179" s="247"/>
      <c r="NEQ179" s="247"/>
      <c r="NER179" s="247"/>
      <c r="NES179" s="247"/>
      <c r="NET179" s="247"/>
      <c r="NEU179" s="247"/>
      <c r="NEV179" s="247"/>
      <c r="NEW179" s="247"/>
      <c r="NEX179" s="247"/>
      <c r="NEY179" s="247"/>
      <c r="NEZ179" s="247"/>
      <c r="NFA179" s="247"/>
      <c r="NFB179" s="247"/>
      <c r="NFC179" s="247"/>
      <c r="NFD179" s="247"/>
      <c r="NFE179" s="247"/>
      <c r="NFF179" s="247"/>
      <c r="NFG179" s="247"/>
      <c r="NFH179" s="247"/>
      <c r="NFI179" s="247"/>
      <c r="NFJ179" s="247"/>
      <c r="NFK179" s="247"/>
      <c r="NFL179" s="247"/>
      <c r="NFM179" s="247"/>
      <c r="NFN179" s="247"/>
      <c r="NFO179" s="247"/>
      <c r="NFP179" s="247"/>
      <c r="NFQ179" s="247"/>
      <c r="NFR179" s="247"/>
      <c r="NFS179" s="247"/>
      <c r="NFT179" s="247"/>
      <c r="NFU179" s="247"/>
      <c r="NFV179" s="247"/>
      <c r="NFW179" s="247"/>
      <c r="NFX179" s="247"/>
      <c r="NFY179" s="247"/>
      <c r="NFZ179" s="247"/>
      <c r="NGA179" s="247"/>
      <c r="NGB179" s="247"/>
      <c r="NGC179" s="247"/>
      <c r="NGD179" s="247"/>
      <c r="NGE179" s="247"/>
      <c r="NGF179" s="247"/>
      <c r="NGG179" s="247"/>
      <c r="NGH179" s="247"/>
      <c r="NGI179" s="247"/>
      <c r="NGJ179" s="247"/>
      <c r="NGK179" s="247"/>
      <c r="NGL179" s="247"/>
      <c r="NGM179" s="247"/>
      <c r="NGN179" s="247"/>
      <c r="NGO179" s="247"/>
      <c r="NGP179" s="247"/>
      <c r="NGQ179" s="247"/>
      <c r="NGR179" s="247"/>
      <c r="NGS179" s="247"/>
      <c r="NGT179" s="247"/>
      <c r="NGU179" s="247"/>
      <c r="NGV179" s="247"/>
      <c r="NGW179" s="247"/>
      <c r="NGX179" s="247"/>
      <c r="NGY179" s="247"/>
      <c r="NGZ179" s="247"/>
      <c r="NHA179" s="247"/>
      <c r="NHB179" s="247"/>
      <c r="NHC179" s="247"/>
      <c r="NHD179" s="247"/>
      <c r="NHE179" s="247"/>
      <c r="NHF179" s="247"/>
      <c r="NHG179" s="247"/>
      <c r="NHH179" s="247"/>
      <c r="NHI179" s="247"/>
      <c r="NHJ179" s="247"/>
      <c r="NHK179" s="247"/>
      <c r="NHL179" s="247"/>
      <c r="NHM179" s="247"/>
      <c r="NHN179" s="247"/>
      <c r="NHO179" s="247"/>
      <c r="NHP179" s="247"/>
      <c r="NHQ179" s="247"/>
      <c r="NHR179" s="247"/>
      <c r="NHS179" s="247"/>
      <c r="NHT179" s="247"/>
      <c r="NHU179" s="247"/>
      <c r="NHV179" s="247"/>
      <c r="NHW179" s="247"/>
      <c r="NHX179" s="247"/>
      <c r="NHY179" s="247"/>
      <c r="NHZ179" s="247"/>
      <c r="NIA179" s="247"/>
      <c r="NIB179" s="247"/>
      <c r="NIC179" s="247"/>
      <c r="NID179" s="247"/>
      <c r="NIE179" s="247"/>
      <c r="NIF179" s="247"/>
      <c r="NIG179" s="247"/>
      <c r="NIH179" s="247"/>
      <c r="NII179" s="247"/>
      <c r="NIJ179" s="247"/>
      <c r="NIK179" s="247"/>
      <c r="NIL179" s="247"/>
      <c r="NIM179" s="247"/>
      <c r="NIN179" s="247"/>
      <c r="NIO179" s="247"/>
      <c r="NIP179" s="247"/>
      <c r="NIQ179" s="247"/>
      <c r="NIR179" s="247"/>
      <c r="NIS179" s="247"/>
      <c r="NIT179" s="247"/>
      <c r="NIU179" s="247"/>
      <c r="NIV179" s="247"/>
      <c r="NIW179" s="247"/>
      <c r="NIX179" s="247"/>
      <c r="NIY179" s="247"/>
      <c r="NIZ179" s="247"/>
      <c r="NJA179" s="247"/>
      <c r="NJB179" s="247"/>
      <c r="NJC179" s="247"/>
      <c r="NJD179" s="247"/>
      <c r="NJE179" s="247"/>
      <c r="NJF179" s="247"/>
      <c r="NJG179" s="247"/>
      <c r="NJH179" s="247"/>
      <c r="NJI179" s="247"/>
      <c r="NJJ179" s="247"/>
      <c r="NJK179" s="247"/>
      <c r="NJL179" s="247"/>
      <c r="NJM179" s="247"/>
      <c r="NJN179" s="247"/>
      <c r="NJO179" s="247"/>
      <c r="NJP179" s="247"/>
      <c r="NJQ179" s="247"/>
      <c r="NJR179" s="247"/>
      <c r="NJS179" s="247"/>
      <c r="NJT179" s="247"/>
      <c r="NJU179" s="247"/>
      <c r="NJV179" s="247"/>
      <c r="NJW179" s="247"/>
      <c r="NJX179" s="247"/>
      <c r="NJY179" s="247"/>
      <c r="NJZ179" s="247"/>
      <c r="NKA179" s="247"/>
      <c r="NKB179" s="247"/>
      <c r="NKC179" s="247"/>
      <c r="NKD179" s="247"/>
      <c r="NKE179" s="247"/>
      <c r="NKF179" s="247"/>
      <c r="NKG179" s="247"/>
      <c r="NKH179" s="247"/>
      <c r="NKI179" s="247"/>
      <c r="NKJ179" s="247"/>
      <c r="NKK179" s="247"/>
      <c r="NKL179" s="247"/>
      <c r="NKM179" s="247"/>
      <c r="NKN179" s="247"/>
      <c r="NKO179" s="247"/>
      <c r="NKP179" s="247"/>
      <c r="NKQ179" s="247"/>
      <c r="NKR179" s="247"/>
      <c r="NKS179" s="247"/>
      <c r="NKT179" s="247"/>
      <c r="NKU179" s="247"/>
      <c r="NKV179" s="247"/>
      <c r="NKW179" s="247"/>
      <c r="NKX179" s="247"/>
      <c r="NKY179" s="247"/>
      <c r="NKZ179" s="247"/>
      <c r="NLA179" s="247"/>
      <c r="NLB179" s="247"/>
      <c r="NLC179" s="247"/>
      <c r="NLD179" s="247"/>
      <c r="NLE179" s="247"/>
      <c r="NLF179" s="247"/>
      <c r="NLG179" s="247"/>
      <c r="NLH179" s="247"/>
      <c r="NLI179" s="247"/>
      <c r="NLJ179" s="247"/>
      <c r="NLK179" s="247"/>
      <c r="NLL179" s="247"/>
      <c r="NLM179" s="247"/>
      <c r="NLN179" s="247"/>
      <c r="NLO179" s="247"/>
      <c r="NLP179" s="247"/>
      <c r="NLQ179" s="247"/>
      <c r="NLR179" s="247"/>
      <c r="NLS179" s="247"/>
      <c r="NLT179" s="247"/>
      <c r="NLU179" s="247"/>
      <c r="NLV179" s="247"/>
      <c r="NLW179" s="247"/>
      <c r="NLX179" s="247"/>
      <c r="NLY179" s="247"/>
      <c r="NLZ179" s="247"/>
      <c r="NMA179" s="247"/>
      <c r="NMB179" s="247"/>
      <c r="NMC179" s="247"/>
      <c r="NMD179" s="247"/>
      <c r="NME179" s="247"/>
      <c r="NMF179" s="247"/>
      <c r="NMG179" s="247"/>
      <c r="NMH179" s="247"/>
      <c r="NMI179" s="247"/>
      <c r="NMJ179" s="247"/>
      <c r="NMK179" s="247"/>
      <c r="NML179" s="247"/>
      <c r="NMM179" s="247"/>
      <c r="NMN179" s="247"/>
      <c r="NMO179" s="247"/>
      <c r="NMP179" s="247"/>
      <c r="NMQ179" s="247"/>
      <c r="NMR179" s="247"/>
      <c r="NMS179" s="247"/>
      <c r="NMT179" s="247"/>
      <c r="NMU179" s="247"/>
      <c r="NMV179" s="247"/>
      <c r="NMW179" s="247"/>
      <c r="NMX179" s="247"/>
      <c r="NMY179" s="247"/>
      <c r="NMZ179" s="247"/>
      <c r="NNA179" s="247"/>
      <c r="NNB179" s="247"/>
      <c r="NNC179" s="247"/>
      <c r="NND179" s="247"/>
      <c r="NNE179" s="247"/>
      <c r="NNF179" s="247"/>
      <c r="NNG179" s="247"/>
      <c r="NNH179" s="247"/>
      <c r="NNI179" s="247"/>
      <c r="NNJ179" s="247"/>
      <c r="NNK179" s="247"/>
      <c r="NNL179" s="247"/>
      <c r="NNM179" s="247"/>
      <c r="NNN179" s="247"/>
      <c r="NNO179" s="247"/>
      <c r="NNP179" s="247"/>
      <c r="NNQ179" s="247"/>
      <c r="NNR179" s="247"/>
      <c r="NNS179" s="247"/>
      <c r="NNT179" s="247"/>
      <c r="NNU179" s="247"/>
      <c r="NNV179" s="247"/>
      <c r="NNW179" s="247"/>
      <c r="NNX179" s="247"/>
      <c r="NNY179" s="247"/>
      <c r="NNZ179" s="247"/>
      <c r="NOA179" s="247"/>
      <c r="NOB179" s="247"/>
      <c r="NOC179" s="247"/>
      <c r="NOD179" s="247"/>
      <c r="NOE179" s="247"/>
      <c r="NOF179" s="247"/>
      <c r="NOG179" s="247"/>
      <c r="NOH179" s="247"/>
      <c r="NOI179" s="247"/>
      <c r="NOJ179" s="247"/>
      <c r="NOK179" s="247"/>
      <c r="NOL179" s="247"/>
      <c r="NOM179" s="247"/>
      <c r="NON179" s="247"/>
      <c r="NOO179" s="247"/>
      <c r="NOP179" s="247"/>
      <c r="NOQ179" s="247"/>
      <c r="NOR179" s="247"/>
      <c r="NOS179" s="247"/>
      <c r="NOT179" s="247"/>
      <c r="NOU179" s="247"/>
      <c r="NOV179" s="247"/>
      <c r="NOW179" s="247"/>
      <c r="NOX179" s="247"/>
      <c r="NOY179" s="247"/>
      <c r="NOZ179" s="247"/>
      <c r="NPA179" s="247"/>
      <c r="NPB179" s="247"/>
      <c r="NPC179" s="247"/>
      <c r="NPD179" s="247"/>
      <c r="NPE179" s="247"/>
      <c r="NPF179" s="247"/>
      <c r="NPG179" s="247"/>
      <c r="NPH179" s="247"/>
      <c r="NPI179" s="247"/>
      <c r="NPJ179" s="247"/>
      <c r="NPK179" s="247"/>
      <c r="NPL179" s="247"/>
      <c r="NPM179" s="247"/>
      <c r="NPN179" s="247"/>
      <c r="NPO179" s="247"/>
      <c r="NPP179" s="247"/>
      <c r="NPQ179" s="247"/>
      <c r="NPR179" s="247"/>
      <c r="NPS179" s="247"/>
      <c r="NPT179" s="247"/>
      <c r="NPU179" s="247"/>
      <c r="NPV179" s="247"/>
      <c r="NPW179" s="247"/>
      <c r="NPX179" s="247"/>
      <c r="NPY179" s="247"/>
      <c r="NPZ179" s="247"/>
      <c r="NQA179" s="247"/>
      <c r="NQB179" s="247"/>
      <c r="NQC179" s="247"/>
      <c r="NQD179" s="247"/>
      <c r="NQE179" s="247"/>
      <c r="NQF179" s="247"/>
      <c r="NQG179" s="247"/>
      <c r="NQH179" s="247"/>
      <c r="NQI179" s="247"/>
      <c r="NQJ179" s="247"/>
      <c r="NQK179" s="247"/>
      <c r="NQL179" s="247"/>
      <c r="NQM179" s="247"/>
      <c r="NQN179" s="247"/>
      <c r="NQO179" s="247"/>
      <c r="NQP179" s="247"/>
      <c r="NQQ179" s="247"/>
      <c r="NQR179" s="247"/>
      <c r="NQS179" s="247"/>
      <c r="NQT179" s="247"/>
      <c r="NQU179" s="247"/>
      <c r="NQV179" s="247"/>
      <c r="NQW179" s="247"/>
      <c r="NQX179" s="247"/>
      <c r="NQY179" s="247"/>
      <c r="NQZ179" s="247"/>
      <c r="NRA179" s="247"/>
      <c r="NRB179" s="247"/>
      <c r="NRC179" s="247"/>
      <c r="NRD179" s="247"/>
      <c r="NRE179" s="247"/>
      <c r="NRF179" s="247"/>
      <c r="NRG179" s="247"/>
      <c r="NRH179" s="247"/>
      <c r="NRI179" s="247"/>
      <c r="NRJ179" s="247"/>
      <c r="NRK179" s="247"/>
      <c r="NRL179" s="247"/>
      <c r="NRM179" s="247"/>
      <c r="NRN179" s="247"/>
      <c r="NRO179" s="247"/>
      <c r="NRP179" s="247"/>
      <c r="NRQ179" s="247"/>
      <c r="NRR179" s="247"/>
      <c r="NRS179" s="247"/>
      <c r="NRT179" s="247"/>
      <c r="NRU179" s="247"/>
      <c r="NRV179" s="247"/>
      <c r="NRW179" s="247"/>
      <c r="NRX179" s="247"/>
      <c r="NRY179" s="247"/>
      <c r="NRZ179" s="247"/>
      <c r="NSA179" s="247"/>
      <c r="NSB179" s="247"/>
      <c r="NSC179" s="247"/>
      <c r="NSD179" s="247"/>
      <c r="NSE179" s="247"/>
      <c r="NSF179" s="247"/>
      <c r="NSG179" s="247"/>
      <c r="NSH179" s="247"/>
      <c r="NSI179" s="247"/>
      <c r="NSJ179" s="247"/>
      <c r="NSK179" s="247"/>
      <c r="NSL179" s="247"/>
      <c r="NSM179" s="247"/>
      <c r="NSN179" s="247"/>
      <c r="NSO179" s="247"/>
      <c r="NSP179" s="247"/>
      <c r="NSQ179" s="247"/>
      <c r="NSR179" s="247"/>
      <c r="NSS179" s="247"/>
      <c r="NST179" s="247"/>
      <c r="NSU179" s="247"/>
      <c r="NSV179" s="247"/>
      <c r="NSW179" s="247"/>
      <c r="NSX179" s="247"/>
      <c r="NSY179" s="247"/>
      <c r="NSZ179" s="247"/>
      <c r="NTA179" s="247"/>
      <c r="NTB179" s="247"/>
      <c r="NTC179" s="247"/>
      <c r="NTD179" s="247"/>
      <c r="NTE179" s="247"/>
      <c r="NTF179" s="247"/>
      <c r="NTG179" s="247"/>
      <c r="NTH179" s="247"/>
      <c r="NTI179" s="247"/>
      <c r="NTJ179" s="247"/>
      <c r="NTK179" s="247"/>
      <c r="NTL179" s="247"/>
      <c r="NTM179" s="247"/>
      <c r="NTN179" s="247"/>
      <c r="NTO179" s="247"/>
      <c r="NTP179" s="247"/>
      <c r="NTQ179" s="247"/>
      <c r="NTR179" s="247"/>
      <c r="NTS179" s="247"/>
      <c r="NTT179" s="247"/>
      <c r="NTU179" s="247"/>
      <c r="NTV179" s="247"/>
      <c r="NTW179" s="247"/>
      <c r="NTX179" s="247"/>
      <c r="NTY179" s="247"/>
      <c r="NTZ179" s="247"/>
      <c r="NUA179" s="247"/>
      <c r="NUB179" s="247"/>
      <c r="NUC179" s="247"/>
      <c r="NUD179" s="247"/>
      <c r="NUE179" s="247"/>
      <c r="NUF179" s="247"/>
      <c r="NUG179" s="247"/>
      <c r="NUH179" s="247"/>
      <c r="NUI179" s="247"/>
      <c r="NUJ179" s="247"/>
      <c r="NUK179" s="247"/>
      <c r="NUL179" s="247"/>
      <c r="NUM179" s="247"/>
      <c r="NUN179" s="247"/>
      <c r="NUO179" s="247"/>
      <c r="NUP179" s="247"/>
      <c r="NUQ179" s="247"/>
      <c r="NUR179" s="247"/>
      <c r="NUS179" s="247"/>
      <c r="NUT179" s="247"/>
      <c r="NUU179" s="247"/>
      <c r="NUV179" s="247"/>
      <c r="NUW179" s="247"/>
      <c r="NUX179" s="247"/>
      <c r="NUY179" s="247"/>
      <c r="NUZ179" s="247"/>
      <c r="NVA179" s="247"/>
      <c r="NVB179" s="247"/>
      <c r="NVC179" s="247"/>
      <c r="NVD179" s="247"/>
      <c r="NVE179" s="247"/>
      <c r="NVF179" s="247"/>
      <c r="NVG179" s="247"/>
      <c r="NVH179" s="247"/>
      <c r="NVI179" s="247"/>
      <c r="NVJ179" s="247"/>
      <c r="NVK179" s="247"/>
      <c r="NVL179" s="247"/>
      <c r="NVM179" s="247"/>
      <c r="NVN179" s="247"/>
      <c r="NVO179" s="247"/>
      <c r="NVP179" s="247"/>
      <c r="NVQ179" s="247"/>
      <c r="NVR179" s="247"/>
      <c r="NVS179" s="247"/>
      <c r="NVT179" s="247"/>
      <c r="NVU179" s="247"/>
      <c r="NVV179" s="247"/>
      <c r="NVW179" s="247"/>
      <c r="NVX179" s="247"/>
      <c r="NVY179" s="247"/>
      <c r="NVZ179" s="247"/>
      <c r="NWA179" s="247"/>
      <c r="NWB179" s="247"/>
      <c r="NWC179" s="247"/>
      <c r="NWD179" s="247"/>
      <c r="NWE179" s="247"/>
      <c r="NWF179" s="247"/>
      <c r="NWG179" s="247"/>
      <c r="NWH179" s="247"/>
      <c r="NWI179" s="247"/>
      <c r="NWJ179" s="247"/>
      <c r="NWK179" s="247"/>
      <c r="NWL179" s="247"/>
      <c r="NWM179" s="247"/>
      <c r="NWN179" s="247"/>
      <c r="NWO179" s="247"/>
      <c r="NWP179" s="247"/>
      <c r="NWQ179" s="247"/>
      <c r="NWR179" s="247"/>
      <c r="NWS179" s="247"/>
      <c r="NWT179" s="247"/>
      <c r="NWU179" s="247"/>
      <c r="NWV179" s="247"/>
      <c r="NWW179" s="247"/>
      <c r="NWX179" s="247"/>
      <c r="NWY179" s="247"/>
      <c r="NWZ179" s="247"/>
      <c r="NXA179" s="247"/>
      <c r="NXB179" s="247"/>
      <c r="NXC179" s="247"/>
      <c r="NXD179" s="247"/>
      <c r="NXE179" s="247"/>
      <c r="NXF179" s="247"/>
      <c r="NXG179" s="247"/>
      <c r="NXH179" s="247"/>
      <c r="NXI179" s="247"/>
      <c r="NXJ179" s="247"/>
      <c r="NXK179" s="247"/>
      <c r="NXL179" s="247"/>
      <c r="NXM179" s="247"/>
      <c r="NXN179" s="247"/>
      <c r="NXO179" s="247"/>
      <c r="NXP179" s="247"/>
      <c r="NXQ179" s="247"/>
      <c r="NXR179" s="247"/>
      <c r="NXS179" s="247"/>
      <c r="NXT179" s="247"/>
      <c r="NXU179" s="247"/>
      <c r="NXV179" s="247"/>
      <c r="NXW179" s="247"/>
      <c r="NXX179" s="247"/>
      <c r="NXY179" s="247"/>
      <c r="NXZ179" s="247"/>
      <c r="NYA179" s="247"/>
      <c r="NYB179" s="247"/>
      <c r="NYC179" s="247"/>
      <c r="NYD179" s="247"/>
      <c r="NYE179" s="247"/>
      <c r="NYF179" s="247"/>
      <c r="NYG179" s="247"/>
      <c r="NYH179" s="247"/>
      <c r="NYI179" s="247"/>
      <c r="NYJ179" s="247"/>
      <c r="NYK179" s="247"/>
      <c r="NYL179" s="247"/>
      <c r="NYM179" s="247"/>
      <c r="NYN179" s="247"/>
      <c r="NYO179" s="247"/>
      <c r="NYP179" s="247"/>
      <c r="NYQ179" s="247"/>
      <c r="NYR179" s="247"/>
      <c r="NYS179" s="247"/>
      <c r="NYT179" s="247"/>
      <c r="NYU179" s="247"/>
      <c r="NYV179" s="247"/>
      <c r="NYW179" s="247"/>
      <c r="NYX179" s="247"/>
      <c r="NYY179" s="247"/>
      <c r="NYZ179" s="247"/>
      <c r="NZA179" s="247"/>
      <c r="NZB179" s="247"/>
      <c r="NZC179" s="247"/>
      <c r="NZD179" s="247"/>
      <c r="NZE179" s="247"/>
      <c r="NZF179" s="247"/>
      <c r="NZG179" s="247"/>
      <c r="NZH179" s="247"/>
      <c r="NZI179" s="247"/>
      <c r="NZJ179" s="247"/>
      <c r="NZK179" s="247"/>
      <c r="NZL179" s="247"/>
      <c r="NZM179" s="247"/>
      <c r="NZN179" s="247"/>
      <c r="NZO179" s="247"/>
      <c r="NZP179" s="247"/>
      <c r="NZQ179" s="247"/>
      <c r="NZR179" s="247"/>
      <c r="NZS179" s="247"/>
      <c r="NZT179" s="247"/>
      <c r="NZU179" s="247"/>
      <c r="NZV179" s="247"/>
      <c r="NZW179" s="247"/>
      <c r="NZX179" s="247"/>
      <c r="NZY179" s="247"/>
      <c r="NZZ179" s="247"/>
      <c r="OAA179" s="247"/>
      <c r="OAB179" s="247"/>
      <c r="OAC179" s="247"/>
      <c r="OAD179" s="247"/>
      <c r="OAE179" s="247"/>
      <c r="OAF179" s="247"/>
      <c r="OAG179" s="247"/>
      <c r="OAH179" s="247"/>
      <c r="OAI179" s="247"/>
      <c r="OAJ179" s="247"/>
      <c r="OAK179" s="247"/>
      <c r="OAL179" s="247"/>
      <c r="OAM179" s="247"/>
      <c r="OAN179" s="247"/>
      <c r="OAO179" s="247"/>
      <c r="OAP179" s="247"/>
      <c r="OAQ179" s="247"/>
      <c r="OAR179" s="247"/>
      <c r="OAS179" s="247"/>
      <c r="OAT179" s="247"/>
      <c r="OAU179" s="247"/>
      <c r="OAV179" s="247"/>
      <c r="OAW179" s="247"/>
      <c r="OAX179" s="247"/>
      <c r="OAY179" s="247"/>
      <c r="OAZ179" s="247"/>
      <c r="OBA179" s="247"/>
      <c r="OBB179" s="247"/>
      <c r="OBC179" s="247"/>
      <c r="OBD179" s="247"/>
      <c r="OBE179" s="247"/>
      <c r="OBF179" s="247"/>
      <c r="OBG179" s="247"/>
      <c r="OBH179" s="247"/>
      <c r="OBI179" s="247"/>
      <c r="OBJ179" s="247"/>
      <c r="OBK179" s="247"/>
      <c r="OBL179" s="247"/>
      <c r="OBM179" s="247"/>
      <c r="OBN179" s="247"/>
      <c r="OBO179" s="247"/>
      <c r="OBP179" s="247"/>
      <c r="OBQ179" s="247"/>
      <c r="OBR179" s="247"/>
      <c r="OBS179" s="247"/>
      <c r="OBT179" s="247"/>
      <c r="OBU179" s="247"/>
      <c r="OBV179" s="247"/>
      <c r="OBW179" s="247"/>
      <c r="OBX179" s="247"/>
      <c r="OBY179" s="247"/>
      <c r="OBZ179" s="247"/>
      <c r="OCA179" s="247"/>
      <c r="OCB179" s="247"/>
      <c r="OCC179" s="247"/>
      <c r="OCD179" s="247"/>
      <c r="OCE179" s="247"/>
      <c r="OCF179" s="247"/>
      <c r="OCG179" s="247"/>
      <c r="OCH179" s="247"/>
      <c r="OCI179" s="247"/>
      <c r="OCJ179" s="247"/>
      <c r="OCK179" s="247"/>
      <c r="OCL179" s="247"/>
      <c r="OCM179" s="247"/>
      <c r="OCN179" s="247"/>
      <c r="OCO179" s="247"/>
      <c r="OCP179" s="247"/>
      <c r="OCQ179" s="247"/>
      <c r="OCR179" s="247"/>
      <c r="OCS179" s="247"/>
      <c r="OCT179" s="247"/>
      <c r="OCU179" s="247"/>
      <c r="OCV179" s="247"/>
      <c r="OCW179" s="247"/>
      <c r="OCX179" s="247"/>
      <c r="OCY179" s="247"/>
      <c r="OCZ179" s="247"/>
      <c r="ODA179" s="247"/>
      <c r="ODB179" s="247"/>
      <c r="ODC179" s="247"/>
      <c r="ODD179" s="247"/>
      <c r="ODE179" s="247"/>
      <c r="ODF179" s="247"/>
      <c r="ODG179" s="247"/>
      <c r="ODH179" s="247"/>
      <c r="ODI179" s="247"/>
      <c r="ODJ179" s="247"/>
      <c r="ODK179" s="247"/>
      <c r="ODL179" s="247"/>
      <c r="ODM179" s="247"/>
      <c r="ODN179" s="247"/>
      <c r="ODO179" s="247"/>
      <c r="ODP179" s="247"/>
      <c r="ODQ179" s="247"/>
      <c r="ODR179" s="247"/>
      <c r="ODS179" s="247"/>
      <c r="ODT179" s="247"/>
      <c r="ODU179" s="247"/>
      <c r="ODV179" s="247"/>
      <c r="ODW179" s="247"/>
      <c r="ODX179" s="247"/>
      <c r="ODY179" s="247"/>
      <c r="ODZ179" s="247"/>
      <c r="OEA179" s="247"/>
      <c r="OEB179" s="247"/>
      <c r="OEC179" s="247"/>
      <c r="OED179" s="247"/>
      <c r="OEE179" s="247"/>
      <c r="OEF179" s="247"/>
      <c r="OEG179" s="247"/>
      <c r="OEH179" s="247"/>
      <c r="OEI179" s="247"/>
      <c r="OEJ179" s="247"/>
      <c r="OEK179" s="247"/>
      <c r="OEL179" s="247"/>
      <c r="OEM179" s="247"/>
      <c r="OEN179" s="247"/>
      <c r="OEO179" s="247"/>
      <c r="OEP179" s="247"/>
      <c r="OEQ179" s="247"/>
      <c r="OER179" s="247"/>
      <c r="OES179" s="247"/>
      <c r="OET179" s="247"/>
      <c r="OEU179" s="247"/>
      <c r="OEV179" s="247"/>
      <c r="OEW179" s="247"/>
      <c r="OEX179" s="247"/>
      <c r="OEY179" s="247"/>
      <c r="OEZ179" s="247"/>
      <c r="OFA179" s="247"/>
      <c r="OFB179" s="247"/>
      <c r="OFC179" s="247"/>
      <c r="OFD179" s="247"/>
      <c r="OFE179" s="247"/>
      <c r="OFF179" s="247"/>
      <c r="OFG179" s="247"/>
      <c r="OFH179" s="247"/>
      <c r="OFI179" s="247"/>
      <c r="OFJ179" s="247"/>
      <c r="OFK179" s="247"/>
      <c r="OFL179" s="247"/>
      <c r="OFM179" s="247"/>
      <c r="OFN179" s="247"/>
      <c r="OFO179" s="247"/>
      <c r="OFP179" s="247"/>
      <c r="OFQ179" s="247"/>
      <c r="OFR179" s="247"/>
      <c r="OFS179" s="247"/>
      <c r="OFT179" s="247"/>
      <c r="OFU179" s="247"/>
      <c r="OFV179" s="247"/>
      <c r="OFW179" s="247"/>
      <c r="OFX179" s="247"/>
      <c r="OFY179" s="247"/>
      <c r="OFZ179" s="247"/>
      <c r="OGA179" s="247"/>
      <c r="OGB179" s="247"/>
      <c r="OGC179" s="247"/>
      <c r="OGD179" s="247"/>
      <c r="OGE179" s="247"/>
      <c r="OGF179" s="247"/>
      <c r="OGG179" s="247"/>
      <c r="OGH179" s="247"/>
      <c r="OGI179" s="247"/>
      <c r="OGJ179" s="247"/>
      <c r="OGK179" s="247"/>
      <c r="OGL179" s="247"/>
      <c r="OGM179" s="247"/>
      <c r="OGN179" s="247"/>
      <c r="OGO179" s="247"/>
      <c r="OGP179" s="247"/>
      <c r="OGQ179" s="247"/>
      <c r="OGR179" s="247"/>
      <c r="OGS179" s="247"/>
      <c r="OGT179" s="247"/>
      <c r="OGU179" s="247"/>
      <c r="OGV179" s="247"/>
      <c r="OGW179" s="247"/>
      <c r="OGX179" s="247"/>
      <c r="OGY179" s="247"/>
      <c r="OGZ179" s="247"/>
      <c r="OHA179" s="247"/>
      <c r="OHB179" s="247"/>
      <c r="OHC179" s="247"/>
      <c r="OHD179" s="247"/>
      <c r="OHE179" s="247"/>
      <c r="OHF179" s="247"/>
      <c r="OHG179" s="247"/>
      <c r="OHH179" s="247"/>
      <c r="OHI179" s="247"/>
      <c r="OHJ179" s="247"/>
      <c r="OHK179" s="247"/>
      <c r="OHL179" s="247"/>
      <c r="OHM179" s="247"/>
      <c r="OHN179" s="247"/>
      <c r="OHO179" s="247"/>
      <c r="OHP179" s="247"/>
      <c r="OHQ179" s="247"/>
      <c r="OHR179" s="247"/>
      <c r="OHS179" s="247"/>
      <c r="OHT179" s="247"/>
      <c r="OHU179" s="247"/>
      <c r="OHV179" s="247"/>
      <c r="OHW179" s="247"/>
      <c r="OHX179" s="247"/>
      <c r="OHY179" s="247"/>
      <c r="OHZ179" s="247"/>
      <c r="OIA179" s="247"/>
      <c r="OIB179" s="247"/>
      <c r="OIC179" s="247"/>
      <c r="OID179" s="247"/>
      <c r="OIE179" s="247"/>
      <c r="OIF179" s="247"/>
      <c r="OIG179" s="247"/>
      <c r="OIH179" s="247"/>
      <c r="OII179" s="247"/>
      <c r="OIJ179" s="247"/>
      <c r="OIK179" s="247"/>
      <c r="OIL179" s="247"/>
      <c r="OIM179" s="247"/>
      <c r="OIN179" s="247"/>
      <c r="OIO179" s="247"/>
      <c r="OIP179" s="247"/>
      <c r="OIQ179" s="247"/>
      <c r="OIR179" s="247"/>
      <c r="OIS179" s="247"/>
      <c r="OIT179" s="247"/>
      <c r="OIU179" s="247"/>
      <c r="OIV179" s="247"/>
      <c r="OIW179" s="247"/>
      <c r="OIX179" s="247"/>
      <c r="OIY179" s="247"/>
      <c r="OIZ179" s="247"/>
      <c r="OJA179" s="247"/>
      <c r="OJB179" s="247"/>
      <c r="OJC179" s="247"/>
      <c r="OJD179" s="247"/>
      <c r="OJE179" s="247"/>
      <c r="OJF179" s="247"/>
      <c r="OJG179" s="247"/>
      <c r="OJH179" s="247"/>
      <c r="OJI179" s="247"/>
      <c r="OJJ179" s="247"/>
      <c r="OJK179" s="247"/>
      <c r="OJL179" s="247"/>
      <c r="OJM179" s="247"/>
      <c r="OJN179" s="247"/>
      <c r="OJO179" s="247"/>
      <c r="OJP179" s="247"/>
      <c r="OJQ179" s="247"/>
      <c r="OJR179" s="247"/>
      <c r="OJS179" s="247"/>
      <c r="OJT179" s="247"/>
      <c r="OJU179" s="247"/>
      <c r="OJV179" s="247"/>
      <c r="OJW179" s="247"/>
      <c r="OJX179" s="247"/>
      <c r="OJY179" s="247"/>
      <c r="OJZ179" s="247"/>
      <c r="OKA179" s="247"/>
      <c r="OKB179" s="247"/>
      <c r="OKC179" s="247"/>
      <c r="OKD179" s="247"/>
      <c r="OKE179" s="247"/>
      <c r="OKF179" s="247"/>
      <c r="OKG179" s="247"/>
      <c r="OKH179" s="247"/>
      <c r="OKI179" s="247"/>
      <c r="OKJ179" s="247"/>
      <c r="OKK179" s="247"/>
      <c r="OKL179" s="247"/>
      <c r="OKM179" s="247"/>
      <c r="OKN179" s="247"/>
      <c r="OKO179" s="247"/>
      <c r="OKP179" s="247"/>
      <c r="OKQ179" s="247"/>
      <c r="OKR179" s="247"/>
      <c r="OKS179" s="247"/>
      <c r="OKT179" s="247"/>
      <c r="OKU179" s="247"/>
      <c r="OKV179" s="247"/>
      <c r="OKW179" s="247"/>
      <c r="OKX179" s="247"/>
      <c r="OKY179" s="247"/>
      <c r="OKZ179" s="247"/>
      <c r="OLA179" s="247"/>
      <c r="OLB179" s="247"/>
      <c r="OLC179" s="247"/>
      <c r="OLD179" s="247"/>
      <c r="OLE179" s="247"/>
      <c r="OLF179" s="247"/>
      <c r="OLG179" s="247"/>
      <c r="OLH179" s="247"/>
      <c r="OLI179" s="247"/>
      <c r="OLJ179" s="247"/>
      <c r="OLK179" s="247"/>
      <c r="OLL179" s="247"/>
      <c r="OLM179" s="247"/>
      <c r="OLN179" s="247"/>
      <c r="OLO179" s="247"/>
      <c r="OLP179" s="247"/>
      <c r="OLQ179" s="247"/>
      <c r="OLR179" s="247"/>
      <c r="OLS179" s="247"/>
      <c r="OLT179" s="247"/>
      <c r="OLU179" s="247"/>
      <c r="OLV179" s="247"/>
      <c r="OLW179" s="247"/>
      <c r="OLX179" s="247"/>
      <c r="OLY179" s="247"/>
      <c r="OLZ179" s="247"/>
      <c r="OMA179" s="247"/>
      <c r="OMB179" s="247"/>
      <c r="OMC179" s="247"/>
      <c r="OMD179" s="247"/>
      <c r="OME179" s="247"/>
      <c r="OMF179" s="247"/>
      <c r="OMG179" s="247"/>
      <c r="OMH179" s="247"/>
      <c r="OMI179" s="247"/>
      <c r="OMJ179" s="247"/>
      <c r="OMK179" s="247"/>
      <c r="OML179" s="247"/>
      <c r="OMM179" s="247"/>
      <c r="OMN179" s="247"/>
      <c r="OMO179" s="247"/>
      <c r="OMP179" s="247"/>
      <c r="OMQ179" s="247"/>
      <c r="OMR179" s="247"/>
      <c r="OMS179" s="247"/>
      <c r="OMT179" s="247"/>
      <c r="OMU179" s="247"/>
      <c r="OMV179" s="247"/>
      <c r="OMW179" s="247"/>
      <c r="OMX179" s="247"/>
      <c r="OMY179" s="247"/>
      <c r="OMZ179" s="247"/>
      <c r="ONA179" s="247"/>
      <c r="ONB179" s="247"/>
      <c r="ONC179" s="247"/>
      <c r="OND179" s="247"/>
      <c r="ONE179" s="247"/>
      <c r="ONF179" s="247"/>
      <c r="ONG179" s="247"/>
      <c r="ONH179" s="247"/>
      <c r="ONI179" s="247"/>
      <c r="ONJ179" s="247"/>
      <c r="ONK179" s="247"/>
      <c r="ONL179" s="247"/>
      <c r="ONM179" s="247"/>
      <c r="ONN179" s="247"/>
      <c r="ONO179" s="247"/>
      <c r="ONP179" s="247"/>
      <c r="ONQ179" s="247"/>
      <c r="ONR179" s="247"/>
      <c r="ONS179" s="247"/>
      <c r="ONT179" s="247"/>
      <c r="ONU179" s="247"/>
      <c r="ONV179" s="247"/>
      <c r="ONW179" s="247"/>
      <c r="ONX179" s="247"/>
      <c r="ONY179" s="247"/>
      <c r="ONZ179" s="247"/>
      <c r="OOA179" s="247"/>
      <c r="OOB179" s="247"/>
      <c r="OOC179" s="247"/>
      <c r="OOD179" s="247"/>
      <c r="OOE179" s="247"/>
      <c r="OOF179" s="247"/>
      <c r="OOG179" s="247"/>
      <c r="OOH179" s="247"/>
      <c r="OOI179" s="247"/>
      <c r="OOJ179" s="247"/>
      <c r="OOK179" s="247"/>
      <c r="OOL179" s="247"/>
      <c r="OOM179" s="247"/>
      <c r="OON179" s="247"/>
      <c r="OOO179" s="247"/>
      <c r="OOP179" s="247"/>
      <c r="OOQ179" s="247"/>
      <c r="OOR179" s="247"/>
      <c r="OOS179" s="247"/>
      <c r="OOT179" s="247"/>
      <c r="OOU179" s="247"/>
      <c r="OOV179" s="247"/>
      <c r="OOW179" s="247"/>
      <c r="OOX179" s="247"/>
      <c r="OOY179" s="247"/>
      <c r="OOZ179" s="247"/>
      <c r="OPA179" s="247"/>
      <c r="OPB179" s="247"/>
      <c r="OPC179" s="247"/>
      <c r="OPD179" s="247"/>
      <c r="OPE179" s="247"/>
      <c r="OPF179" s="247"/>
      <c r="OPG179" s="247"/>
      <c r="OPH179" s="247"/>
      <c r="OPI179" s="247"/>
      <c r="OPJ179" s="247"/>
      <c r="OPK179" s="247"/>
      <c r="OPL179" s="247"/>
      <c r="OPM179" s="247"/>
      <c r="OPN179" s="247"/>
      <c r="OPO179" s="247"/>
      <c r="OPP179" s="247"/>
      <c r="OPQ179" s="247"/>
      <c r="OPR179" s="247"/>
      <c r="OPS179" s="247"/>
      <c r="OPT179" s="247"/>
      <c r="OPU179" s="247"/>
      <c r="OPV179" s="247"/>
      <c r="OPW179" s="247"/>
      <c r="OPX179" s="247"/>
      <c r="OPY179" s="247"/>
      <c r="OPZ179" s="247"/>
      <c r="OQA179" s="247"/>
      <c r="OQB179" s="247"/>
      <c r="OQC179" s="247"/>
      <c r="OQD179" s="247"/>
      <c r="OQE179" s="247"/>
      <c r="OQF179" s="247"/>
      <c r="OQG179" s="247"/>
      <c r="OQH179" s="247"/>
      <c r="OQI179" s="247"/>
      <c r="OQJ179" s="247"/>
      <c r="OQK179" s="247"/>
      <c r="OQL179" s="247"/>
      <c r="OQM179" s="247"/>
      <c r="OQN179" s="247"/>
      <c r="OQO179" s="247"/>
      <c r="OQP179" s="247"/>
      <c r="OQQ179" s="247"/>
      <c r="OQR179" s="247"/>
      <c r="OQS179" s="247"/>
      <c r="OQT179" s="247"/>
      <c r="OQU179" s="247"/>
      <c r="OQV179" s="247"/>
      <c r="OQW179" s="247"/>
      <c r="OQX179" s="247"/>
      <c r="OQY179" s="247"/>
      <c r="OQZ179" s="247"/>
      <c r="ORA179" s="247"/>
      <c r="ORB179" s="247"/>
      <c r="ORC179" s="247"/>
      <c r="ORD179" s="247"/>
      <c r="ORE179" s="247"/>
      <c r="ORF179" s="247"/>
      <c r="ORG179" s="247"/>
      <c r="ORH179" s="247"/>
      <c r="ORI179" s="247"/>
      <c r="ORJ179" s="247"/>
      <c r="ORK179" s="247"/>
      <c r="ORL179" s="247"/>
      <c r="ORM179" s="247"/>
      <c r="ORN179" s="247"/>
      <c r="ORO179" s="247"/>
      <c r="ORP179" s="247"/>
      <c r="ORQ179" s="247"/>
      <c r="ORR179" s="247"/>
      <c r="ORS179" s="247"/>
      <c r="ORT179" s="247"/>
      <c r="ORU179" s="247"/>
      <c r="ORV179" s="247"/>
      <c r="ORW179" s="247"/>
      <c r="ORX179" s="247"/>
      <c r="ORY179" s="247"/>
      <c r="ORZ179" s="247"/>
      <c r="OSA179" s="247"/>
      <c r="OSB179" s="247"/>
      <c r="OSC179" s="247"/>
      <c r="OSD179" s="247"/>
      <c r="OSE179" s="247"/>
      <c r="OSF179" s="247"/>
      <c r="OSG179" s="247"/>
      <c r="OSH179" s="247"/>
      <c r="OSI179" s="247"/>
      <c r="OSJ179" s="247"/>
      <c r="OSK179" s="247"/>
      <c r="OSL179" s="247"/>
      <c r="OSM179" s="247"/>
      <c r="OSN179" s="247"/>
      <c r="OSO179" s="247"/>
      <c r="OSP179" s="247"/>
      <c r="OSQ179" s="247"/>
      <c r="OSR179" s="247"/>
      <c r="OSS179" s="247"/>
      <c r="OST179" s="247"/>
      <c r="OSU179" s="247"/>
      <c r="OSV179" s="247"/>
      <c r="OSW179" s="247"/>
      <c r="OSX179" s="247"/>
      <c r="OSY179" s="247"/>
      <c r="OSZ179" s="247"/>
      <c r="OTA179" s="247"/>
      <c r="OTB179" s="247"/>
      <c r="OTC179" s="247"/>
      <c r="OTD179" s="247"/>
      <c r="OTE179" s="247"/>
      <c r="OTF179" s="247"/>
      <c r="OTG179" s="247"/>
      <c r="OTH179" s="247"/>
      <c r="OTI179" s="247"/>
      <c r="OTJ179" s="247"/>
      <c r="OTK179" s="247"/>
      <c r="OTL179" s="247"/>
      <c r="OTM179" s="247"/>
      <c r="OTN179" s="247"/>
      <c r="OTO179" s="247"/>
      <c r="OTP179" s="247"/>
      <c r="OTQ179" s="247"/>
      <c r="OTR179" s="247"/>
      <c r="OTS179" s="247"/>
      <c r="OTT179" s="247"/>
      <c r="OTU179" s="247"/>
      <c r="OTV179" s="247"/>
      <c r="OTW179" s="247"/>
      <c r="OTX179" s="247"/>
      <c r="OTY179" s="247"/>
      <c r="OTZ179" s="247"/>
      <c r="OUA179" s="247"/>
      <c r="OUB179" s="247"/>
      <c r="OUC179" s="247"/>
      <c r="OUD179" s="247"/>
      <c r="OUE179" s="247"/>
      <c r="OUF179" s="247"/>
      <c r="OUG179" s="247"/>
      <c r="OUH179" s="247"/>
      <c r="OUI179" s="247"/>
      <c r="OUJ179" s="247"/>
      <c r="OUK179" s="247"/>
      <c r="OUL179" s="247"/>
      <c r="OUM179" s="247"/>
      <c r="OUN179" s="247"/>
      <c r="OUO179" s="247"/>
      <c r="OUP179" s="247"/>
      <c r="OUQ179" s="247"/>
      <c r="OUR179" s="247"/>
      <c r="OUS179" s="247"/>
      <c r="OUT179" s="247"/>
      <c r="OUU179" s="247"/>
      <c r="OUV179" s="247"/>
      <c r="OUW179" s="247"/>
      <c r="OUX179" s="247"/>
      <c r="OUY179" s="247"/>
      <c r="OUZ179" s="247"/>
      <c r="OVA179" s="247"/>
      <c r="OVB179" s="247"/>
      <c r="OVC179" s="247"/>
      <c r="OVD179" s="247"/>
      <c r="OVE179" s="247"/>
      <c r="OVF179" s="247"/>
      <c r="OVG179" s="247"/>
      <c r="OVH179" s="247"/>
      <c r="OVI179" s="247"/>
      <c r="OVJ179" s="247"/>
      <c r="OVK179" s="247"/>
      <c r="OVL179" s="247"/>
      <c r="OVM179" s="247"/>
      <c r="OVN179" s="247"/>
      <c r="OVO179" s="247"/>
      <c r="OVP179" s="247"/>
      <c r="OVQ179" s="247"/>
      <c r="OVR179" s="247"/>
      <c r="OVS179" s="247"/>
      <c r="OVT179" s="247"/>
      <c r="OVU179" s="247"/>
      <c r="OVV179" s="247"/>
      <c r="OVW179" s="247"/>
      <c r="OVX179" s="247"/>
      <c r="OVY179" s="247"/>
      <c r="OVZ179" s="247"/>
      <c r="OWA179" s="247"/>
      <c r="OWB179" s="247"/>
      <c r="OWC179" s="247"/>
      <c r="OWD179" s="247"/>
      <c r="OWE179" s="247"/>
      <c r="OWF179" s="247"/>
      <c r="OWG179" s="247"/>
      <c r="OWH179" s="247"/>
      <c r="OWI179" s="247"/>
      <c r="OWJ179" s="247"/>
      <c r="OWK179" s="247"/>
      <c r="OWL179" s="247"/>
      <c r="OWM179" s="247"/>
      <c r="OWN179" s="247"/>
      <c r="OWO179" s="247"/>
      <c r="OWP179" s="247"/>
      <c r="OWQ179" s="247"/>
      <c r="OWR179" s="247"/>
      <c r="OWS179" s="247"/>
      <c r="OWT179" s="247"/>
      <c r="OWU179" s="247"/>
      <c r="OWV179" s="247"/>
      <c r="OWW179" s="247"/>
      <c r="OWX179" s="247"/>
      <c r="OWY179" s="247"/>
      <c r="OWZ179" s="247"/>
      <c r="OXA179" s="247"/>
      <c r="OXB179" s="247"/>
      <c r="OXC179" s="247"/>
      <c r="OXD179" s="247"/>
      <c r="OXE179" s="247"/>
      <c r="OXF179" s="247"/>
      <c r="OXG179" s="247"/>
      <c r="OXH179" s="247"/>
      <c r="OXI179" s="247"/>
      <c r="OXJ179" s="247"/>
      <c r="OXK179" s="247"/>
      <c r="OXL179" s="247"/>
      <c r="OXM179" s="247"/>
      <c r="OXN179" s="247"/>
      <c r="OXO179" s="247"/>
      <c r="OXP179" s="247"/>
      <c r="OXQ179" s="247"/>
      <c r="OXR179" s="247"/>
      <c r="OXS179" s="247"/>
      <c r="OXT179" s="247"/>
      <c r="OXU179" s="247"/>
      <c r="OXV179" s="247"/>
      <c r="OXW179" s="247"/>
      <c r="OXX179" s="247"/>
      <c r="OXY179" s="247"/>
      <c r="OXZ179" s="247"/>
      <c r="OYA179" s="247"/>
      <c r="OYB179" s="247"/>
      <c r="OYC179" s="247"/>
      <c r="OYD179" s="247"/>
      <c r="OYE179" s="247"/>
      <c r="OYF179" s="247"/>
      <c r="OYG179" s="247"/>
      <c r="OYH179" s="247"/>
      <c r="OYI179" s="247"/>
      <c r="OYJ179" s="247"/>
      <c r="OYK179" s="247"/>
      <c r="OYL179" s="247"/>
      <c r="OYM179" s="247"/>
      <c r="OYN179" s="247"/>
      <c r="OYO179" s="247"/>
      <c r="OYP179" s="247"/>
      <c r="OYQ179" s="247"/>
      <c r="OYR179" s="247"/>
      <c r="OYS179" s="247"/>
      <c r="OYT179" s="247"/>
      <c r="OYU179" s="247"/>
      <c r="OYV179" s="247"/>
      <c r="OYW179" s="247"/>
      <c r="OYX179" s="247"/>
      <c r="OYY179" s="247"/>
      <c r="OYZ179" s="247"/>
      <c r="OZA179" s="247"/>
      <c r="OZB179" s="247"/>
      <c r="OZC179" s="247"/>
      <c r="OZD179" s="247"/>
      <c r="OZE179" s="247"/>
      <c r="OZF179" s="247"/>
      <c r="OZG179" s="247"/>
      <c r="OZH179" s="247"/>
      <c r="OZI179" s="247"/>
      <c r="OZJ179" s="247"/>
      <c r="OZK179" s="247"/>
      <c r="OZL179" s="247"/>
      <c r="OZM179" s="247"/>
      <c r="OZN179" s="247"/>
      <c r="OZO179" s="247"/>
      <c r="OZP179" s="247"/>
      <c r="OZQ179" s="247"/>
      <c r="OZR179" s="247"/>
      <c r="OZS179" s="247"/>
      <c r="OZT179" s="247"/>
      <c r="OZU179" s="247"/>
      <c r="OZV179" s="247"/>
      <c r="OZW179" s="247"/>
      <c r="OZX179" s="247"/>
      <c r="OZY179" s="247"/>
      <c r="OZZ179" s="247"/>
      <c r="PAA179" s="247"/>
      <c r="PAB179" s="247"/>
      <c r="PAC179" s="247"/>
      <c r="PAD179" s="247"/>
      <c r="PAE179" s="247"/>
      <c r="PAF179" s="247"/>
      <c r="PAG179" s="247"/>
      <c r="PAH179" s="247"/>
      <c r="PAI179" s="247"/>
      <c r="PAJ179" s="247"/>
      <c r="PAK179" s="247"/>
      <c r="PAL179" s="247"/>
      <c r="PAM179" s="247"/>
      <c r="PAN179" s="247"/>
      <c r="PAO179" s="247"/>
      <c r="PAP179" s="247"/>
      <c r="PAQ179" s="247"/>
      <c r="PAR179" s="247"/>
      <c r="PAS179" s="247"/>
      <c r="PAT179" s="247"/>
      <c r="PAU179" s="247"/>
      <c r="PAV179" s="247"/>
      <c r="PAW179" s="247"/>
      <c r="PAX179" s="247"/>
      <c r="PAY179" s="247"/>
      <c r="PAZ179" s="247"/>
      <c r="PBA179" s="247"/>
      <c r="PBB179" s="247"/>
      <c r="PBC179" s="247"/>
      <c r="PBD179" s="247"/>
      <c r="PBE179" s="247"/>
      <c r="PBF179" s="247"/>
      <c r="PBG179" s="247"/>
      <c r="PBH179" s="247"/>
      <c r="PBI179" s="247"/>
      <c r="PBJ179" s="247"/>
      <c r="PBK179" s="247"/>
      <c r="PBL179" s="247"/>
      <c r="PBM179" s="247"/>
      <c r="PBN179" s="247"/>
      <c r="PBO179" s="247"/>
      <c r="PBP179" s="247"/>
      <c r="PBQ179" s="247"/>
      <c r="PBR179" s="247"/>
      <c r="PBS179" s="247"/>
      <c r="PBT179" s="247"/>
      <c r="PBU179" s="247"/>
      <c r="PBV179" s="247"/>
      <c r="PBW179" s="247"/>
      <c r="PBX179" s="247"/>
      <c r="PBY179" s="247"/>
      <c r="PBZ179" s="247"/>
      <c r="PCA179" s="247"/>
      <c r="PCB179" s="247"/>
      <c r="PCC179" s="247"/>
      <c r="PCD179" s="247"/>
      <c r="PCE179" s="247"/>
      <c r="PCF179" s="247"/>
      <c r="PCG179" s="247"/>
      <c r="PCH179" s="247"/>
      <c r="PCI179" s="247"/>
      <c r="PCJ179" s="247"/>
      <c r="PCK179" s="247"/>
      <c r="PCL179" s="247"/>
      <c r="PCM179" s="247"/>
      <c r="PCN179" s="247"/>
      <c r="PCO179" s="247"/>
      <c r="PCP179" s="247"/>
      <c r="PCQ179" s="247"/>
      <c r="PCR179" s="247"/>
      <c r="PCS179" s="247"/>
      <c r="PCT179" s="247"/>
      <c r="PCU179" s="247"/>
      <c r="PCV179" s="247"/>
      <c r="PCW179" s="247"/>
      <c r="PCX179" s="247"/>
      <c r="PCY179" s="247"/>
      <c r="PCZ179" s="247"/>
      <c r="PDA179" s="247"/>
      <c r="PDB179" s="247"/>
      <c r="PDC179" s="247"/>
      <c r="PDD179" s="247"/>
      <c r="PDE179" s="247"/>
      <c r="PDF179" s="247"/>
      <c r="PDG179" s="247"/>
      <c r="PDH179" s="247"/>
      <c r="PDI179" s="247"/>
      <c r="PDJ179" s="247"/>
      <c r="PDK179" s="247"/>
      <c r="PDL179" s="247"/>
      <c r="PDM179" s="247"/>
      <c r="PDN179" s="247"/>
      <c r="PDO179" s="247"/>
      <c r="PDP179" s="247"/>
      <c r="PDQ179" s="247"/>
      <c r="PDR179" s="247"/>
      <c r="PDS179" s="247"/>
      <c r="PDT179" s="247"/>
      <c r="PDU179" s="247"/>
      <c r="PDV179" s="247"/>
      <c r="PDW179" s="247"/>
      <c r="PDX179" s="247"/>
      <c r="PDY179" s="247"/>
      <c r="PDZ179" s="247"/>
      <c r="PEA179" s="247"/>
      <c r="PEB179" s="247"/>
      <c r="PEC179" s="247"/>
      <c r="PED179" s="247"/>
      <c r="PEE179" s="247"/>
      <c r="PEF179" s="247"/>
      <c r="PEG179" s="247"/>
      <c r="PEH179" s="247"/>
      <c r="PEI179" s="247"/>
      <c r="PEJ179" s="247"/>
      <c r="PEK179" s="247"/>
      <c r="PEL179" s="247"/>
      <c r="PEM179" s="247"/>
      <c r="PEN179" s="247"/>
      <c r="PEO179" s="247"/>
      <c r="PEP179" s="247"/>
      <c r="PEQ179" s="247"/>
      <c r="PER179" s="247"/>
      <c r="PES179" s="247"/>
      <c r="PET179" s="247"/>
      <c r="PEU179" s="247"/>
      <c r="PEV179" s="247"/>
      <c r="PEW179" s="247"/>
      <c r="PEX179" s="247"/>
      <c r="PEY179" s="247"/>
      <c r="PEZ179" s="247"/>
      <c r="PFA179" s="247"/>
      <c r="PFB179" s="247"/>
      <c r="PFC179" s="247"/>
      <c r="PFD179" s="247"/>
      <c r="PFE179" s="247"/>
      <c r="PFF179" s="247"/>
      <c r="PFG179" s="247"/>
      <c r="PFH179" s="247"/>
      <c r="PFI179" s="247"/>
      <c r="PFJ179" s="247"/>
      <c r="PFK179" s="247"/>
      <c r="PFL179" s="247"/>
      <c r="PFM179" s="247"/>
      <c r="PFN179" s="247"/>
      <c r="PFO179" s="247"/>
      <c r="PFP179" s="247"/>
      <c r="PFQ179" s="247"/>
      <c r="PFR179" s="247"/>
      <c r="PFS179" s="247"/>
      <c r="PFT179" s="247"/>
      <c r="PFU179" s="247"/>
      <c r="PFV179" s="247"/>
      <c r="PFW179" s="247"/>
      <c r="PFX179" s="247"/>
      <c r="PFY179" s="247"/>
      <c r="PFZ179" s="247"/>
      <c r="PGA179" s="247"/>
      <c r="PGB179" s="247"/>
      <c r="PGC179" s="247"/>
      <c r="PGD179" s="247"/>
      <c r="PGE179" s="247"/>
      <c r="PGF179" s="247"/>
      <c r="PGG179" s="247"/>
      <c r="PGH179" s="247"/>
      <c r="PGI179" s="247"/>
      <c r="PGJ179" s="247"/>
      <c r="PGK179" s="247"/>
      <c r="PGL179" s="247"/>
      <c r="PGM179" s="247"/>
      <c r="PGN179" s="247"/>
      <c r="PGO179" s="247"/>
      <c r="PGP179" s="247"/>
      <c r="PGQ179" s="247"/>
      <c r="PGR179" s="247"/>
      <c r="PGS179" s="247"/>
      <c r="PGT179" s="247"/>
      <c r="PGU179" s="247"/>
      <c r="PGV179" s="247"/>
      <c r="PGW179" s="247"/>
      <c r="PGX179" s="247"/>
      <c r="PGY179" s="247"/>
      <c r="PGZ179" s="247"/>
      <c r="PHA179" s="247"/>
      <c r="PHB179" s="247"/>
      <c r="PHC179" s="247"/>
      <c r="PHD179" s="247"/>
      <c r="PHE179" s="247"/>
      <c r="PHF179" s="247"/>
      <c r="PHG179" s="247"/>
      <c r="PHH179" s="247"/>
      <c r="PHI179" s="247"/>
      <c r="PHJ179" s="247"/>
      <c r="PHK179" s="247"/>
      <c r="PHL179" s="247"/>
      <c r="PHM179" s="247"/>
      <c r="PHN179" s="247"/>
      <c r="PHO179" s="247"/>
      <c r="PHP179" s="247"/>
      <c r="PHQ179" s="247"/>
      <c r="PHR179" s="247"/>
      <c r="PHS179" s="247"/>
      <c r="PHT179" s="247"/>
      <c r="PHU179" s="247"/>
      <c r="PHV179" s="247"/>
      <c r="PHW179" s="247"/>
      <c r="PHX179" s="247"/>
      <c r="PHY179" s="247"/>
      <c r="PHZ179" s="247"/>
      <c r="PIA179" s="247"/>
      <c r="PIB179" s="247"/>
      <c r="PIC179" s="247"/>
      <c r="PID179" s="247"/>
      <c r="PIE179" s="247"/>
      <c r="PIF179" s="247"/>
      <c r="PIG179" s="247"/>
      <c r="PIH179" s="247"/>
      <c r="PII179" s="247"/>
      <c r="PIJ179" s="247"/>
      <c r="PIK179" s="247"/>
      <c r="PIL179" s="247"/>
      <c r="PIM179" s="247"/>
      <c r="PIN179" s="247"/>
      <c r="PIO179" s="247"/>
      <c r="PIP179" s="247"/>
      <c r="PIQ179" s="247"/>
      <c r="PIR179" s="247"/>
      <c r="PIS179" s="247"/>
      <c r="PIT179" s="247"/>
      <c r="PIU179" s="247"/>
      <c r="PIV179" s="247"/>
      <c r="PIW179" s="247"/>
      <c r="PIX179" s="247"/>
      <c r="PIY179" s="247"/>
      <c r="PIZ179" s="247"/>
      <c r="PJA179" s="247"/>
      <c r="PJB179" s="247"/>
      <c r="PJC179" s="247"/>
      <c r="PJD179" s="247"/>
      <c r="PJE179" s="247"/>
      <c r="PJF179" s="247"/>
      <c r="PJG179" s="247"/>
      <c r="PJH179" s="247"/>
      <c r="PJI179" s="247"/>
      <c r="PJJ179" s="247"/>
      <c r="PJK179" s="247"/>
      <c r="PJL179" s="247"/>
      <c r="PJM179" s="247"/>
      <c r="PJN179" s="247"/>
      <c r="PJO179" s="247"/>
      <c r="PJP179" s="247"/>
      <c r="PJQ179" s="247"/>
      <c r="PJR179" s="247"/>
      <c r="PJS179" s="247"/>
      <c r="PJT179" s="247"/>
      <c r="PJU179" s="247"/>
      <c r="PJV179" s="247"/>
      <c r="PJW179" s="247"/>
      <c r="PJX179" s="247"/>
      <c r="PJY179" s="247"/>
      <c r="PJZ179" s="247"/>
      <c r="PKA179" s="247"/>
      <c r="PKB179" s="247"/>
      <c r="PKC179" s="247"/>
      <c r="PKD179" s="247"/>
      <c r="PKE179" s="247"/>
      <c r="PKF179" s="247"/>
      <c r="PKG179" s="247"/>
      <c r="PKH179" s="247"/>
      <c r="PKI179" s="247"/>
      <c r="PKJ179" s="247"/>
      <c r="PKK179" s="247"/>
      <c r="PKL179" s="247"/>
      <c r="PKM179" s="247"/>
      <c r="PKN179" s="247"/>
      <c r="PKO179" s="247"/>
      <c r="PKP179" s="247"/>
      <c r="PKQ179" s="247"/>
      <c r="PKR179" s="247"/>
      <c r="PKS179" s="247"/>
      <c r="PKT179" s="247"/>
      <c r="PKU179" s="247"/>
      <c r="PKV179" s="247"/>
      <c r="PKW179" s="247"/>
      <c r="PKX179" s="247"/>
      <c r="PKY179" s="247"/>
      <c r="PKZ179" s="247"/>
      <c r="PLA179" s="247"/>
      <c r="PLB179" s="247"/>
      <c r="PLC179" s="247"/>
      <c r="PLD179" s="247"/>
      <c r="PLE179" s="247"/>
      <c r="PLF179" s="247"/>
      <c r="PLG179" s="247"/>
      <c r="PLH179" s="247"/>
      <c r="PLI179" s="247"/>
      <c r="PLJ179" s="247"/>
      <c r="PLK179" s="247"/>
      <c r="PLL179" s="247"/>
      <c r="PLM179" s="247"/>
      <c r="PLN179" s="247"/>
      <c r="PLO179" s="247"/>
      <c r="PLP179" s="247"/>
      <c r="PLQ179" s="247"/>
      <c r="PLR179" s="247"/>
      <c r="PLS179" s="247"/>
      <c r="PLT179" s="247"/>
      <c r="PLU179" s="247"/>
      <c r="PLV179" s="247"/>
      <c r="PLW179" s="247"/>
      <c r="PLX179" s="247"/>
      <c r="PLY179" s="247"/>
      <c r="PLZ179" s="247"/>
      <c r="PMA179" s="247"/>
      <c r="PMB179" s="247"/>
      <c r="PMC179" s="247"/>
      <c r="PMD179" s="247"/>
      <c r="PME179" s="247"/>
      <c r="PMF179" s="247"/>
      <c r="PMG179" s="247"/>
      <c r="PMH179" s="247"/>
      <c r="PMI179" s="247"/>
      <c r="PMJ179" s="247"/>
      <c r="PMK179" s="247"/>
      <c r="PML179" s="247"/>
      <c r="PMM179" s="247"/>
      <c r="PMN179" s="247"/>
      <c r="PMO179" s="247"/>
      <c r="PMP179" s="247"/>
      <c r="PMQ179" s="247"/>
      <c r="PMR179" s="247"/>
      <c r="PMS179" s="247"/>
      <c r="PMT179" s="247"/>
      <c r="PMU179" s="247"/>
      <c r="PMV179" s="247"/>
      <c r="PMW179" s="247"/>
      <c r="PMX179" s="247"/>
      <c r="PMY179" s="247"/>
      <c r="PMZ179" s="247"/>
      <c r="PNA179" s="247"/>
      <c r="PNB179" s="247"/>
      <c r="PNC179" s="247"/>
      <c r="PND179" s="247"/>
      <c r="PNE179" s="247"/>
      <c r="PNF179" s="247"/>
      <c r="PNG179" s="247"/>
      <c r="PNH179" s="247"/>
      <c r="PNI179" s="247"/>
      <c r="PNJ179" s="247"/>
      <c r="PNK179" s="247"/>
      <c r="PNL179" s="247"/>
      <c r="PNM179" s="247"/>
      <c r="PNN179" s="247"/>
      <c r="PNO179" s="247"/>
      <c r="PNP179" s="247"/>
      <c r="PNQ179" s="247"/>
      <c r="PNR179" s="247"/>
      <c r="PNS179" s="247"/>
      <c r="PNT179" s="247"/>
      <c r="PNU179" s="247"/>
      <c r="PNV179" s="247"/>
      <c r="PNW179" s="247"/>
      <c r="PNX179" s="247"/>
      <c r="PNY179" s="247"/>
      <c r="PNZ179" s="247"/>
      <c r="POA179" s="247"/>
      <c r="POB179" s="247"/>
      <c r="POC179" s="247"/>
      <c r="POD179" s="247"/>
      <c r="POE179" s="247"/>
      <c r="POF179" s="247"/>
      <c r="POG179" s="247"/>
      <c r="POH179" s="247"/>
      <c r="POI179" s="247"/>
      <c r="POJ179" s="247"/>
      <c r="POK179" s="247"/>
      <c r="POL179" s="247"/>
      <c r="POM179" s="247"/>
      <c r="PON179" s="247"/>
      <c r="POO179" s="247"/>
      <c r="POP179" s="247"/>
      <c r="POQ179" s="247"/>
      <c r="POR179" s="247"/>
      <c r="POS179" s="247"/>
      <c r="POT179" s="247"/>
      <c r="POU179" s="247"/>
      <c r="POV179" s="247"/>
      <c r="POW179" s="247"/>
      <c r="POX179" s="247"/>
      <c r="POY179" s="247"/>
      <c r="POZ179" s="247"/>
      <c r="PPA179" s="247"/>
      <c r="PPB179" s="247"/>
      <c r="PPC179" s="247"/>
      <c r="PPD179" s="247"/>
      <c r="PPE179" s="247"/>
      <c r="PPF179" s="247"/>
      <c r="PPG179" s="247"/>
      <c r="PPH179" s="247"/>
      <c r="PPI179" s="247"/>
      <c r="PPJ179" s="247"/>
      <c r="PPK179" s="247"/>
      <c r="PPL179" s="247"/>
      <c r="PPM179" s="247"/>
      <c r="PPN179" s="247"/>
      <c r="PPO179" s="247"/>
      <c r="PPP179" s="247"/>
      <c r="PPQ179" s="247"/>
      <c r="PPR179" s="247"/>
      <c r="PPS179" s="247"/>
      <c r="PPT179" s="247"/>
      <c r="PPU179" s="247"/>
      <c r="PPV179" s="247"/>
      <c r="PPW179" s="247"/>
      <c r="PPX179" s="247"/>
      <c r="PPY179" s="247"/>
      <c r="PPZ179" s="247"/>
      <c r="PQA179" s="247"/>
      <c r="PQB179" s="247"/>
      <c r="PQC179" s="247"/>
      <c r="PQD179" s="247"/>
      <c r="PQE179" s="247"/>
      <c r="PQF179" s="247"/>
      <c r="PQG179" s="247"/>
      <c r="PQH179" s="247"/>
      <c r="PQI179" s="247"/>
      <c r="PQJ179" s="247"/>
      <c r="PQK179" s="247"/>
      <c r="PQL179" s="247"/>
      <c r="PQM179" s="247"/>
      <c r="PQN179" s="247"/>
      <c r="PQO179" s="247"/>
      <c r="PQP179" s="247"/>
      <c r="PQQ179" s="247"/>
      <c r="PQR179" s="247"/>
      <c r="PQS179" s="247"/>
      <c r="PQT179" s="247"/>
      <c r="PQU179" s="247"/>
      <c r="PQV179" s="247"/>
      <c r="PQW179" s="247"/>
      <c r="PQX179" s="247"/>
      <c r="PQY179" s="247"/>
      <c r="PQZ179" s="247"/>
      <c r="PRA179" s="247"/>
      <c r="PRB179" s="247"/>
      <c r="PRC179" s="247"/>
      <c r="PRD179" s="247"/>
      <c r="PRE179" s="247"/>
      <c r="PRF179" s="247"/>
      <c r="PRG179" s="247"/>
      <c r="PRH179" s="247"/>
      <c r="PRI179" s="247"/>
      <c r="PRJ179" s="247"/>
      <c r="PRK179" s="247"/>
      <c r="PRL179" s="247"/>
      <c r="PRM179" s="247"/>
      <c r="PRN179" s="247"/>
      <c r="PRO179" s="247"/>
      <c r="PRP179" s="247"/>
      <c r="PRQ179" s="247"/>
      <c r="PRR179" s="247"/>
      <c r="PRS179" s="247"/>
      <c r="PRT179" s="247"/>
      <c r="PRU179" s="247"/>
      <c r="PRV179" s="247"/>
      <c r="PRW179" s="247"/>
      <c r="PRX179" s="247"/>
      <c r="PRY179" s="247"/>
      <c r="PRZ179" s="247"/>
      <c r="PSA179" s="247"/>
      <c r="PSB179" s="247"/>
      <c r="PSC179" s="247"/>
      <c r="PSD179" s="247"/>
      <c r="PSE179" s="247"/>
      <c r="PSF179" s="247"/>
      <c r="PSG179" s="247"/>
      <c r="PSH179" s="247"/>
      <c r="PSI179" s="247"/>
      <c r="PSJ179" s="247"/>
      <c r="PSK179" s="247"/>
      <c r="PSL179" s="247"/>
      <c r="PSM179" s="247"/>
      <c r="PSN179" s="247"/>
      <c r="PSO179" s="247"/>
      <c r="PSP179" s="247"/>
      <c r="PSQ179" s="247"/>
      <c r="PSR179" s="247"/>
      <c r="PSS179" s="247"/>
      <c r="PST179" s="247"/>
      <c r="PSU179" s="247"/>
      <c r="PSV179" s="247"/>
      <c r="PSW179" s="247"/>
      <c r="PSX179" s="247"/>
      <c r="PSY179" s="247"/>
      <c r="PSZ179" s="247"/>
      <c r="PTA179" s="247"/>
      <c r="PTB179" s="247"/>
      <c r="PTC179" s="247"/>
      <c r="PTD179" s="247"/>
      <c r="PTE179" s="247"/>
      <c r="PTF179" s="247"/>
      <c r="PTG179" s="247"/>
      <c r="PTH179" s="247"/>
      <c r="PTI179" s="247"/>
      <c r="PTJ179" s="247"/>
      <c r="PTK179" s="247"/>
      <c r="PTL179" s="247"/>
      <c r="PTM179" s="247"/>
      <c r="PTN179" s="247"/>
      <c r="PTO179" s="247"/>
      <c r="PTP179" s="247"/>
      <c r="PTQ179" s="247"/>
      <c r="PTR179" s="247"/>
      <c r="PTS179" s="247"/>
      <c r="PTT179" s="247"/>
      <c r="PTU179" s="247"/>
      <c r="PTV179" s="247"/>
      <c r="PTW179" s="247"/>
      <c r="PTX179" s="247"/>
      <c r="PTY179" s="247"/>
      <c r="PTZ179" s="247"/>
      <c r="PUA179" s="247"/>
      <c r="PUB179" s="247"/>
      <c r="PUC179" s="247"/>
      <c r="PUD179" s="247"/>
      <c r="PUE179" s="247"/>
      <c r="PUF179" s="247"/>
      <c r="PUG179" s="247"/>
      <c r="PUH179" s="247"/>
      <c r="PUI179" s="247"/>
      <c r="PUJ179" s="247"/>
      <c r="PUK179" s="247"/>
      <c r="PUL179" s="247"/>
      <c r="PUM179" s="247"/>
      <c r="PUN179" s="247"/>
      <c r="PUO179" s="247"/>
      <c r="PUP179" s="247"/>
      <c r="PUQ179" s="247"/>
      <c r="PUR179" s="247"/>
      <c r="PUS179" s="247"/>
      <c r="PUT179" s="247"/>
      <c r="PUU179" s="247"/>
      <c r="PUV179" s="247"/>
      <c r="PUW179" s="247"/>
      <c r="PUX179" s="247"/>
      <c r="PUY179" s="247"/>
      <c r="PUZ179" s="247"/>
      <c r="PVA179" s="247"/>
      <c r="PVB179" s="247"/>
      <c r="PVC179" s="247"/>
      <c r="PVD179" s="247"/>
      <c r="PVE179" s="247"/>
      <c r="PVF179" s="247"/>
      <c r="PVG179" s="247"/>
      <c r="PVH179" s="247"/>
      <c r="PVI179" s="247"/>
      <c r="PVJ179" s="247"/>
      <c r="PVK179" s="247"/>
      <c r="PVL179" s="247"/>
      <c r="PVM179" s="247"/>
      <c r="PVN179" s="247"/>
      <c r="PVO179" s="247"/>
      <c r="PVP179" s="247"/>
      <c r="PVQ179" s="247"/>
      <c r="PVR179" s="247"/>
      <c r="PVS179" s="247"/>
      <c r="PVT179" s="247"/>
      <c r="PVU179" s="247"/>
      <c r="PVV179" s="247"/>
      <c r="PVW179" s="247"/>
      <c r="PVX179" s="247"/>
      <c r="PVY179" s="247"/>
      <c r="PVZ179" s="247"/>
      <c r="PWA179" s="247"/>
      <c r="PWB179" s="247"/>
      <c r="PWC179" s="247"/>
      <c r="PWD179" s="247"/>
      <c r="PWE179" s="247"/>
      <c r="PWF179" s="247"/>
      <c r="PWG179" s="247"/>
      <c r="PWH179" s="247"/>
      <c r="PWI179" s="247"/>
      <c r="PWJ179" s="247"/>
      <c r="PWK179" s="247"/>
      <c r="PWL179" s="247"/>
      <c r="PWM179" s="247"/>
      <c r="PWN179" s="247"/>
      <c r="PWO179" s="247"/>
      <c r="PWP179" s="247"/>
      <c r="PWQ179" s="247"/>
      <c r="PWR179" s="247"/>
      <c r="PWS179" s="247"/>
      <c r="PWT179" s="247"/>
      <c r="PWU179" s="247"/>
      <c r="PWV179" s="247"/>
      <c r="PWW179" s="247"/>
      <c r="PWX179" s="247"/>
      <c r="PWY179" s="247"/>
      <c r="PWZ179" s="247"/>
      <c r="PXA179" s="247"/>
      <c r="PXB179" s="247"/>
      <c r="PXC179" s="247"/>
      <c r="PXD179" s="247"/>
      <c r="PXE179" s="247"/>
      <c r="PXF179" s="247"/>
      <c r="PXG179" s="247"/>
      <c r="PXH179" s="247"/>
      <c r="PXI179" s="247"/>
      <c r="PXJ179" s="247"/>
      <c r="PXK179" s="247"/>
      <c r="PXL179" s="247"/>
      <c r="PXM179" s="247"/>
      <c r="PXN179" s="247"/>
      <c r="PXO179" s="247"/>
      <c r="PXP179" s="247"/>
      <c r="PXQ179" s="247"/>
      <c r="PXR179" s="247"/>
      <c r="PXS179" s="247"/>
      <c r="PXT179" s="247"/>
      <c r="PXU179" s="247"/>
      <c r="PXV179" s="247"/>
      <c r="PXW179" s="247"/>
      <c r="PXX179" s="247"/>
      <c r="PXY179" s="247"/>
      <c r="PXZ179" s="247"/>
      <c r="PYA179" s="247"/>
      <c r="PYB179" s="247"/>
      <c r="PYC179" s="247"/>
      <c r="PYD179" s="247"/>
      <c r="PYE179" s="247"/>
      <c r="PYF179" s="247"/>
      <c r="PYG179" s="247"/>
      <c r="PYH179" s="247"/>
      <c r="PYI179" s="247"/>
      <c r="PYJ179" s="247"/>
      <c r="PYK179" s="247"/>
      <c r="PYL179" s="247"/>
      <c r="PYM179" s="247"/>
      <c r="PYN179" s="247"/>
      <c r="PYO179" s="247"/>
      <c r="PYP179" s="247"/>
      <c r="PYQ179" s="247"/>
      <c r="PYR179" s="247"/>
      <c r="PYS179" s="247"/>
      <c r="PYT179" s="247"/>
      <c r="PYU179" s="247"/>
      <c r="PYV179" s="247"/>
      <c r="PYW179" s="247"/>
      <c r="PYX179" s="247"/>
      <c r="PYY179" s="247"/>
      <c r="PYZ179" s="247"/>
      <c r="PZA179" s="247"/>
      <c r="PZB179" s="247"/>
      <c r="PZC179" s="247"/>
      <c r="PZD179" s="247"/>
      <c r="PZE179" s="247"/>
      <c r="PZF179" s="247"/>
      <c r="PZG179" s="247"/>
      <c r="PZH179" s="247"/>
      <c r="PZI179" s="247"/>
      <c r="PZJ179" s="247"/>
      <c r="PZK179" s="247"/>
      <c r="PZL179" s="247"/>
      <c r="PZM179" s="247"/>
      <c r="PZN179" s="247"/>
      <c r="PZO179" s="247"/>
      <c r="PZP179" s="247"/>
      <c r="PZQ179" s="247"/>
      <c r="PZR179" s="247"/>
      <c r="PZS179" s="247"/>
      <c r="PZT179" s="247"/>
      <c r="PZU179" s="247"/>
      <c r="PZV179" s="247"/>
      <c r="PZW179" s="247"/>
      <c r="PZX179" s="247"/>
      <c r="PZY179" s="247"/>
      <c r="PZZ179" s="247"/>
      <c r="QAA179" s="247"/>
      <c r="QAB179" s="247"/>
      <c r="QAC179" s="247"/>
      <c r="QAD179" s="247"/>
      <c r="QAE179" s="247"/>
      <c r="QAF179" s="247"/>
      <c r="QAG179" s="247"/>
      <c r="QAH179" s="247"/>
      <c r="QAI179" s="247"/>
      <c r="QAJ179" s="247"/>
      <c r="QAK179" s="247"/>
      <c r="QAL179" s="247"/>
      <c r="QAM179" s="247"/>
      <c r="QAN179" s="247"/>
      <c r="QAO179" s="247"/>
      <c r="QAP179" s="247"/>
      <c r="QAQ179" s="247"/>
      <c r="QAR179" s="247"/>
      <c r="QAS179" s="247"/>
      <c r="QAT179" s="247"/>
      <c r="QAU179" s="247"/>
      <c r="QAV179" s="247"/>
      <c r="QAW179" s="247"/>
      <c r="QAX179" s="247"/>
      <c r="QAY179" s="247"/>
      <c r="QAZ179" s="247"/>
      <c r="QBA179" s="247"/>
      <c r="QBB179" s="247"/>
      <c r="QBC179" s="247"/>
      <c r="QBD179" s="247"/>
      <c r="QBE179" s="247"/>
      <c r="QBF179" s="247"/>
      <c r="QBG179" s="247"/>
      <c r="QBH179" s="247"/>
      <c r="QBI179" s="247"/>
      <c r="QBJ179" s="247"/>
      <c r="QBK179" s="247"/>
      <c r="QBL179" s="247"/>
      <c r="QBM179" s="247"/>
      <c r="QBN179" s="247"/>
      <c r="QBO179" s="247"/>
      <c r="QBP179" s="247"/>
      <c r="QBQ179" s="247"/>
      <c r="QBR179" s="247"/>
      <c r="QBS179" s="247"/>
      <c r="QBT179" s="247"/>
      <c r="QBU179" s="247"/>
      <c r="QBV179" s="247"/>
      <c r="QBW179" s="247"/>
      <c r="QBX179" s="247"/>
      <c r="QBY179" s="247"/>
      <c r="QBZ179" s="247"/>
      <c r="QCA179" s="247"/>
      <c r="QCB179" s="247"/>
      <c r="QCC179" s="247"/>
      <c r="QCD179" s="247"/>
      <c r="QCE179" s="247"/>
      <c r="QCF179" s="247"/>
      <c r="QCG179" s="247"/>
      <c r="QCH179" s="247"/>
      <c r="QCI179" s="247"/>
      <c r="QCJ179" s="247"/>
      <c r="QCK179" s="247"/>
      <c r="QCL179" s="247"/>
      <c r="QCM179" s="247"/>
      <c r="QCN179" s="247"/>
      <c r="QCO179" s="247"/>
      <c r="QCP179" s="247"/>
      <c r="QCQ179" s="247"/>
      <c r="QCR179" s="247"/>
      <c r="QCS179" s="247"/>
      <c r="QCT179" s="247"/>
      <c r="QCU179" s="247"/>
      <c r="QCV179" s="247"/>
      <c r="QCW179" s="247"/>
      <c r="QCX179" s="247"/>
      <c r="QCY179" s="247"/>
      <c r="QCZ179" s="247"/>
      <c r="QDA179" s="247"/>
      <c r="QDB179" s="247"/>
      <c r="QDC179" s="247"/>
      <c r="QDD179" s="247"/>
      <c r="QDE179" s="247"/>
      <c r="QDF179" s="247"/>
      <c r="QDG179" s="247"/>
      <c r="QDH179" s="247"/>
      <c r="QDI179" s="247"/>
      <c r="QDJ179" s="247"/>
      <c r="QDK179" s="247"/>
      <c r="QDL179" s="247"/>
      <c r="QDM179" s="247"/>
      <c r="QDN179" s="247"/>
      <c r="QDO179" s="247"/>
      <c r="QDP179" s="247"/>
      <c r="QDQ179" s="247"/>
      <c r="QDR179" s="247"/>
      <c r="QDS179" s="247"/>
      <c r="QDT179" s="247"/>
      <c r="QDU179" s="247"/>
      <c r="QDV179" s="247"/>
      <c r="QDW179" s="247"/>
      <c r="QDX179" s="247"/>
      <c r="QDY179" s="247"/>
      <c r="QDZ179" s="247"/>
      <c r="QEA179" s="247"/>
      <c r="QEB179" s="247"/>
      <c r="QEC179" s="247"/>
      <c r="QED179" s="247"/>
      <c r="QEE179" s="247"/>
      <c r="QEF179" s="247"/>
      <c r="QEG179" s="247"/>
      <c r="QEH179" s="247"/>
      <c r="QEI179" s="247"/>
      <c r="QEJ179" s="247"/>
      <c r="QEK179" s="247"/>
      <c r="QEL179" s="247"/>
      <c r="QEM179" s="247"/>
      <c r="QEN179" s="247"/>
      <c r="QEO179" s="247"/>
      <c r="QEP179" s="247"/>
      <c r="QEQ179" s="247"/>
      <c r="QER179" s="247"/>
      <c r="QES179" s="247"/>
      <c r="QET179" s="247"/>
      <c r="QEU179" s="247"/>
      <c r="QEV179" s="247"/>
      <c r="QEW179" s="247"/>
      <c r="QEX179" s="247"/>
      <c r="QEY179" s="247"/>
      <c r="QEZ179" s="247"/>
      <c r="QFA179" s="247"/>
      <c r="QFB179" s="247"/>
      <c r="QFC179" s="247"/>
      <c r="QFD179" s="247"/>
      <c r="QFE179" s="247"/>
      <c r="QFF179" s="247"/>
      <c r="QFG179" s="247"/>
      <c r="QFH179" s="247"/>
      <c r="QFI179" s="247"/>
      <c r="QFJ179" s="247"/>
      <c r="QFK179" s="247"/>
      <c r="QFL179" s="247"/>
      <c r="QFM179" s="247"/>
      <c r="QFN179" s="247"/>
      <c r="QFO179" s="247"/>
      <c r="QFP179" s="247"/>
      <c r="QFQ179" s="247"/>
      <c r="QFR179" s="247"/>
      <c r="QFS179" s="247"/>
      <c r="QFT179" s="247"/>
      <c r="QFU179" s="247"/>
      <c r="QFV179" s="247"/>
      <c r="QFW179" s="247"/>
      <c r="QFX179" s="247"/>
      <c r="QFY179" s="247"/>
      <c r="QFZ179" s="247"/>
      <c r="QGA179" s="247"/>
      <c r="QGB179" s="247"/>
      <c r="QGC179" s="247"/>
      <c r="QGD179" s="247"/>
      <c r="QGE179" s="247"/>
      <c r="QGF179" s="247"/>
      <c r="QGG179" s="247"/>
      <c r="QGH179" s="247"/>
      <c r="QGI179" s="247"/>
      <c r="QGJ179" s="247"/>
      <c r="QGK179" s="247"/>
      <c r="QGL179" s="247"/>
      <c r="QGM179" s="247"/>
      <c r="QGN179" s="247"/>
      <c r="QGO179" s="247"/>
      <c r="QGP179" s="247"/>
      <c r="QGQ179" s="247"/>
      <c r="QGR179" s="247"/>
      <c r="QGS179" s="247"/>
      <c r="QGT179" s="247"/>
      <c r="QGU179" s="247"/>
      <c r="QGV179" s="247"/>
      <c r="QGW179" s="247"/>
      <c r="QGX179" s="247"/>
      <c r="QGY179" s="247"/>
      <c r="QGZ179" s="247"/>
      <c r="QHA179" s="247"/>
      <c r="QHB179" s="247"/>
      <c r="QHC179" s="247"/>
      <c r="QHD179" s="247"/>
      <c r="QHE179" s="247"/>
      <c r="QHF179" s="247"/>
      <c r="QHG179" s="247"/>
      <c r="QHH179" s="247"/>
      <c r="QHI179" s="247"/>
      <c r="QHJ179" s="247"/>
      <c r="QHK179" s="247"/>
      <c r="QHL179" s="247"/>
      <c r="QHM179" s="247"/>
      <c r="QHN179" s="247"/>
      <c r="QHO179" s="247"/>
      <c r="QHP179" s="247"/>
      <c r="QHQ179" s="247"/>
      <c r="QHR179" s="247"/>
      <c r="QHS179" s="247"/>
      <c r="QHT179" s="247"/>
      <c r="QHU179" s="247"/>
      <c r="QHV179" s="247"/>
      <c r="QHW179" s="247"/>
      <c r="QHX179" s="247"/>
      <c r="QHY179" s="247"/>
      <c r="QHZ179" s="247"/>
      <c r="QIA179" s="247"/>
      <c r="QIB179" s="247"/>
      <c r="QIC179" s="247"/>
      <c r="QID179" s="247"/>
      <c r="QIE179" s="247"/>
      <c r="QIF179" s="247"/>
      <c r="QIG179" s="247"/>
      <c r="QIH179" s="247"/>
      <c r="QII179" s="247"/>
      <c r="QIJ179" s="247"/>
      <c r="QIK179" s="247"/>
      <c r="QIL179" s="247"/>
      <c r="QIM179" s="247"/>
      <c r="QIN179" s="247"/>
      <c r="QIO179" s="247"/>
      <c r="QIP179" s="247"/>
      <c r="QIQ179" s="247"/>
      <c r="QIR179" s="247"/>
      <c r="QIS179" s="247"/>
      <c r="QIT179" s="247"/>
      <c r="QIU179" s="247"/>
      <c r="QIV179" s="247"/>
      <c r="QIW179" s="247"/>
      <c r="QIX179" s="247"/>
      <c r="QIY179" s="247"/>
      <c r="QIZ179" s="247"/>
      <c r="QJA179" s="247"/>
      <c r="QJB179" s="247"/>
      <c r="QJC179" s="247"/>
      <c r="QJD179" s="247"/>
      <c r="QJE179" s="247"/>
      <c r="QJF179" s="247"/>
      <c r="QJG179" s="247"/>
      <c r="QJH179" s="247"/>
      <c r="QJI179" s="247"/>
      <c r="QJJ179" s="247"/>
      <c r="QJK179" s="247"/>
      <c r="QJL179" s="247"/>
      <c r="QJM179" s="247"/>
      <c r="QJN179" s="247"/>
      <c r="QJO179" s="247"/>
      <c r="QJP179" s="247"/>
      <c r="QJQ179" s="247"/>
      <c r="QJR179" s="247"/>
      <c r="QJS179" s="247"/>
      <c r="QJT179" s="247"/>
      <c r="QJU179" s="247"/>
      <c r="QJV179" s="247"/>
      <c r="QJW179" s="247"/>
      <c r="QJX179" s="247"/>
      <c r="QJY179" s="247"/>
      <c r="QJZ179" s="247"/>
      <c r="QKA179" s="247"/>
      <c r="QKB179" s="247"/>
      <c r="QKC179" s="247"/>
      <c r="QKD179" s="247"/>
      <c r="QKE179" s="247"/>
      <c r="QKF179" s="247"/>
      <c r="QKG179" s="247"/>
      <c r="QKH179" s="247"/>
      <c r="QKI179" s="247"/>
      <c r="QKJ179" s="247"/>
      <c r="QKK179" s="247"/>
      <c r="QKL179" s="247"/>
      <c r="QKM179" s="247"/>
      <c r="QKN179" s="247"/>
      <c r="QKO179" s="247"/>
      <c r="QKP179" s="247"/>
      <c r="QKQ179" s="247"/>
      <c r="QKR179" s="247"/>
      <c r="QKS179" s="247"/>
      <c r="QKT179" s="247"/>
      <c r="QKU179" s="247"/>
      <c r="QKV179" s="247"/>
      <c r="QKW179" s="247"/>
      <c r="QKX179" s="247"/>
      <c r="QKY179" s="247"/>
      <c r="QKZ179" s="247"/>
      <c r="QLA179" s="247"/>
      <c r="QLB179" s="247"/>
      <c r="QLC179" s="247"/>
      <c r="QLD179" s="247"/>
      <c r="QLE179" s="247"/>
      <c r="QLF179" s="247"/>
      <c r="QLG179" s="247"/>
      <c r="QLH179" s="247"/>
      <c r="QLI179" s="247"/>
      <c r="QLJ179" s="247"/>
      <c r="QLK179" s="247"/>
      <c r="QLL179" s="247"/>
      <c r="QLM179" s="247"/>
      <c r="QLN179" s="247"/>
      <c r="QLO179" s="247"/>
      <c r="QLP179" s="247"/>
      <c r="QLQ179" s="247"/>
      <c r="QLR179" s="247"/>
      <c r="QLS179" s="247"/>
      <c r="QLT179" s="247"/>
      <c r="QLU179" s="247"/>
      <c r="QLV179" s="247"/>
      <c r="QLW179" s="247"/>
      <c r="QLX179" s="247"/>
      <c r="QLY179" s="247"/>
      <c r="QLZ179" s="247"/>
      <c r="QMA179" s="247"/>
      <c r="QMB179" s="247"/>
      <c r="QMC179" s="247"/>
      <c r="QMD179" s="247"/>
      <c r="QME179" s="247"/>
      <c r="QMF179" s="247"/>
      <c r="QMG179" s="247"/>
      <c r="QMH179" s="247"/>
      <c r="QMI179" s="247"/>
      <c r="QMJ179" s="247"/>
      <c r="QMK179" s="247"/>
      <c r="QML179" s="247"/>
      <c r="QMM179" s="247"/>
      <c r="QMN179" s="247"/>
      <c r="QMO179" s="247"/>
      <c r="QMP179" s="247"/>
      <c r="QMQ179" s="247"/>
      <c r="QMR179" s="247"/>
      <c r="QMS179" s="247"/>
      <c r="QMT179" s="247"/>
      <c r="QMU179" s="247"/>
      <c r="QMV179" s="247"/>
      <c r="QMW179" s="247"/>
      <c r="QMX179" s="247"/>
      <c r="QMY179" s="247"/>
      <c r="QMZ179" s="247"/>
      <c r="QNA179" s="247"/>
      <c r="QNB179" s="247"/>
      <c r="QNC179" s="247"/>
      <c r="QND179" s="247"/>
      <c r="QNE179" s="247"/>
      <c r="QNF179" s="247"/>
      <c r="QNG179" s="247"/>
      <c r="QNH179" s="247"/>
      <c r="QNI179" s="247"/>
      <c r="QNJ179" s="247"/>
      <c r="QNK179" s="247"/>
      <c r="QNL179" s="247"/>
      <c r="QNM179" s="247"/>
      <c r="QNN179" s="247"/>
      <c r="QNO179" s="247"/>
      <c r="QNP179" s="247"/>
      <c r="QNQ179" s="247"/>
      <c r="QNR179" s="247"/>
      <c r="QNS179" s="247"/>
      <c r="QNT179" s="247"/>
      <c r="QNU179" s="247"/>
      <c r="QNV179" s="247"/>
      <c r="QNW179" s="247"/>
      <c r="QNX179" s="247"/>
      <c r="QNY179" s="247"/>
      <c r="QNZ179" s="247"/>
      <c r="QOA179" s="247"/>
      <c r="QOB179" s="247"/>
      <c r="QOC179" s="247"/>
      <c r="QOD179" s="247"/>
      <c r="QOE179" s="247"/>
      <c r="QOF179" s="247"/>
      <c r="QOG179" s="247"/>
      <c r="QOH179" s="247"/>
      <c r="QOI179" s="247"/>
      <c r="QOJ179" s="247"/>
      <c r="QOK179" s="247"/>
      <c r="QOL179" s="247"/>
      <c r="QOM179" s="247"/>
      <c r="QON179" s="247"/>
      <c r="QOO179" s="247"/>
      <c r="QOP179" s="247"/>
      <c r="QOQ179" s="247"/>
      <c r="QOR179" s="247"/>
      <c r="QOS179" s="247"/>
      <c r="QOT179" s="247"/>
      <c r="QOU179" s="247"/>
      <c r="QOV179" s="247"/>
      <c r="QOW179" s="247"/>
      <c r="QOX179" s="247"/>
      <c r="QOY179" s="247"/>
      <c r="QOZ179" s="247"/>
      <c r="QPA179" s="247"/>
      <c r="QPB179" s="247"/>
      <c r="QPC179" s="247"/>
      <c r="QPD179" s="247"/>
      <c r="QPE179" s="247"/>
      <c r="QPF179" s="247"/>
      <c r="QPG179" s="247"/>
      <c r="QPH179" s="247"/>
      <c r="QPI179" s="247"/>
      <c r="QPJ179" s="247"/>
      <c r="QPK179" s="247"/>
      <c r="QPL179" s="247"/>
      <c r="QPM179" s="247"/>
      <c r="QPN179" s="247"/>
      <c r="QPO179" s="247"/>
      <c r="QPP179" s="247"/>
      <c r="QPQ179" s="247"/>
      <c r="QPR179" s="247"/>
      <c r="QPS179" s="247"/>
      <c r="QPT179" s="247"/>
      <c r="QPU179" s="247"/>
      <c r="QPV179" s="247"/>
      <c r="QPW179" s="247"/>
      <c r="QPX179" s="247"/>
      <c r="QPY179" s="247"/>
      <c r="QPZ179" s="247"/>
      <c r="QQA179" s="247"/>
      <c r="QQB179" s="247"/>
      <c r="QQC179" s="247"/>
      <c r="QQD179" s="247"/>
      <c r="QQE179" s="247"/>
      <c r="QQF179" s="247"/>
      <c r="QQG179" s="247"/>
      <c r="QQH179" s="247"/>
      <c r="QQI179" s="247"/>
      <c r="QQJ179" s="247"/>
      <c r="QQK179" s="247"/>
      <c r="QQL179" s="247"/>
      <c r="QQM179" s="247"/>
      <c r="QQN179" s="247"/>
      <c r="QQO179" s="247"/>
      <c r="QQP179" s="247"/>
      <c r="QQQ179" s="247"/>
      <c r="QQR179" s="247"/>
      <c r="QQS179" s="247"/>
      <c r="QQT179" s="247"/>
      <c r="QQU179" s="247"/>
      <c r="QQV179" s="247"/>
      <c r="QQW179" s="247"/>
      <c r="QQX179" s="247"/>
      <c r="QQY179" s="247"/>
      <c r="QQZ179" s="247"/>
      <c r="QRA179" s="247"/>
      <c r="QRB179" s="247"/>
      <c r="QRC179" s="247"/>
      <c r="QRD179" s="247"/>
      <c r="QRE179" s="247"/>
      <c r="QRF179" s="247"/>
      <c r="QRG179" s="247"/>
      <c r="QRH179" s="247"/>
      <c r="QRI179" s="247"/>
      <c r="QRJ179" s="247"/>
      <c r="QRK179" s="247"/>
      <c r="QRL179" s="247"/>
      <c r="QRM179" s="247"/>
      <c r="QRN179" s="247"/>
      <c r="QRO179" s="247"/>
      <c r="QRP179" s="247"/>
      <c r="QRQ179" s="247"/>
      <c r="QRR179" s="247"/>
      <c r="QRS179" s="247"/>
      <c r="QRT179" s="247"/>
      <c r="QRU179" s="247"/>
      <c r="QRV179" s="247"/>
      <c r="QRW179" s="247"/>
      <c r="QRX179" s="247"/>
      <c r="QRY179" s="247"/>
      <c r="QRZ179" s="247"/>
      <c r="QSA179" s="247"/>
      <c r="QSB179" s="247"/>
      <c r="QSC179" s="247"/>
      <c r="QSD179" s="247"/>
      <c r="QSE179" s="247"/>
      <c r="QSF179" s="247"/>
      <c r="QSG179" s="247"/>
      <c r="QSH179" s="247"/>
      <c r="QSI179" s="247"/>
      <c r="QSJ179" s="247"/>
      <c r="QSK179" s="247"/>
      <c r="QSL179" s="247"/>
      <c r="QSM179" s="247"/>
      <c r="QSN179" s="247"/>
      <c r="QSO179" s="247"/>
      <c r="QSP179" s="247"/>
      <c r="QSQ179" s="247"/>
      <c r="QSR179" s="247"/>
      <c r="QSS179" s="247"/>
      <c r="QST179" s="247"/>
      <c r="QSU179" s="247"/>
      <c r="QSV179" s="247"/>
      <c r="QSW179" s="247"/>
      <c r="QSX179" s="247"/>
      <c r="QSY179" s="247"/>
      <c r="QSZ179" s="247"/>
      <c r="QTA179" s="247"/>
      <c r="QTB179" s="247"/>
      <c r="QTC179" s="247"/>
      <c r="QTD179" s="247"/>
      <c r="QTE179" s="247"/>
      <c r="QTF179" s="247"/>
      <c r="QTG179" s="247"/>
      <c r="QTH179" s="247"/>
      <c r="QTI179" s="247"/>
      <c r="QTJ179" s="247"/>
      <c r="QTK179" s="247"/>
      <c r="QTL179" s="247"/>
      <c r="QTM179" s="247"/>
      <c r="QTN179" s="247"/>
      <c r="QTO179" s="247"/>
      <c r="QTP179" s="247"/>
      <c r="QTQ179" s="247"/>
      <c r="QTR179" s="247"/>
      <c r="QTS179" s="247"/>
      <c r="QTT179" s="247"/>
      <c r="QTU179" s="247"/>
      <c r="QTV179" s="247"/>
      <c r="QTW179" s="247"/>
      <c r="QTX179" s="247"/>
      <c r="QTY179" s="247"/>
      <c r="QTZ179" s="247"/>
      <c r="QUA179" s="247"/>
      <c r="QUB179" s="247"/>
      <c r="QUC179" s="247"/>
      <c r="QUD179" s="247"/>
      <c r="QUE179" s="247"/>
      <c r="QUF179" s="247"/>
      <c r="QUG179" s="247"/>
      <c r="QUH179" s="247"/>
      <c r="QUI179" s="247"/>
      <c r="QUJ179" s="247"/>
      <c r="QUK179" s="247"/>
      <c r="QUL179" s="247"/>
      <c r="QUM179" s="247"/>
      <c r="QUN179" s="247"/>
      <c r="QUO179" s="247"/>
      <c r="QUP179" s="247"/>
      <c r="QUQ179" s="247"/>
      <c r="QUR179" s="247"/>
      <c r="QUS179" s="247"/>
      <c r="QUT179" s="247"/>
      <c r="QUU179" s="247"/>
      <c r="QUV179" s="247"/>
      <c r="QUW179" s="247"/>
      <c r="QUX179" s="247"/>
      <c r="QUY179" s="247"/>
      <c r="QUZ179" s="247"/>
      <c r="QVA179" s="247"/>
      <c r="QVB179" s="247"/>
      <c r="QVC179" s="247"/>
      <c r="QVD179" s="247"/>
      <c r="QVE179" s="247"/>
      <c r="QVF179" s="247"/>
      <c r="QVG179" s="247"/>
      <c r="QVH179" s="247"/>
      <c r="QVI179" s="247"/>
      <c r="QVJ179" s="247"/>
      <c r="QVK179" s="247"/>
      <c r="QVL179" s="247"/>
      <c r="QVM179" s="247"/>
      <c r="QVN179" s="247"/>
      <c r="QVO179" s="247"/>
      <c r="QVP179" s="247"/>
      <c r="QVQ179" s="247"/>
      <c r="QVR179" s="247"/>
      <c r="QVS179" s="247"/>
      <c r="QVT179" s="247"/>
      <c r="QVU179" s="247"/>
      <c r="QVV179" s="247"/>
      <c r="QVW179" s="247"/>
      <c r="QVX179" s="247"/>
      <c r="QVY179" s="247"/>
      <c r="QVZ179" s="247"/>
      <c r="QWA179" s="247"/>
      <c r="QWB179" s="247"/>
      <c r="QWC179" s="247"/>
      <c r="QWD179" s="247"/>
      <c r="QWE179" s="247"/>
      <c r="QWF179" s="247"/>
      <c r="QWG179" s="247"/>
      <c r="QWH179" s="247"/>
      <c r="QWI179" s="247"/>
      <c r="QWJ179" s="247"/>
      <c r="QWK179" s="247"/>
      <c r="QWL179" s="247"/>
      <c r="QWM179" s="247"/>
      <c r="QWN179" s="247"/>
      <c r="QWO179" s="247"/>
      <c r="QWP179" s="247"/>
      <c r="QWQ179" s="247"/>
      <c r="QWR179" s="247"/>
      <c r="QWS179" s="247"/>
      <c r="QWT179" s="247"/>
      <c r="QWU179" s="247"/>
      <c r="QWV179" s="247"/>
      <c r="QWW179" s="247"/>
      <c r="QWX179" s="247"/>
      <c r="QWY179" s="247"/>
      <c r="QWZ179" s="247"/>
      <c r="QXA179" s="247"/>
      <c r="QXB179" s="247"/>
      <c r="QXC179" s="247"/>
      <c r="QXD179" s="247"/>
      <c r="QXE179" s="247"/>
      <c r="QXF179" s="247"/>
      <c r="QXG179" s="247"/>
      <c r="QXH179" s="247"/>
      <c r="QXI179" s="247"/>
      <c r="QXJ179" s="247"/>
      <c r="QXK179" s="247"/>
      <c r="QXL179" s="247"/>
      <c r="QXM179" s="247"/>
      <c r="QXN179" s="247"/>
      <c r="QXO179" s="247"/>
      <c r="QXP179" s="247"/>
      <c r="QXQ179" s="247"/>
      <c r="QXR179" s="247"/>
      <c r="QXS179" s="247"/>
      <c r="QXT179" s="247"/>
      <c r="QXU179" s="247"/>
      <c r="QXV179" s="247"/>
      <c r="QXW179" s="247"/>
      <c r="QXX179" s="247"/>
      <c r="QXY179" s="247"/>
      <c r="QXZ179" s="247"/>
      <c r="QYA179" s="247"/>
      <c r="QYB179" s="247"/>
      <c r="QYC179" s="247"/>
      <c r="QYD179" s="247"/>
      <c r="QYE179" s="247"/>
      <c r="QYF179" s="247"/>
      <c r="QYG179" s="247"/>
      <c r="QYH179" s="247"/>
      <c r="QYI179" s="247"/>
      <c r="QYJ179" s="247"/>
      <c r="QYK179" s="247"/>
      <c r="QYL179" s="247"/>
      <c r="QYM179" s="247"/>
      <c r="QYN179" s="247"/>
      <c r="QYO179" s="247"/>
      <c r="QYP179" s="247"/>
      <c r="QYQ179" s="247"/>
      <c r="QYR179" s="247"/>
      <c r="QYS179" s="247"/>
      <c r="QYT179" s="247"/>
      <c r="QYU179" s="247"/>
      <c r="QYV179" s="247"/>
      <c r="QYW179" s="247"/>
      <c r="QYX179" s="247"/>
      <c r="QYY179" s="247"/>
      <c r="QYZ179" s="247"/>
      <c r="QZA179" s="247"/>
      <c r="QZB179" s="247"/>
      <c r="QZC179" s="247"/>
      <c r="QZD179" s="247"/>
      <c r="QZE179" s="247"/>
      <c r="QZF179" s="247"/>
      <c r="QZG179" s="247"/>
      <c r="QZH179" s="247"/>
      <c r="QZI179" s="247"/>
      <c r="QZJ179" s="247"/>
      <c r="QZK179" s="247"/>
      <c r="QZL179" s="247"/>
      <c r="QZM179" s="247"/>
      <c r="QZN179" s="247"/>
      <c r="QZO179" s="247"/>
      <c r="QZP179" s="247"/>
      <c r="QZQ179" s="247"/>
      <c r="QZR179" s="247"/>
      <c r="QZS179" s="247"/>
      <c r="QZT179" s="247"/>
      <c r="QZU179" s="247"/>
      <c r="QZV179" s="247"/>
      <c r="QZW179" s="247"/>
      <c r="QZX179" s="247"/>
      <c r="QZY179" s="247"/>
      <c r="QZZ179" s="247"/>
      <c r="RAA179" s="247"/>
      <c r="RAB179" s="247"/>
      <c r="RAC179" s="247"/>
      <c r="RAD179" s="247"/>
      <c r="RAE179" s="247"/>
      <c r="RAF179" s="247"/>
      <c r="RAG179" s="247"/>
      <c r="RAH179" s="247"/>
      <c r="RAI179" s="247"/>
      <c r="RAJ179" s="247"/>
      <c r="RAK179" s="247"/>
      <c r="RAL179" s="247"/>
      <c r="RAM179" s="247"/>
      <c r="RAN179" s="247"/>
      <c r="RAO179" s="247"/>
      <c r="RAP179" s="247"/>
      <c r="RAQ179" s="247"/>
      <c r="RAR179" s="247"/>
      <c r="RAS179" s="247"/>
      <c r="RAT179" s="247"/>
      <c r="RAU179" s="247"/>
      <c r="RAV179" s="247"/>
      <c r="RAW179" s="247"/>
      <c r="RAX179" s="247"/>
      <c r="RAY179" s="247"/>
      <c r="RAZ179" s="247"/>
      <c r="RBA179" s="247"/>
      <c r="RBB179" s="247"/>
      <c r="RBC179" s="247"/>
      <c r="RBD179" s="247"/>
      <c r="RBE179" s="247"/>
      <c r="RBF179" s="247"/>
      <c r="RBG179" s="247"/>
      <c r="RBH179" s="247"/>
      <c r="RBI179" s="247"/>
      <c r="RBJ179" s="247"/>
      <c r="RBK179" s="247"/>
      <c r="RBL179" s="247"/>
      <c r="RBM179" s="247"/>
      <c r="RBN179" s="247"/>
      <c r="RBO179" s="247"/>
      <c r="RBP179" s="247"/>
      <c r="RBQ179" s="247"/>
      <c r="RBR179" s="247"/>
      <c r="RBS179" s="247"/>
      <c r="RBT179" s="247"/>
      <c r="RBU179" s="247"/>
      <c r="RBV179" s="247"/>
      <c r="RBW179" s="247"/>
      <c r="RBX179" s="247"/>
      <c r="RBY179" s="247"/>
      <c r="RBZ179" s="247"/>
      <c r="RCA179" s="247"/>
      <c r="RCB179" s="247"/>
      <c r="RCC179" s="247"/>
      <c r="RCD179" s="247"/>
      <c r="RCE179" s="247"/>
      <c r="RCF179" s="247"/>
      <c r="RCG179" s="247"/>
      <c r="RCH179" s="247"/>
      <c r="RCI179" s="247"/>
      <c r="RCJ179" s="247"/>
      <c r="RCK179" s="247"/>
      <c r="RCL179" s="247"/>
      <c r="RCM179" s="247"/>
      <c r="RCN179" s="247"/>
      <c r="RCO179" s="247"/>
      <c r="RCP179" s="247"/>
      <c r="RCQ179" s="247"/>
      <c r="RCR179" s="247"/>
      <c r="RCS179" s="247"/>
      <c r="RCT179" s="247"/>
      <c r="RCU179" s="247"/>
      <c r="RCV179" s="247"/>
      <c r="RCW179" s="247"/>
      <c r="RCX179" s="247"/>
      <c r="RCY179" s="247"/>
      <c r="RCZ179" s="247"/>
      <c r="RDA179" s="247"/>
      <c r="RDB179" s="247"/>
      <c r="RDC179" s="247"/>
      <c r="RDD179" s="247"/>
      <c r="RDE179" s="247"/>
      <c r="RDF179" s="247"/>
      <c r="RDG179" s="247"/>
      <c r="RDH179" s="247"/>
      <c r="RDI179" s="247"/>
      <c r="RDJ179" s="247"/>
      <c r="RDK179" s="247"/>
      <c r="RDL179" s="247"/>
      <c r="RDM179" s="247"/>
      <c r="RDN179" s="247"/>
      <c r="RDO179" s="247"/>
      <c r="RDP179" s="247"/>
      <c r="RDQ179" s="247"/>
      <c r="RDR179" s="247"/>
      <c r="RDS179" s="247"/>
      <c r="RDT179" s="247"/>
      <c r="RDU179" s="247"/>
      <c r="RDV179" s="247"/>
      <c r="RDW179" s="247"/>
      <c r="RDX179" s="247"/>
      <c r="RDY179" s="247"/>
      <c r="RDZ179" s="247"/>
      <c r="REA179" s="247"/>
      <c r="REB179" s="247"/>
      <c r="REC179" s="247"/>
      <c r="RED179" s="247"/>
      <c r="REE179" s="247"/>
      <c r="REF179" s="247"/>
      <c r="REG179" s="247"/>
      <c r="REH179" s="247"/>
      <c r="REI179" s="247"/>
      <c r="REJ179" s="247"/>
      <c r="REK179" s="247"/>
      <c r="REL179" s="247"/>
      <c r="REM179" s="247"/>
      <c r="REN179" s="247"/>
      <c r="REO179" s="247"/>
      <c r="REP179" s="247"/>
      <c r="REQ179" s="247"/>
      <c r="RER179" s="247"/>
      <c r="RES179" s="247"/>
      <c r="RET179" s="247"/>
      <c r="REU179" s="247"/>
      <c r="REV179" s="247"/>
      <c r="REW179" s="247"/>
      <c r="REX179" s="247"/>
      <c r="REY179" s="247"/>
      <c r="REZ179" s="247"/>
      <c r="RFA179" s="247"/>
      <c r="RFB179" s="247"/>
      <c r="RFC179" s="247"/>
      <c r="RFD179" s="247"/>
      <c r="RFE179" s="247"/>
      <c r="RFF179" s="247"/>
      <c r="RFG179" s="247"/>
      <c r="RFH179" s="247"/>
      <c r="RFI179" s="247"/>
      <c r="RFJ179" s="247"/>
      <c r="RFK179" s="247"/>
      <c r="RFL179" s="247"/>
      <c r="RFM179" s="247"/>
      <c r="RFN179" s="247"/>
      <c r="RFO179" s="247"/>
      <c r="RFP179" s="247"/>
      <c r="RFQ179" s="247"/>
      <c r="RFR179" s="247"/>
      <c r="RFS179" s="247"/>
      <c r="RFT179" s="247"/>
      <c r="RFU179" s="247"/>
      <c r="RFV179" s="247"/>
      <c r="RFW179" s="247"/>
      <c r="RFX179" s="247"/>
      <c r="RFY179" s="247"/>
      <c r="RFZ179" s="247"/>
      <c r="RGA179" s="247"/>
      <c r="RGB179" s="247"/>
      <c r="RGC179" s="247"/>
      <c r="RGD179" s="247"/>
      <c r="RGE179" s="247"/>
      <c r="RGF179" s="247"/>
      <c r="RGG179" s="247"/>
      <c r="RGH179" s="247"/>
      <c r="RGI179" s="247"/>
      <c r="RGJ179" s="247"/>
      <c r="RGK179" s="247"/>
      <c r="RGL179" s="247"/>
      <c r="RGM179" s="247"/>
      <c r="RGN179" s="247"/>
      <c r="RGO179" s="247"/>
      <c r="RGP179" s="247"/>
      <c r="RGQ179" s="247"/>
      <c r="RGR179" s="247"/>
      <c r="RGS179" s="247"/>
      <c r="RGT179" s="247"/>
      <c r="RGU179" s="247"/>
      <c r="RGV179" s="247"/>
      <c r="RGW179" s="247"/>
      <c r="RGX179" s="247"/>
      <c r="RGY179" s="247"/>
      <c r="RGZ179" s="247"/>
      <c r="RHA179" s="247"/>
      <c r="RHB179" s="247"/>
      <c r="RHC179" s="247"/>
      <c r="RHD179" s="247"/>
      <c r="RHE179" s="247"/>
      <c r="RHF179" s="247"/>
      <c r="RHG179" s="247"/>
      <c r="RHH179" s="247"/>
      <c r="RHI179" s="247"/>
      <c r="RHJ179" s="247"/>
      <c r="RHK179" s="247"/>
      <c r="RHL179" s="247"/>
      <c r="RHM179" s="247"/>
      <c r="RHN179" s="247"/>
      <c r="RHO179" s="247"/>
      <c r="RHP179" s="247"/>
      <c r="RHQ179" s="247"/>
      <c r="RHR179" s="247"/>
      <c r="RHS179" s="247"/>
      <c r="RHT179" s="247"/>
      <c r="RHU179" s="247"/>
      <c r="RHV179" s="247"/>
      <c r="RHW179" s="247"/>
      <c r="RHX179" s="247"/>
      <c r="RHY179" s="247"/>
      <c r="RHZ179" s="247"/>
      <c r="RIA179" s="247"/>
      <c r="RIB179" s="247"/>
      <c r="RIC179" s="247"/>
      <c r="RID179" s="247"/>
      <c r="RIE179" s="247"/>
      <c r="RIF179" s="247"/>
      <c r="RIG179" s="247"/>
      <c r="RIH179" s="247"/>
      <c r="RII179" s="247"/>
      <c r="RIJ179" s="247"/>
      <c r="RIK179" s="247"/>
      <c r="RIL179" s="247"/>
      <c r="RIM179" s="247"/>
      <c r="RIN179" s="247"/>
      <c r="RIO179" s="247"/>
      <c r="RIP179" s="247"/>
      <c r="RIQ179" s="247"/>
      <c r="RIR179" s="247"/>
      <c r="RIS179" s="247"/>
      <c r="RIT179" s="247"/>
      <c r="RIU179" s="247"/>
      <c r="RIV179" s="247"/>
      <c r="RIW179" s="247"/>
      <c r="RIX179" s="247"/>
      <c r="RIY179" s="247"/>
      <c r="RIZ179" s="247"/>
      <c r="RJA179" s="247"/>
      <c r="RJB179" s="247"/>
      <c r="RJC179" s="247"/>
      <c r="RJD179" s="247"/>
      <c r="RJE179" s="247"/>
      <c r="RJF179" s="247"/>
      <c r="RJG179" s="247"/>
      <c r="RJH179" s="247"/>
      <c r="RJI179" s="247"/>
      <c r="RJJ179" s="247"/>
      <c r="RJK179" s="247"/>
      <c r="RJL179" s="247"/>
      <c r="RJM179" s="247"/>
      <c r="RJN179" s="247"/>
      <c r="RJO179" s="247"/>
      <c r="RJP179" s="247"/>
      <c r="RJQ179" s="247"/>
      <c r="RJR179" s="247"/>
      <c r="RJS179" s="247"/>
      <c r="RJT179" s="247"/>
      <c r="RJU179" s="247"/>
      <c r="RJV179" s="247"/>
      <c r="RJW179" s="247"/>
      <c r="RJX179" s="247"/>
      <c r="RJY179" s="247"/>
      <c r="RJZ179" s="247"/>
      <c r="RKA179" s="247"/>
      <c r="RKB179" s="247"/>
      <c r="RKC179" s="247"/>
      <c r="RKD179" s="247"/>
      <c r="RKE179" s="247"/>
      <c r="RKF179" s="247"/>
      <c r="RKG179" s="247"/>
      <c r="RKH179" s="247"/>
      <c r="RKI179" s="247"/>
      <c r="RKJ179" s="247"/>
      <c r="RKK179" s="247"/>
      <c r="RKL179" s="247"/>
      <c r="RKM179" s="247"/>
      <c r="RKN179" s="247"/>
      <c r="RKO179" s="247"/>
      <c r="RKP179" s="247"/>
      <c r="RKQ179" s="247"/>
      <c r="RKR179" s="247"/>
      <c r="RKS179" s="247"/>
      <c r="RKT179" s="247"/>
      <c r="RKU179" s="247"/>
      <c r="RKV179" s="247"/>
      <c r="RKW179" s="247"/>
      <c r="RKX179" s="247"/>
      <c r="RKY179" s="247"/>
      <c r="RKZ179" s="247"/>
      <c r="RLA179" s="247"/>
      <c r="RLB179" s="247"/>
      <c r="RLC179" s="247"/>
      <c r="RLD179" s="247"/>
      <c r="RLE179" s="247"/>
      <c r="RLF179" s="247"/>
      <c r="RLG179" s="247"/>
      <c r="RLH179" s="247"/>
      <c r="RLI179" s="247"/>
      <c r="RLJ179" s="247"/>
      <c r="RLK179" s="247"/>
      <c r="RLL179" s="247"/>
      <c r="RLM179" s="247"/>
      <c r="RLN179" s="247"/>
      <c r="RLO179" s="247"/>
      <c r="RLP179" s="247"/>
      <c r="RLQ179" s="247"/>
      <c r="RLR179" s="247"/>
      <c r="RLS179" s="247"/>
      <c r="RLT179" s="247"/>
      <c r="RLU179" s="247"/>
      <c r="RLV179" s="247"/>
      <c r="RLW179" s="247"/>
      <c r="RLX179" s="247"/>
      <c r="RLY179" s="247"/>
      <c r="RLZ179" s="247"/>
      <c r="RMA179" s="247"/>
      <c r="RMB179" s="247"/>
      <c r="RMC179" s="247"/>
      <c r="RMD179" s="247"/>
      <c r="RME179" s="247"/>
      <c r="RMF179" s="247"/>
      <c r="RMG179" s="247"/>
      <c r="RMH179" s="247"/>
      <c r="RMI179" s="247"/>
      <c r="RMJ179" s="247"/>
      <c r="RMK179" s="247"/>
      <c r="RML179" s="247"/>
      <c r="RMM179" s="247"/>
      <c r="RMN179" s="247"/>
      <c r="RMO179" s="247"/>
      <c r="RMP179" s="247"/>
      <c r="RMQ179" s="247"/>
      <c r="RMR179" s="247"/>
      <c r="RMS179" s="247"/>
      <c r="RMT179" s="247"/>
      <c r="RMU179" s="247"/>
      <c r="RMV179" s="247"/>
      <c r="RMW179" s="247"/>
      <c r="RMX179" s="247"/>
      <c r="RMY179" s="247"/>
      <c r="RMZ179" s="247"/>
      <c r="RNA179" s="247"/>
      <c r="RNB179" s="247"/>
      <c r="RNC179" s="247"/>
      <c r="RND179" s="247"/>
      <c r="RNE179" s="247"/>
      <c r="RNF179" s="247"/>
      <c r="RNG179" s="247"/>
      <c r="RNH179" s="247"/>
      <c r="RNI179" s="247"/>
      <c r="RNJ179" s="247"/>
      <c r="RNK179" s="247"/>
      <c r="RNL179" s="247"/>
      <c r="RNM179" s="247"/>
      <c r="RNN179" s="247"/>
      <c r="RNO179" s="247"/>
      <c r="RNP179" s="247"/>
      <c r="RNQ179" s="247"/>
      <c r="RNR179" s="247"/>
      <c r="RNS179" s="247"/>
      <c r="RNT179" s="247"/>
      <c r="RNU179" s="247"/>
      <c r="RNV179" s="247"/>
      <c r="RNW179" s="247"/>
      <c r="RNX179" s="247"/>
      <c r="RNY179" s="247"/>
      <c r="RNZ179" s="247"/>
      <c r="ROA179" s="247"/>
      <c r="ROB179" s="247"/>
      <c r="ROC179" s="247"/>
      <c r="ROD179" s="247"/>
      <c r="ROE179" s="247"/>
      <c r="ROF179" s="247"/>
      <c r="ROG179" s="247"/>
      <c r="ROH179" s="247"/>
      <c r="ROI179" s="247"/>
      <c r="ROJ179" s="247"/>
      <c r="ROK179" s="247"/>
      <c r="ROL179" s="247"/>
      <c r="ROM179" s="247"/>
      <c r="RON179" s="247"/>
      <c r="ROO179" s="247"/>
      <c r="ROP179" s="247"/>
      <c r="ROQ179" s="247"/>
      <c r="ROR179" s="247"/>
      <c r="ROS179" s="247"/>
      <c r="ROT179" s="247"/>
      <c r="ROU179" s="247"/>
      <c r="ROV179" s="247"/>
      <c r="ROW179" s="247"/>
      <c r="ROX179" s="247"/>
      <c r="ROY179" s="247"/>
      <c r="ROZ179" s="247"/>
      <c r="RPA179" s="247"/>
      <c r="RPB179" s="247"/>
      <c r="RPC179" s="247"/>
      <c r="RPD179" s="247"/>
      <c r="RPE179" s="247"/>
      <c r="RPF179" s="247"/>
      <c r="RPG179" s="247"/>
      <c r="RPH179" s="247"/>
      <c r="RPI179" s="247"/>
      <c r="RPJ179" s="247"/>
      <c r="RPK179" s="247"/>
      <c r="RPL179" s="247"/>
      <c r="RPM179" s="247"/>
      <c r="RPN179" s="247"/>
      <c r="RPO179" s="247"/>
      <c r="RPP179" s="247"/>
      <c r="RPQ179" s="247"/>
      <c r="RPR179" s="247"/>
      <c r="RPS179" s="247"/>
      <c r="RPT179" s="247"/>
      <c r="RPU179" s="247"/>
      <c r="RPV179" s="247"/>
      <c r="RPW179" s="247"/>
      <c r="RPX179" s="247"/>
      <c r="RPY179" s="247"/>
      <c r="RPZ179" s="247"/>
      <c r="RQA179" s="247"/>
      <c r="RQB179" s="247"/>
      <c r="RQC179" s="247"/>
      <c r="RQD179" s="247"/>
      <c r="RQE179" s="247"/>
      <c r="RQF179" s="247"/>
      <c r="RQG179" s="247"/>
      <c r="RQH179" s="247"/>
      <c r="RQI179" s="247"/>
      <c r="RQJ179" s="247"/>
      <c r="RQK179" s="247"/>
      <c r="RQL179" s="247"/>
      <c r="RQM179" s="247"/>
      <c r="RQN179" s="247"/>
      <c r="RQO179" s="247"/>
      <c r="RQP179" s="247"/>
      <c r="RQQ179" s="247"/>
      <c r="RQR179" s="247"/>
      <c r="RQS179" s="247"/>
      <c r="RQT179" s="247"/>
      <c r="RQU179" s="247"/>
      <c r="RQV179" s="247"/>
      <c r="RQW179" s="247"/>
      <c r="RQX179" s="247"/>
      <c r="RQY179" s="247"/>
      <c r="RQZ179" s="247"/>
      <c r="RRA179" s="247"/>
      <c r="RRB179" s="247"/>
      <c r="RRC179" s="247"/>
      <c r="RRD179" s="247"/>
      <c r="RRE179" s="247"/>
      <c r="RRF179" s="247"/>
      <c r="RRG179" s="247"/>
      <c r="RRH179" s="247"/>
      <c r="RRI179" s="247"/>
      <c r="RRJ179" s="247"/>
      <c r="RRK179" s="247"/>
      <c r="RRL179" s="247"/>
      <c r="RRM179" s="247"/>
      <c r="RRN179" s="247"/>
      <c r="RRO179" s="247"/>
      <c r="RRP179" s="247"/>
      <c r="RRQ179" s="247"/>
      <c r="RRR179" s="247"/>
      <c r="RRS179" s="247"/>
      <c r="RRT179" s="247"/>
      <c r="RRU179" s="247"/>
      <c r="RRV179" s="247"/>
      <c r="RRW179" s="247"/>
      <c r="RRX179" s="247"/>
      <c r="RRY179" s="247"/>
      <c r="RRZ179" s="247"/>
      <c r="RSA179" s="247"/>
      <c r="RSB179" s="247"/>
      <c r="RSC179" s="247"/>
      <c r="RSD179" s="247"/>
      <c r="RSE179" s="247"/>
      <c r="RSF179" s="247"/>
      <c r="RSG179" s="247"/>
      <c r="RSH179" s="247"/>
      <c r="RSI179" s="247"/>
      <c r="RSJ179" s="247"/>
      <c r="RSK179" s="247"/>
      <c r="RSL179" s="247"/>
      <c r="RSM179" s="247"/>
      <c r="RSN179" s="247"/>
      <c r="RSO179" s="247"/>
      <c r="RSP179" s="247"/>
      <c r="RSQ179" s="247"/>
      <c r="RSR179" s="247"/>
      <c r="RSS179" s="247"/>
      <c r="RST179" s="247"/>
      <c r="RSU179" s="247"/>
      <c r="RSV179" s="247"/>
      <c r="RSW179" s="247"/>
      <c r="RSX179" s="247"/>
      <c r="RSY179" s="247"/>
      <c r="RSZ179" s="247"/>
      <c r="RTA179" s="247"/>
      <c r="RTB179" s="247"/>
      <c r="RTC179" s="247"/>
      <c r="RTD179" s="247"/>
      <c r="RTE179" s="247"/>
      <c r="RTF179" s="247"/>
      <c r="RTG179" s="247"/>
      <c r="RTH179" s="247"/>
      <c r="RTI179" s="247"/>
      <c r="RTJ179" s="247"/>
      <c r="RTK179" s="247"/>
      <c r="RTL179" s="247"/>
      <c r="RTM179" s="247"/>
      <c r="RTN179" s="247"/>
      <c r="RTO179" s="247"/>
      <c r="RTP179" s="247"/>
      <c r="RTQ179" s="247"/>
      <c r="RTR179" s="247"/>
      <c r="RTS179" s="247"/>
      <c r="RTT179" s="247"/>
      <c r="RTU179" s="247"/>
      <c r="RTV179" s="247"/>
      <c r="RTW179" s="247"/>
      <c r="RTX179" s="247"/>
      <c r="RTY179" s="247"/>
      <c r="RTZ179" s="247"/>
      <c r="RUA179" s="247"/>
      <c r="RUB179" s="247"/>
      <c r="RUC179" s="247"/>
      <c r="RUD179" s="247"/>
      <c r="RUE179" s="247"/>
      <c r="RUF179" s="247"/>
      <c r="RUG179" s="247"/>
      <c r="RUH179" s="247"/>
      <c r="RUI179" s="247"/>
      <c r="RUJ179" s="247"/>
      <c r="RUK179" s="247"/>
      <c r="RUL179" s="247"/>
      <c r="RUM179" s="247"/>
      <c r="RUN179" s="247"/>
      <c r="RUO179" s="247"/>
      <c r="RUP179" s="247"/>
      <c r="RUQ179" s="247"/>
      <c r="RUR179" s="247"/>
      <c r="RUS179" s="247"/>
      <c r="RUT179" s="247"/>
      <c r="RUU179" s="247"/>
      <c r="RUV179" s="247"/>
      <c r="RUW179" s="247"/>
      <c r="RUX179" s="247"/>
      <c r="RUY179" s="247"/>
      <c r="RUZ179" s="247"/>
      <c r="RVA179" s="247"/>
      <c r="RVB179" s="247"/>
      <c r="RVC179" s="247"/>
      <c r="RVD179" s="247"/>
      <c r="RVE179" s="247"/>
      <c r="RVF179" s="247"/>
      <c r="RVG179" s="247"/>
      <c r="RVH179" s="247"/>
      <c r="RVI179" s="247"/>
      <c r="RVJ179" s="247"/>
      <c r="RVK179" s="247"/>
      <c r="RVL179" s="247"/>
      <c r="RVM179" s="247"/>
      <c r="RVN179" s="247"/>
      <c r="RVO179" s="247"/>
      <c r="RVP179" s="247"/>
      <c r="RVQ179" s="247"/>
      <c r="RVR179" s="247"/>
      <c r="RVS179" s="247"/>
      <c r="RVT179" s="247"/>
      <c r="RVU179" s="247"/>
      <c r="RVV179" s="247"/>
      <c r="RVW179" s="247"/>
      <c r="RVX179" s="247"/>
      <c r="RVY179" s="247"/>
      <c r="RVZ179" s="247"/>
      <c r="RWA179" s="247"/>
      <c r="RWB179" s="247"/>
      <c r="RWC179" s="247"/>
      <c r="RWD179" s="247"/>
      <c r="RWE179" s="247"/>
      <c r="RWF179" s="247"/>
      <c r="RWG179" s="247"/>
      <c r="RWH179" s="247"/>
      <c r="RWI179" s="247"/>
      <c r="RWJ179" s="247"/>
      <c r="RWK179" s="247"/>
      <c r="RWL179" s="247"/>
      <c r="RWM179" s="247"/>
      <c r="RWN179" s="247"/>
      <c r="RWO179" s="247"/>
      <c r="RWP179" s="247"/>
      <c r="RWQ179" s="247"/>
      <c r="RWR179" s="247"/>
      <c r="RWS179" s="247"/>
      <c r="RWT179" s="247"/>
      <c r="RWU179" s="247"/>
      <c r="RWV179" s="247"/>
      <c r="RWW179" s="247"/>
      <c r="RWX179" s="247"/>
      <c r="RWY179" s="247"/>
      <c r="RWZ179" s="247"/>
      <c r="RXA179" s="247"/>
      <c r="RXB179" s="247"/>
      <c r="RXC179" s="247"/>
      <c r="RXD179" s="247"/>
      <c r="RXE179" s="247"/>
      <c r="RXF179" s="247"/>
      <c r="RXG179" s="247"/>
      <c r="RXH179" s="247"/>
      <c r="RXI179" s="247"/>
      <c r="RXJ179" s="247"/>
      <c r="RXK179" s="247"/>
      <c r="RXL179" s="247"/>
      <c r="RXM179" s="247"/>
      <c r="RXN179" s="247"/>
      <c r="RXO179" s="247"/>
      <c r="RXP179" s="247"/>
      <c r="RXQ179" s="247"/>
      <c r="RXR179" s="247"/>
      <c r="RXS179" s="247"/>
      <c r="RXT179" s="247"/>
      <c r="RXU179" s="247"/>
      <c r="RXV179" s="247"/>
      <c r="RXW179" s="247"/>
      <c r="RXX179" s="247"/>
      <c r="RXY179" s="247"/>
      <c r="RXZ179" s="247"/>
      <c r="RYA179" s="247"/>
      <c r="RYB179" s="247"/>
      <c r="RYC179" s="247"/>
      <c r="RYD179" s="247"/>
      <c r="RYE179" s="247"/>
      <c r="RYF179" s="247"/>
      <c r="RYG179" s="247"/>
      <c r="RYH179" s="247"/>
      <c r="RYI179" s="247"/>
      <c r="RYJ179" s="247"/>
      <c r="RYK179" s="247"/>
      <c r="RYL179" s="247"/>
      <c r="RYM179" s="247"/>
      <c r="RYN179" s="247"/>
      <c r="RYO179" s="247"/>
      <c r="RYP179" s="247"/>
      <c r="RYQ179" s="247"/>
      <c r="RYR179" s="247"/>
      <c r="RYS179" s="247"/>
      <c r="RYT179" s="247"/>
      <c r="RYU179" s="247"/>
      <c r="RYV179" s="247"/>
      <c r="RYW179" s="247"/>
      <c r="RYX179" s="247"/>
      <c r="RYY179" s="247"/>
      <c r="RYZ179" s="247"/>
      <c r="RZA179" s="247"/>
      <c r="RZB179" s="247"/>
      <c r="RZC179" s="247"/>
      <c r="RZD179" s="247"/>
      <c r="RZE179" s="247"/>
      <c r="RZF179" s="247"/>
      <c r="RZG179" s="247"/>
      <c r="RZH179" s="247"/>
      <c r="RZI179" s="247"/>
      <c r="RZJ179" s="247"/>
      <c r="RZK179" s="247"/>
      <c r="RZL179" s="247"/>
      <c r="RZM179" s="247"/>
      <c r="RZN179" s="247"/>
      <c r="RZO179" s="247"/>
      <c r="RZP179" s="247"/>
      <c r="RZQ179" s="247"/>
      <c r="RZR179" s="247"/>
      <c r="RZS179" s="247"/>
      <c r="RZT179" s="247"/>
      <c r="RZU179" s="247"/>
      <c r="RZV179" s="247"/>
      <c r="RZW179" s="247"/>
      <c r="RZX179" s="247"/>
      <c r="RZY179" s="247"/>
      <c r="RZZ179" s="247"/>
      <c r="SAA179" s="247"/>
      <c r="SAB179" s="247"/>
      <c r="SAC179" s="247"/>
      <c r="SAD179" s="247"/>
      <c r="SAE179" s="247"/>
      <c r="SAF179" s="247"/>
      <c r="SAG179" s="247"/>
      <c r="SAH179" s="247"/>
      <c r="SAI179" s="247"/>
      <c r="SAJ179" s="247"/>
      <c r="SAK179" s="247"/>
      <c r="SAL179" s="247"/>
      <c r="SAM179" s="247"/>
      <c r="SAN179" s="247"/>
      <c r="SAO179" s="247"/>
      <c r="SAP179" s="247"/>
      <c r="SAQ179" s="247"/>
      <c r="SAR179" s="247"/>
      <c r="SAS179" s="247"/>
      <c r="SAT179" s="247"/>
      <c r="SAU179" s="247"/>
      <c r="SAV179" s="247"/>
      <c r="SAW179" s="247"/>
      <c r="SAX179" s="247"/>
      <c r="SAY179" s="247"/>
      <c r="SAZ179" s="247"/>
      <c r="SBA179" s="247"/>
      <c r="SBB179" s="247"/>
      <c r="SBC179" s="247"/>
      <c r="SBD179" s="247"/>
      <c r="SBE179" s="247"/>
      <c r="SBF179" s="247"/>
      <c r="SBG179" s="247"/>
      <c r="SBH179" s="247"/>
      <c r="SBI179" s="247"/>
      <c r="SBJ179" s="247"/>
      <c r="SBK179" s="247"/>
      <c r="SBL179" s="247"/>
      <c r="SBM179" s="247"/>
      <c r="SBN179" s="247"/>
      <c r="SBO179" s="247"/>
      <c r="SBP179" s="247"/>
      <c r="SBQ179" s="247"/>
      <c r="SBR179" s="247"/>
      <c r="SBS179" s="247"/>
      <c r="SBT179" s="247"/>
      <c r="SBU179" s="247"/>
      <c r="SBV179" s="247"/>
      <c r="SBW179" s="247"/>
      <c r="SBX179" s="247"/>
      <c r="SBY179" s="247"/>
      <c r="SBZ179" s="247"/>
      <c r="SCA179" s="247"/>
      <c r="SCB179" s="247"/>
      <c r="SCC179" s="247"/>
      <c r="SCD179" s="247"/>
      <c r="SCE179" s="247"/>
      <c r="SCF179" s="247"/>
      <c r="SCG179" s="247"/>
      <c r="SCH179" s="247"/>
      <c r="SCI179" s="247"/>
      <c r="SCJ179" s="247"/>
      <c r="SCK179" s="247"/>
      <c r="SCL179" s="247"/>
      <c r="SCM179" s="247"/>
      <c r="SCN179" s="247"/>
      <c r="SCO179" s="247"/>
      <c r="SCP179" s="247"/>
      <c r="SCQ179" s="247"/>
      <c r="SCR179" s="247"/>
      <c r="SCS179" s="247"/>
      <c r="SCT179" s="247"/>
      <c r="SCU179" s="247"/>
      <c r="SCV179" s="247"/>
      <c r="SCW179" s="247"/>
      <c r="SCX179" s="247"/>
      <c r="SCY179" s="247"/>
      <c r="SCZ179" s="247"/>
      <c r="SDA179" s="247"/>
      <c r="SDB179" s="247"/>
      <c r="SDC179" s="247"/>
      <c r="SDD179" s="247"/>
      <c r="SDE179" s="247"/>
      <c r="SDF179" s="247"/>
      <c r="SDG179" s="247"/>
      <c r="SDH179" s="247"/>
      <c r="SDI179" s="247"/>
      <c r="SDJ179" s="247"/>
      <c r="SDK179" s="247"/>
      <c r="SDL179" s="247"/>
      <c r="SDM179" s="247"/>
      <c r="SDN179" s="247"/>
      <c r="SDO179" s="247"/>
      <c r="SDP179" s="247"/>
      <c r="SDQ179" s="247"/>
      <c r="SDR179" s="247"/>
      <c r="SDS179" s="247"/>
      <c r="SDT179" s="247"/>
      <c r="SDU179" s="247"/>
      <c r="SDV179" s="247"/>
      <c r="SDW179" s="247"/>
      <c r="SDX179" s="247"/>
      <c r="SDY179" s="247"/>
      <c r="SDZ179" s="247"/>
      <c r="SEA179" s="247"/>
      <c r="SEB179" s="247"/>
      <c r="SEC179" s="247"/>
      <c r="SED179" s="247"/>
      <c r="SEE179" s="247"/>
      <c r="SEF179" s="247"/>
      <c r="SEG179" s="247"/>
      <c r="SEH179" s="247"/>
      <c r="SEI179" s="247"/>
      <c r="SEJ179" s="247"/>
      <c r="SEK179" s="247"/>
      <c r="SEL179" s="247"/>
      <c r="SEM179" s="247"/>
      <c r="SEN179" s="247"/>
      <c r="SEO179" s="247"/>
      <c r="SEP179" s="247"/>
      <c r="SEQ179" s="247"/>
      <c r="SER179" s="247"/>
      <c r="SES179" s="247"/>
      <c r="SET179" s="247"/>
      <c r="SEU179" s="247"/>
      <c r="SEV179" s="247"/>
      <c r="SEW179" s="247"/>
      <c r="SEX179" s="247"/>
      <c r="SEY179" s="247"/>
      <c r="SEZ179" s="247"/>
      <c r="SFA179" s="247"/>
      <c r="SFB179" s="247"/>
      <c r="SFC179" s="247"/>
      <c r="SFD179" s="247"/>
      <c r="SFE179" s="247"/>
      <c r="SFF179" s="247"/>
      <c r="SFG179" s="247"/>
      <c r="SFH179" s="247"/>
      <c r="SFI179" s="247"/>
      <c r="SFJ179" s="247"/>
      <c r="SFK179" s="247"/>
      <c r="SFL179" s="247"/>
      <c r="SFM179" s="247"/>
      <c r="SFN179" s="247"/>
      <c r="SFO179" s="247"/>
      <c r="SFP179" s="247"/>
      <c r="SFQ179" s="247"/>
      <c r="SFR179" s="247"/>
      <c r="SFS179" s="247"/>
      <c r="SFT179" s="247"/>
      <c r="SFU179" s="247"/>
      <c r="SFV179" s="247"/>
      <c r="SFW179" s="247"/>
      <c r="SFX179" s="247"/>
      <c r="SFY179" s="247"/>
      <c r="SFZ179" s="247"/>
      <c r="SGA179" s="247"/>
      <c r="SGB179" s="247"/>
      <c r="SGC179" s="247"/>
      <c r="SGD179" s="247"/>
      <c r="SGE179" s="247"/>
      <c r="SGF179" s="247"/>
      <c r="SGG179" s="247"/>
      <c r="SGH179" s="247"/>
      <c r="SGI179" s="247"/>
      <c r="SGJ179" s="247"/>
      <c r="SGK179" s="247"/>
      <c r="SGL179" s="247"/>
      <c r="SGM179" s="247"/>
      <c r="SGN179" s="247"/>
      <c r="SGO179" s="247"/>
      <c r="SGP179" s="247"/>
      <c r="SGQ179" s="247"/>
      <c r="SGR179" s="247"/>
      <c r="SGS179" s="247"/>
      <c r="SGT179" s="247"/>
      <c r="SGU179" s="247"/>
      <c r="SGV179" s="247"/>
      <c r="SGW179" s="247"/>
      <c r="SGX179" s="247"/>
      <c r="SGY179" s="247"/>
      <c r="SGZ179" s="247"/>
      <c r="SHA179" s="247"/>
      <c r="SHB179" s="247"/>
      <c r="SHC179" s="247"/>
      <c r="SHD179" s="247"/>
      <c r="SHE179" s="247"/>
      <c r="SHF179" s="247"/>
      <c r="SHG179" s="247"/>
      <c r="SHH179" s="247"/>
      <c r="SHI179" s="247"/>
      <c r="SHJ179" s="247"/>
      <c r="SHK179" s="247"/>
      <c r="SHL179" s="247"/>
      <c r="SHM179" s="247"/>
      <c r="SHN179" s="247"/>
      <c r="SHO179" s="247"/>
      <c r="SHP179" s="247"/>
      <c r="SHQ179" s="247"/>
      <c r="SHR179" s="247"/>
      <c r="SHS179" s="247"/>
      <c r="SHT179" s="247"/>
      <c r="SHU179" s="247"/>
      <c r="SHV179" s="247"/>
      <c r="SHW179" s="247"/>
      <c r="SHX179" s="247"/>
      <c r="SHY179" s="247"/>
      <c r="SHZ179" s="247"/>
      <c r="SIA179" s="247"/>
      <c r="SIB179" s="247"/>
      <c r="SIC179" s="247"/>
      <c r="SID179" s="247"/>
      <c r="SIE179" s="247"/>
      <c r="SIF179" s="247"/>
      <c r="SIG179" s="247"/>
      <c r="SIH179" s="247"/>
      <c r="SII179" s="247"/>
      <c r="SIJ179" s="247"/>
      <c r="SIK179" s="247"/>
      <c r="SIL179" s="247"/>
      <c r="SIM179" s="247"/>
      <c r="SIN179" s="247"/>
      <c r="SIO179" s="247"/>
      <c r="SIP179" s="247"/>
      <c r="SIQ179" s="247"/>
      <c r="SIR179" s="247"/>
      <c r="SIS179" s="247"/>
      <c r="SIT179" s="247"/>
      <c r="SIU179" s="247"/>
      <c r="SIV179" s="247"/>
      <c r="SIW179" s="247"/>
      <c r="SIX179" s="247"/>
      <c r="SIY179" s="247"/>
      <c r="SIZ179" s="247"/>
      <c r="SJA179" s="247"/>
      <c r="SJB179" s="247"/>
      <c r="SJC179" s="247"/>
      <c r="SJD179" s="247"/>
      <c r="SJE179" s="247"/>
      <c r="SJF179" s="247"/>
      <c r="SJG179" s="247"/>
      <c r="SJH179" s="247"/>
      <c r="SJI179" s="247"/>
      <c r="SJJ179" s="247"/>
      <c r="SJK179" s="247"/>
      <c r="SJL179" s="247"/>
      <c r="SJM179" s="247"/>
      <c r="SJN179" s="247"/>
      <c r="SJO179" s="247"/>
      <c r="SJP179" s="247"/>
      <c r="SJQ179" s="247"/>
      <c r="SJR179" s="247"/>
      <c r="SJS179" s="247"/>
      <c r="SJT179" s="247"/>
      <c r="SJU179" s="247"/>
      <c r="SJV179" s="247"/>
      <c r="SJW179" s="247"/>
      <c r="SJX179" s="247"/>
      <c r="SJY179" s="247"/>
      <c r="SJZ179" s="247"/>
      <c r="SKA179" s="247"/>
      <c r="SKB179" s="247"/>
      <c r="SKC179" s="247"/>
      <c r="SKD179" s="247"/>
      <c r="SKE179" s="247"/>
      <c r="SKF179" s="247"/>
      <c r="SKG179" s="247"/>
      <c r="SKH179" s="247"/>
      <c r="SKI179" s="247"/>
      <c r="SKJ179" s="247"/>
      <c r="SKK179" s="247"/>
      <c r="SKL179" s="247"/>
      <c r="SKM179" s="247"/>
      <c r="SKN179" s="247"/>
      <c r="SKO179" s="247"/>
      <c r="SKP179" s="247"/>
      <c r="SKQ179" s="247"/>
      <c r="SKR179" s="247"/>
      <c r="SKS179" s="247"/>
      <c r="SKT179" s="247"/>
      <c r="SKU179" s="247"/>
      <c r="SKV179" s="247"/>
      <c r="SKW179" s="247"/>
      <c r="SKX179" s="247"/>
      <c r="SKY179" s="247"/>
      <c r="SKZ179" s="247"/>
      <c r="SLA179" s="247"/>
      <c r="SLB179" s="247"/>
      <c r="SLC179" s="247"/>
      <c r="SLD179" s="247"/>
      <c r="SLE179" s="247"/>
      <c r="SLF179" s="247"/>
      <c r="SLG179" s="247"/>
      <c r="SLH179" s="247"/>
      <c r="SLI179" s="247"/>
      <c r="SLJ179" s="247"/>
      <c r="SLK179" s="247"/>
      <c r="SLL179" s="247"/>
      <c r="SLM179" s="247"/>
      <c r="SLN179" s="247"/>
      <c r="SLO179" s="247"/>
      <c r="SLP179" s="247"/>
      <c r="SLQ179" s="247"/>
      <c r="SLR179" s="247"/>
      <c r="SLS179" s="247"/>
      <c r="SLT179" s="247"/>
      <c r="SLU179" s="247"/>
      <c r="SLV179" s="247"/>
      <c r="SLW179" s="247"/>
      <c r="SLX179" s="247"/>
      <c r="SLY179" s="247"/>
      <c r="SLZ179" s="247"/>
      <c r="SMA179" s="247"/>
      <c r="SMB179" s="247"/>
      <c r="SMC179" s="247"/>
      <c r="SMD179" s="247"/>
      <c r="SME179" s="247"/>
      <c r="SMF179" s="247"/>
      <c r="SMG179" s="247"/>
      <c r="SMH179" s="247"/>
      <c r="SMI179" s="247"/>
      <c r="SMJ179" s="247"/>
      <c r="SMK179" s="247"/>
      <c r="SML179" s="247"/>
      <c r="SMM179" s="247"/>
      <c r="SMN179" s="247"/>
      <c r="SMO179" s="247"/>
      <c r="SMP179" s="247"/>
      <c r="SMQ179" s="247"/>
      <c r="SMR179" s="247"/>
      <c r="SMS179" s="247"/>
      <c r="SMT179" s="247"/>
      <c r="SMU179" s="247"/>
      <c r="SMV179" s="247"/>
      <c r="SMW179" s="247"/>
      <c r="SMX179" s="247"/>
      <c r="SMY179" s="247"/>
      <c r="SMZ179" s="247"/>
      <c r="SNA179" s="247"/>
      <c r="SNB179" s="247"/>
      <c r="SNC179" s="247"/>
      <c r="SND179" s="247"/>
      <c r="SNE179" s="247"/>
      <c r="SNF179" s="247"/>
      <c r="SNG179" s="247"/>
      <c r="SNH179" s="247"/>
      <c r="SNI179" s="247"/>
      <c r="SNJ179" s="247"/>
      <c r="SNK179" s="247"/>
      <c r="SNL179" s="247"/>
      <c r="SNM179" s="247"/>
      <c r="SNN179" s="247"/>
      <c r="SNO179" s="247"/>
      <c r="SNP179" s="247"/>
      <c r="SNQ179" s="247"/>
      <c r="SNR179" s="247"/>
      <c r="SNS179" s="247"/>
      <c r="SNT179" s="247"/>
      <c r="SNU179" s="247"/>
      <c r="SNV179" s="247"/>
      <c r="SNW179" s="247"/>
      <c r="SNX179" s="247"/>
      <c r="SNY179" s="247"/>
      <c r="SNZ179" s="247"/>
      <c r="SOA179" s="247"/>
      <c r="SOB179" s="247"/>
      <c r="SOC179" s="247"/>
      <c r="SOD179" s="247"/>
      <c r="SOE179" s="247"/>
      <c r="SOF179" s="247"/>
      <c r="SOG179" s="247"/>
      <c r="SOH179" s="247"/>
      <c r="SOI179" s="247"/>
      <c r="SOJ179" s="247"/>
      <c r="SOK179" s="247"/>
      <c r="SOL179" s="247"/>
      <c r="SOM179" s="247"/>
      <c r="SON179" s="247"/>
      <c r="SOO179" s="247"/>
      <c r="SOP179" s="247"/>
      <c r="SOQ179" s="247"/>
      <c r="SOR179" s="247"/>
      <c r="SOS179" s="247"/>
      <c r="SOT179" s="247"/>
      <c r="SOU179" s="247"/>
      <c r="SOV179" s="247"/>
      <c r="SOW179" s="247"/>
      <c r="SOX179" s="247"/>
      <c r="SOY179" s="247"/>
      <c r="SOZ179" s="247"/>
      <c r="SPA179" s="247"/>
      <c r="SPB179" s="247"/>
      <c r="SPC179" s="247"/>
      <c r="SPD179" s="247"/>
      <c r="SPE179" s="247"/>
      <c r="SPF179" s="247"/>
      <c r="SPG179" s="247"/>
      <c r="SPH179" s="247"/>
      <c r="SPI179" s="247"/>
      <c r="SPJ179" s="247"/>
      <c r="SPK179" s="247"/>
      <c r="SPL179" s="247"/>
      <c r="SPM179" s="247"/>
      <c r="SPN179" s="247"/>
      <c r="SPO179" s="247"/>
      <c r="SPP179" s="247"/>
      <c r="SPQ179" s="247"/>
      <c r="SPR179" s="247"/>
      <c r="SPS179" s="247"/>
      <c r="SPT179" s="247"/>
      <c r="SPU179" s="247"/>
      <c r="SPV179" s="247"/>
      <c r="SPW179" s="247"/>
      <c r="SPX179" s="247"/>
      <c r="SPY179" s="247"/>
      <c r="SPZ179" s="247"/>
      <c r="SQA179" s="247"/>
      <c r="SQB179" s="247"/>
      <c r="SQC179" s="247"/>
      <c r="SQD179" s="247"/>
      <c r="SQE179" s="247"/>
      <c r="SQF179" s="247"/>
      <c r="SQG179" s="247"/>
      <c r="SQH179" s="247"/>
      <c r="SQI179" s="247"/>
      <c r="SQJ179" s="247"/>
      <c r="SQK179" s="247"/>
      <c r="SQL179" s="247"/>
      <c r="SQM179" s="247"/>
      <c r="SQN179" s="247"/>
      <c r="SQO179" s="247"/>
      <c r="SQP179" s="247"/>
      <c r="SQQ179" s="247"/>
      <c r="SQR179" s="247"/>
      <c r="SQS179" s="247"/>
      <c r="SQT179" s="247"/>
      <c r="SQU179" s="247"/>
      <c r="SQV179" s="247"/>
      <c r="SQW179" s="247"/>
      <c r="SQX179" s="247"/>
      <c r="SQY179" s="247"/>
      <c r="SQZ179" s="247"/>
      <c r="SRA179" s="247"/>
      <c r="SRB179" s="247"/>
      <c r="SRC179" s="247"/>
      <c r="SRD179" s="247"/>
      <c r="SRE179" s="247"/>
      <c r="SRF179" s="247"/>
      <c r="SRG179" s="247"/>
      <c r="SRH179" s="247"/>
      <c r="SRI179" s="247"/>
      <c r="SRJ179" s="247"/>
      <c r="SRK179" s="247"/>
      <c r="SRL179" s="247"/>
      <c r="SRM179" s="247"/>
      <c r="SRN179" s="247"/>
      <c r="SRO179" s="247"/>
      <c r="SRP179" s="247"/>
      <c r="SRQ179" s="247"/>
      <c r="SRR179" s="247"/>
      <c r="SRS179" s="247"/>
      <c r="SRT179" s="247"/>
      <c r="SRU179" s="247"/>
      <c r="SRV179" s="247"/>
      <c r="SRW179" s="247"/>
      <c r="SRX179" s="247"/>
      <c r="SRY179" s="247"/>
      <c r="SRZ179" s="247"/>
      <c r="SSA179" s="247"/>
      <c r="SSB179" s="247"/>
      <c r="SSC179" s="247"/>
      <c r="SSD179" s="247"/>
      <c r="SSE179" s="247"/>
      <c r="SSF179" s="247"/>
      <c r="SSG179" s="247"/>
      <c r="SSH179" s="247"/>
      <c r="SSI179" s="247"/>
      <c r="SSJ179" s="247"/>
      <c r="SSK179" s="247"/>
      <c r="SSL179" s="247"/>
      <c r="SSM179" s="247"/>
      <c r="SSN179" s="247"/>
      <c r="SSO179" s="247"/>
      <c r="SSP179" s="247"/>
      <c r="SSQ179" s="247"/>
      <c r="SSR179" s="247"/>
      <c r="SSS179" s="247"/>
      <c r="SST179" s="247"/>
      <c r="SSU179" s="247"/>
      <c r="SSV179" s="247"/>
      <c r="SSW179" s="247"/>
      <c r="SSX179" s="247"/>
      <c r="SSY179" s="247"/>
      <c r="SSZ179" s="247"/>
      <c r="STA179" s="247"/>
      <c r="STB179" s="247"/>
      <c r="STC179" s="247"/>
      <c r="STD179" s="247"/>
      <c r="STE179" s="247"/>
      <c r="STF179" s="247"/>
      <c r="STG179" s="247"/>
      <c r="STH179" s="247"/>
      <c r="STI179" s="247"/>
      <c r="STJ179" s="247"/>
      <c r="STK179" s="247"/>
      <c r="STL179" s="247"/>
      <c r="STM179" s="247"/>
      <c r="STN179" s="247"/>
      <c r="STO179" s="247"/>
      <c r="STP179" s="247"/>
      <c r="STQ179" s="247"/>
      <c r="STR179" s="247"/>
      <c r="STS179" s="247"/>
      <c r="STT179" s="247"/>
      <c r="STU179" s="247"/>
      <c r="STV179" s="247"/>
      <c r="STW179" s="247"/>
      <c r="STX179" s="247"/>
      <c r="STY179" s="247"/>
      <c r="STZ179" s="247"/>
      <c r="SUA179" s="247"/>
      <c r="SUB179" s="247"/>
      <c r="SUC179" s="247"/>
      <c r="SUD179" s="247"/>
      <c r="SUE179" s="247"/>
      <c r="SUF179" s="247"/>
      <c r="SUG179" s="247"/>
      <c r="SUH179" s="247"/>
      <c r="SUI179" s="247"/>
      <c r="SUJ179" s="247"/>
      <c r="SUK179" s="247"/>
      <c r="SUL179" s="247"/>
      <c r="SUM179" s="247"/>
      <c r="SUN179" s="247"/>
      <c r="SUO179" s="247"/>
      <c r="SUP179" s="247"/>
      <c r="SUQ179" s="247"/>
      <c r="SUR179" s="247"/>
      <c r="SUS179" s="247"/>
      <c r="SUT179" s="247"/>
      <c r="SUU179" s="247"/>
      <c r="SUV179" s="247"/>
      <c r="SUW179" s="247"/>
      <c r="SUX179" s="247"/>
      <c r="SUY179" s="247"/>
      <c r="SUZ179" s="247"/>
      <c r="SVA179" s="247"/>
      <c r="SVB179" s="247"/>
      <c r="SVC179" s="247"/>
      <c r="SVD179" s="247"/>
      <c r="SVE179" s="247"/>
      <c r="SVF179" s="247"/>
      <c r="SVG179" s="247"/>
      <c r="SVH179" s="247"/>
      <c r="SVI179" s="247"/>
      <c r="SVJ179" s="247"/>
      <c r="SVK179" s="247"/>
      <c r="SVL179" s="247"/>
      <c r="SVM179" s="247"/>
      <c r="SVN179" s="247"/>
      <c r="SVO179" s="247"/>
      <c r="SVP179" s="247"/>
      <c r="SVQ179" s="247"/>
      <c r="SVR179" s="247"/>
      <c r="SVS179" s="247"/>
      <c r="SVT179" s="247"/>
      <c r="SVU179" s="247"/>
      <c r="SVV179" s="247"/>
      <c r="SVW179" s="247"/>
      <c r="SVX179" s="247"/>
      <c r="SVY179" s="247"/>
      <c r="SVZ179" s="247"/>
      <c r="SWA179" s="247"/>
      <c r="SWB179" s="247"/>
      <c r="SWC179" s="247"/>
      <c r="SWD179" s="247"/>
      <c r="SWE179" s="247"/>
      <c r="SWF179" s="247"/>
      <c r="SWG179" s="247"/>
      <c r="SWH179" s="247"/>
      <c r="SWI179" s="247"/>
      <c r="SWJ179" s="247"/>
      <c r="SWK179" s="247"/>
      <c r="SWL179" s="247"/>
      <c r="SWM179" s="247"/>
      <c r="SWN179" s="247"/>
      <c r="SWO179" s="247"/>
      <c r="SWP179" s="247"/>
      <c r="SWQ179" s="247"/>
      <c r="SWR179" s="247"/>
      <c r="SWS179" s="247"/>
      <c r="SWT179" s="247"/>
      <c r="SWU179" s="247"/>
      <c r="SWV179" s="247"/>
      <c r="SWW179" s="247"/>
      <c r="SWX179" s="247"/>
      <c r="SWY179" s="247"/>
      <c r="SWZ179" s="247"/>
      <c r="SXA179" s="247"/>
      <c r="SXB179" s="247"/>
      <c r="SXC179" s="247"/>
      <c r="SXD179" s="247"/>
      <c r="SXE179" s="247"/>
      <c r="SXF179" s="247"/>
      <c r="SXG179" s="247"/>
      <c r="SXH179" s="247"/>
      <c r="SXI179" s="247"/>
      <c r="SXJ179" s="247"/>
      <c r="SXK179" s="247"/>
      <c r="SXL179" s="247"/>
      <c r="SXM179" s="247"/>
      <c r="SXN179" s="247"/>
      <c r="SXO179" s="247"/>
      <c r="SXP179" s="247"/>
      <c r="SXQ179" s="247"/>
      <c r="SXR179" s="247"/>
      <c r="SXS179" s="247"/>
      <c r="SXT179" s="247"/>
      <c r="SXU179" s="247"/>
      <c r="SXV179" s="247"/>
      <c r="SXW179" s="247"/>
      <c r="SXX179" s="247"/>
      <c r="SXY179" s="247"/>
      <c r="SXZ179" s="247"/>
      <c r="SYA179" s="247"/>
      <c r="SYB179" s="247"/>
      <c r="SYC179" s="247"/>
      <c r="SYD179" s="247"/>
      <c r="SYE179" s="247"/>
      <c r="SYF179" s="247"/>
      <c r="SYG179" s="247"/>
      <c r="SYH179" s="247"/>
      <c r="SYI179" s="247"/>
      <c r="SYJ179" s="247"/>
      <c r="SYK179" s="247"/>
      <c r="SYL179" s="247"/>
      <c r="SYM179" s="247"/>
      <c r="SYN179" s="247"/>
      <c r="SYO179" s="247"/>
      <c r="SYP179" s="247"/>
      <c r="SYQ179" s="247"/>
      <c r="SYR179" s="247"/>
      <c r="SYS179" s="247"/>
      <c r="SYT179" s="247"/>
      <c r="SYU179" s="247"/>
      <c r="SYV179" s="247"/>
      <c r="SYW179" s="247"/>
      <c r="SYX179" s="247"/>
      <c r="SYY179" s="247"/>
      <c r="SYZ179" s="247"/>
      <c r="SZA179" s="247"/>
      <c r="SZB179" s="247"/>
      <c r="SZC179" s="247"/>
      <c r="SZD179" s="247"/>
      <c r="SZE179" s="247"/>
      <c r="SZF179" s="247"/>
      <c r="SZG179" s="247"/>
      <c r="SZH179" s="247"/>
      <c r="SZI179" s="247"/>
      <c r="SZJ179" s="247"/>
      <c r="SZK179" s="247"/>
      <c r="SZL179" s="247"/>
      <c r="SZM179" s="247"/>
      <c r="SZN179" s="247"/>
      <c r="SZO179" s="247"/>
      <c r="SZP179" s="247"/>
      <c r="SZQ179" s="247"/>
      <c r="SZR179" s="247"/>
      <c r="SZS179" s="247"/>
      <c r="SZT179" s="247"/>
      <c r="SZU179" s="247"/>
      <c r="SZV179" s="247"/>
      <c r="SZW179" s="247"/>
      <c r="SZX179" s="247"/>
      <c r="SZY179" s="247"/>
      <c r="SZZ179" s="247"/>
      <c r="TAA179" s="247"/>
      <c r="TAB179" s="247"/>
      <c r="TAC179" s="247"/>
      <c r="TAD179" s="247"/>
      <c r="TAE179" s="247"/>
      <c r="TAF179" s="247"/>
      <c r="TAG179" s="247"/>
      <c r="TAH179" s="247"/>
      <c r="TAI179" s="247"/>
      <c r="TAJ179" s="247"/>
      <c r="TAK179" s="247"/>
      <c r="TAL179" s="247"/>
      <c r="TAM179" s="247"/>
      <c r="TAN179" s="247"/>
      <c r="TAO179" s="247"/>
      <c r="TAP179" s="247"/>
      <c r="TAQ179" s="247"/>
      <c r="TAR179" s="247"/>
      <c r="TAS179" s="247"/>
      <c r="TAT179" s="247"/>
      <c r="TAU179" s="247"/>
      <c r="TAV179" s="247"/>
      <c r="TAW179" s="247"/>
      <c r="TAX179" s="247"/>
      <c r="TAY179" s="247"/>
      <c r="TAZ179" s="247"/>
      <c r="TBA179" s="247"/>
      <c r="TBB179" s="247"/>
      <c r="TBC179" s="247"/>
      <c r="TBD179" s="247"/>
      <c r="TBE179" s="247"/>
      <c r="TBF179" s="247"/>
      <c r="TBG179" s="247"/>
      <c r="TBH179" s="247"/>
      <c r="TBI179" s="247"/>
      <c r="TBJ179" s="247"/>
      <c r="TBK179" s="247"/>
      <c r="TBL179" s="247"/>
      <c r="TBM179" s="247"/>
      <c r="TBN179" s="247"/>
      <c r="TBO179" s="247"/>
      <c r="TBP179" s="247"/>
      <c r="TBQ179" s="247"/>
      <c r="TBR179" s="247"/>
      <c r="TBS179" s="247"/>
      <c r="TBT179" s="247"/>
      <c r="TBU179" s="247"/>
      <c r="TBV179" s="247"/>
      <c r="TBW179" s="247"/>
      <c r="TBX179" s="247"/>
      <c r="TBY179" s="247"/>
      <c r="TBZ179" s="247"/>
      <c r="TCA179" s="247"/>
      <c r="TCB179" s="247"/>
      <c r="TCC179" s="247"/>
      <c r="TCD179" s="247"/>
      <c r="TCE179" s="247"/>
      <c r="TCF179" s="247"/>
      <c r="TCG179" s="247"/>
      <c r="TCH179" s="247"/>
      <c r="TCI179" s="247"/>
      <c r="TCJ179" s="247"/>
      <c r="TCK179" s="247"/>
      <c r="TCL179" s="247"/>
      <c r="TCM179" s="247"/>
      <c r="TCN179" s="247"/>
      <c r="TCO179" s="247"/>
      <c r="TCP179" s="247"/>
      <c r="TCQ179" s="247"/>
      <c r="TCR179" s="247"/>
      <c r="TCS179" s="247"/>
      <c r="TCT179" s="247"/>
      <c r="TCU179" s="247"/>
      <c r="TCV179" s="247"/>
      <c r="TCW179" s="247"/>
      <c r="TCX179" s="247"/>
      <c r="TCY179" s="247"/>
      <c r="TCZ179" s="247"/>
      <c r="TDA179" s="247"/>
      <c r="TDB179" s="247"/>
      <c r="TDC179" s="247"/>
      <c r="TDD179" s="247"/>
      <c r="TDE179" s="247"/>
      <c r="TDF179" s="247"/>
      <c r="TDG179" s="247"/>
      <c r="TDH179" s="247"/>
      <c r="TDI179" s="247"/>
      <c r="TDJ179" s="247"/>
      <c r="TDK179" s="247"/>
      <c r="TDL179" s="247"/>
      <c r="TDM179" s="247"/>
      <c r="TDN179" s="247"/>
      <c r="TDO179" s="247"/>
      <c r="TDP179" s="247"/>
      <c r="TDQ179" s="247"/>
      <c r="TDR179" s="247"/>
      <c r="TDS179" s="247"/>
      <c r="TDT179" s="247"/>
      <c r="TDU179" s="247"/>
      <c r="TDV179" s="247"/>
      <c r="TDW179" s="247"/>
      <c r="TDX179" s="247"/>
      <c r="TDY179" s="247"/>
      <c r="TDZ179" s="247"/>
      <c r="TEA179" s="247"/>
      <c r="TEB179" s="247"/>
      <c r="TEC179" s="247"/>
      <c r="TED179" s="247"/>
      <c r="TEE179" s="247"/>
      <c r="TEF179" s="247"/>
      <c r="TEG179" s="247"/>
      <c r="TEH179" s="247"/>
      <c r="TEI179" s="247"/>
      <c r="TEJ179" s="247"/>
      <c r="TEK179" s="247"/>
      <c r="TEL179" s="247"/>
      <c r="TEM179" s="247"/>
      <c r="TEN179" s="247"/>
      <c r="TEO179" s="247"/>
      <c r="TEP179" s="247"/>
      <c r="TEQ179" s="247"/>
      <c r="TER179" s="247"/>
      <c r="TES179" s="247"/>
      <c r="TET179" s="247"/>
      <c r="TEU179" s="247"/>
      <c r="TEV179" s="247"/>
      <c r="TEW179" s="247"/>
      <c r="TEX179" s="247"/>
      <c r="TEY179" s="247"/>
      <c r="TEZ179" s="247"/>
      <c r="TFA179" s="247"/>
      <c r="TFB179" s="247"/>
      <c r="TFC179" s="247"/>
      <c r="TFD179" s="247"/>
      <c r="TFE179" s="247"/>
      <c r="TFF179" s="247"/>
      <c r="TFG179" s="247"/>
      <c r="TFH179" s="247"/>
      <c r="TFI179" s="247"/>
      <c r="TFJ179" s="247"/>
      <c r="TFK179" s="247"/>
      <c r="TFL179" s="247"/>
      <c r="TFM179" s="247"/>
      <c r="TFN179" s="247"/>
      <c r="TFO179" s="247"/>
      <c r="TFP179" s="247"/>
      <c r="TFQ179" s="247"/>
      <c r="TFR179" s="247"/>
      <c r="TFS179" s="247"/>
      <c r="TFT179" s="247"/>
      <c r="TFU179" s="247"/>
      <c r="TFV179" s="247"/>
      <c r="TFW179" s="247"/>
      <c r="TFX179" s="247"/>
      <c r="TFY179" s="247"/>
      <c r="TFZ179" s="247"/>
      <c r="TGA179" s="247"/>
      <c r="TGB179" s="247"/>
      <c r="TGC179" s="247"/>
      <c r="TGD179" s="247"/>
      <c r="TGE179" s="247"/>
      <c r="TGF179" s="247"/>
      <c r="TGG179" s="247"/>
      <c r="TGH179" s="247"/>
      <c r="TGI179" s="247"/>
      <c r="TGJ179" s="247"/>
      <c r="TGK179" s="247"/>
      <c r="TGL179" s="247"/>
      <c r="TGM179" s="247"/>
      <c r="TGN179" s="247"/>
      <c r="TGO179" s="247"/>
      <c r="TGP179" s="247"/>
      <c r="TGQ179" s="247"/>
      <c r="TGR179" s="247"/>
      <c r="TGS179" s="247"/>
      <c r="TGT179" s="247"/>
      <c r="TGU179" s="247"/>
      <c r="TGV179" s="247"/>
      <c r="TGW179" s="247"/>
      <c r="TGX179" s="247"/>
      <c r="TGY179" s="247"/>
      <c r="TGZ179" s="247"/>
      <c r="THA179" s="247"/>
      <c r="THB179" s="247"/>
      <c r="THC179" s="247"/>
      <c r="THD179" s="247"/>
      <c r="THE179" s="247"/>
      <c r="THF179" s="247"/>
      <c r="THG179" s="247"/>
      <c r="THH179" s="247"/>
      <c r="THI179" s="247"/>
      <c r="THJ179" s="247"/>
      <c r="THK179" s="247"/>
      <c r="THL179" s="247"/>
      <c r="THM179" s="247"/>
      <c r="THN179" s="247"/>
      <c r="THO179" s="247"/>
      <c r="THP179" s="247"/>
      <c r="THQ179" s="247"/>
      <c r="THR179" s="247"/>
      <c r="THS179" s="247"/>
      <c r="THT179" s="247"/>
      <c r="THU179" s="247"/>
      <c r="THV179" s="247"/>
      <c r="THW179" s="247"/>
      <c r="THX179" s="247"/>
      <c r="THY179" s="247"/>
      <c r="THZ179" s="247"/>
      <c r="TIA179" s="247"/>
      <c r="TIB179" s="247"/>
      <c r="TIC179" s="247"/>
      <c r="TID179" s="247"/>
      <c r="TIE179" s="247"/>
      <c r="TIF179" s="247"/>
      <c r="TIG179" s="247"/>
      <c r="TIH179" s="247"/>
      <c r="TII179" s="247"/>
      <c r="TIJ179" s="247"/>
      <c r="TIK179" s="247"/>
      <c r="TIL179" s="247"/>
      <c r="TIM179" s="247"/>
      <c r="TIN179" s="247"/>
      <c r="TIO179" s="247"/>
      <c r="TIP179" s="247"/>
      <c r="TIQ179" s="247"/>
      <c r="TIR179" s="247"/>
      <c r="TIS179" s="247"/>
      <c r="TIT179" s="247"/>
      <c r="TIU179" s="247"/>
      <c r="TIV179" s="247"/>
      <c r="TIW179" s="247"/>
      <c r="TIX179" s="247"/>
      <c r="TIY179" s="247"/>
      <c r="TIZ179" s="247"/>
      <c r="TJA179" s="247"/>
      <c r="TJB179" s="247"/>
      <c r="TJC179" s="247"/>
      <c r="TJD179" s="247"/>
      <c r="TJE179" s="247"/>
      <c r="TJF179" s="247"/>
      <c r="TJG179" s="247"/>
      <c r="TJH179" s="247"/>
      <c r="TJI179" s="247"/>
      <c r="TJJ179" s="247"/>
      <c r="TJK179" s="247"/>
      <c r="TJL179" s="247"/>
      <c r="TJM179" s="247"/>
      <c r="TJN179" s="247"/>
      <c r="TJO179" s="247"/>
      <c r="TJP179" s="247"/>
      <c r="TJQ179" s="247"/>
      <c r="TJR179" s="247"/>
      <c r="TJS179" s="247"/>
      <c r="TJT179" s="247"/>
      <c r="TJU179" s="247"/>
      <c r="TJV179" s="247"/>
      <c r="TJW179" s="247"/>
      <c r="TJX179" s="247"/>
      <c r="TJY179" s="247"/>
      <c r="TJZ179" s="247"/>
      <c r="TKA179" s="247"/>
      <c r="TKB179" s="247"/>
      <c r="TKC179" s="247"/>
      <c r="TKD179" s="247"/>
      <c r="TKE179" s="247"/>
      <c r="TKF179" s="247"/>
      <c r="TKG179" s="247"/>
      <c r="TKH179" s="247"/>
      <c r="TKI179" s="247"/>
      <c r="TKJ179" s="247"/>
      <c r="TKK179" s="247"/>
      <c r="TKL179" s="247"/>
      <c r="TKM179" s="247"/>
      <c r="TKN179" s="247"/>
      <c r="TKO179" s="247"/>
      <c r="TKP179" s="247"/>
      <c r="TKQ179" s="247"/>
      <c r="TKR179" s="247"/>
      <c r="TKS179" s="247"/>
      <c r="TKT179" s="247"/>
      <c r="TKU179" s="247"/>
      <c r="TKV179" s="247"/>
      <c r="TKW179" s="247"/>
      <c r="TKX179" s="247"/>
      <c r="TKY179" s="247"/>
      <c r="TKZ179" s="247"/>
      <c r="TLA179" s="247"/>
      <c r="TLB179" s="247"/>
      <c r="TLC179" s="247"/>
      <c r="TLD179" s="247"/>
      <c r="TLE179" s="247"/>
      <c r="TLF179" s="247"/>
      <c r="TLG179" s="247"/>
      <c r="TLH179" s="247"/>
      <c r="TLI179" s="247"/>
      <c r="TLJ179" s="247"/>
      <c r="TLK179" s="247"/>
      <c r="TLL179" s="247"/>
      <c r="TLM179" s="247"/>
      <c r="TLN179" s="247"/>
      <c r="TLO179" s="247"/>
      <c r="TLP179" s="247"/>
      <c r="TLQ179" s="247"/>
      <c r="TLR179" s="247"/>
      <c r="TLS179" s="247"/>
      <c r="TLT179" s="247"/>
      <c r="TLU179" s="247"/>
      <c r="TLV179" s="247"/>
      <c r="TLW179" s="247"/>
      <c r="TLX179" s="247"/>
      <c r="TLY179" s="247"/>
      <c r="TLZ179" s="247"/>
      <c r="TMA179" s="247"/>
      <c r="TMB179" s="247"/>
      <c r="TMC179" s="247"/>
      <c r="TMD179" s="247"/>
      <c r="TME179" s="247"/>
      <c r="TMF179" s="247"/>
      <c r="TMG179" s="247"/>
      <c r="TMH179" s="247"/>
      <c r="TMI179" s="247"/>
      <c r="TMJ179" s="247"/>
      <c r="TMK179" s="247"/>
      <c r="TML179" s="247"/>
      <c r="TMM179" s="247"/>
      <c r="TMN179" s="247"/>
      <c r="TMO179" s="247"/>
      <c r="TMP179" s="247"/>
      <c r="TMQ179" s="247"/>
      <c r="TMR179" s="247"/>
      <c r="TMS179" s="247"/>
      <c r="TMT179" s="247"/>
      <c r="TMU179" s="247"/>
      <c r="TMV179" s="247"/>
      <c r="TMW179" s="247"/>
      <c r="TMX179" s="247"/>
      <c r="TMY179" s="247"/>
      <c r="TMZ179" s="247"/>
      <c r="TNA179" s="247"/>
      <c r="TNB179" s="247"/>
      <c r="TNC179" s="247"/>
      <c r="TND179" s="247"/>
      <c r="TNE179" s="247"/>
      <c r="TNF179" s="247"/>
      <c r="TNG179" s="247"/>
      <c r="TNH179" s="247"/>
      <c r="TNI179" s="247"/>
      <c r="TNJ179" s="247"/>
      <c r="TNK179" s="247"/>
      <c r="TNL179" s="247"/>
      <c r="TNM179" s="247"/>
      <c r="TNN179" s="247"/>
      <c r="TNO179" s="247"/>
      <c r="TNP179" s="247"/>
      <c r="TNQ179" s="247"/>
      <c r="TNR179" s="247"/>
      <c r="TNS179" s="247"/>
      <c r="TNT179" s="247"/>
      <c r="TNU179" s="247"/>
      <c r="TNV179" s="247"/>
      <c r="TNW179" s="247"/>
      <c r="TNX179" s="247"/>
      <c r="TNY179" s="247"/>
      <c r="TNZ179" s="247"/>
      <c r="TOA179" s="247"/>
      <c r="TOB179" s="247"/>
      <c r="TOC179" s="247"/>
      <c r="TOD179" s="247"/>
      <c r="TOE179" s="247"/>
      <c r="TOF179" s="247"/>
      <c r="TOG179" s="247"/>
      <c r="TOH179" s="247"/>
      <c r="TOI179" s="247"/>
      <c r="TOJ179" s="247"/>
      <c r="TOK179" s="247"/>
      <c r="TOL179" s="247"/>
      <c r="TOM179" s="247"/>
      <c r="TON179" s="247"/>
      <c r="TOO179" s="247"/>
      <c r="TOP179" s="247"/>
      <c r="TOQ179" s="247"/>
      <c r="TOR179" s="247"/>
      <c r="TOS179" s="247"/>
      <c r="TOT179" s="247"/>
      <c r="TOU179" s="247"/>
      <c r="TOV179" s="247"/>
      <c r="TOW179" s="247"/>
      <c r="TOX179" s="247"/>
      <c r="TOY179" s="247"/>
      <c r="TOZ179" s="247"/>
      <c r="TPA179" s="247"/>
      <c r="TPB179" s="247"/>
      <c r="TPC179" s="247"/>
      <c r="TPD179" s="247"/>
      <c r="TPE179" s="247"/>
      <c r="TPF179" s="247"/>
      <c r="TPG179" s="247"/>
      <c r="TPH179" s="247"/>
      <c r="TPI179" s="247"/>
      <c r="TPJ179" s="247"/>
      <c r="TPK179" s="247"/>
      <c r="TPL179" s="247"/>
      <c r="TPM179" s="247"/>
      <c r="TPN179" s="247"/>
      <c r="TPO179" s="247"/>
      <c r="TPP179" s="247"/>
      <c r="TPQ179" s="247"/>
      <c r="TPR179" s="247"/>
      <c r="TPS179" s="247"/>
      <c r="TPT179" s="247"/>
      <c r="TPU179" s="247"/>
      <c r="TPV179" s="247"/>
      <c r="TPW179" s="247"/>
      <c r="TPX179" s="247"/>
      <c r="TPY179" s="247"/>
      <c r="TPZ179" s="247"/>
      <c r="TQA179" s="247"/>
      <c r="TQB179" s="247"/>
      <c r="TQC179" s="247"/>
      <c r="TQD179" s="247"/>
      <c r="TQE179" s="247"/>
      <c r="TQF179" s="247"/>
      <c r="TQG179" s="247"/>
      <c r="TQH179" s="247"/>
      <c r="TQI179" s="247"/>
      <c r="TQJ179" s="247"/>
      <c r="TQK179" s="247"/>
      <c r="TQL179" s="247"/>
      <c r="TQM179" s="247"/>
      <c r="TQN179" s="247"/>
      <c r="TQO179" s="247"/>
      <c r="TQP179" s="247"/>
      <c r="TQQ179" s="247"/>
      <c r="TQR179" s="247"/>
      <c r="TQS179" s="247"/>
      <c r="TQT179" s="247"/>
      <c r="TQU179" s="247"/>
      <c r="TQV179" s="247"/>
      <c r="TQW179" s="247"/>
      <c r="TQX179" s="247"/>
      <c r="TQY179" s="247"/>
      <c r="TQZ179" s="247"/>
      <c r="TRA179" s="247"/>
      <c r="TRB179" s="247"/>
      <c r="TRC179" s="247"/>
      <c r="TRD179" s="247"/>
      <c r="TRE179" s="247"/>
      <c r="TRF179" s="247"/>
      <c r="TRG179" s="247"/>
      <c r="TRH179" s="247"/>
      <c r="TRI179" s="247"/>
      <c r="TRJ179" s="247"/>
      <c r="TRK179" s="247"/>
      <c r="TRL179" s="247"/>
      <c r="TRM179" s="247"/>
      <c r="TRN179" s="247"/>
      <c r="TRO179" s="247"/>
      <c r="TRP179" s="247"/>
      <c r="TRQ179" s="247"/>
      <c r="TRR179" s="247"/>
      <c r="TRS179" s="247"/>
      <c r="TRT179" s="247"/>
      <c r="TRU179" s="247"/>
      <c r="TRV179" s="247"/>
      <c r="TRW179" s="247"/>
      <c r="TRX179" s="247"/>
      <c r="TRY179" s="247"/>
      <c r="TRZ179" s="247"/>
      <c r="TSA179" s="247"/>
      <c r="TSB179" s="247"/>
      <c r="TSC179" s="247"/>
      <c r="TSD179" s="247"/>
      <c r="TSE179" s="247"/>
      <c r="TSF179" s="247"/>
      <c r="TSG179" s="247"/>
      <c r="TSH179" s="247"/>
      <c r="TSI179" s="247"/>
      <c r="TSJ179" s="247"/>
      <c r="TSK179" s="247"/>
      <c r="TSL179" s="247"/>
      <c r="TSM179" s="247"/>
      <c r="TSN179" s="247"/>
      <c r="TSO179" s="247"/>
      <c r="TSP179" s="247"/>
      <c r="TSQ179" s="247"/>
      <c r="TSR179" s="247"/>
      <c r="TSS179" s="247"/>
      <c r="TST179" s="247"/>
      <c r="TSU179" s="247"/>
      <c r="TSV179" s="247"/>
      <c r="TSW179" s="247"/>
      <c r="TSX179" s="247"/>
      <c r="TSY179" s="247"/>
      <c r="TSZ179" s="247"/>
      <c r="TTA179" s="247"/>
      <c r="TTB179" s="247"/>
      <c r="TTC179" s="247"/>
      <c r="TTD179" s="247"/>
      <c r="TTE179" s="247"/>
      <c r="TTF179" s="247"/>
      <c r="TTG179" s="247"/>
      <c r="TTH179" s="247"/>
      <c r="TTI179" s="247"/>
      <c r="TTJ179" s="247"/>
      <c r="TTK179" s="247"/>
      <c r="TTL179" s="247"/>
      <c r="TTM179" s="247"/>
      <c r="TTN179" s="247"/>
      <c r="TTO179" s="247"/>
      <c r="TTP179" s="247"/>
      <c r="TTQ179" s="247"/>
      <c r="TTR179" s="247"/>
      <c r="TTS179" s="247"/>
      <c r="TTT179" s="247"/>
      <c r="TTU179" s="247"/>
      <c r="TTV179" s="247"/>
      <c r="TTW179" s="247"/>
      <c r="TTX179" s="247"/>
      <c r="TTY179" s="247"/>
      <c r="TTZ179" s="247"/>
      <c r="TUA179" s="247"/>
      <c r="TUB179" s="247"/>
      <c r="TUC179" s="247"/>
      <c r="TUD179" s="247"/>
      <c r="TUE179" s="247"/>
      <c r="TUF179" s="247"/>
      <c r="TUG179" s="247"/>
      <c r="TUH179" s="247"/>
      <c r="TUI179" s="247"/>
      <c r="TUJ179" s="247"/>
      <c r="TUK179" s="247"/>
      <c r="TUL179" s="247"/>
      <c r="TUM179" s="247"/>
      <c r="TUN179" s="247"/>
      <c r="TUO179" s="247"/>
      <c r="TUP179" s="247"/>
      <c r="TUQ179" s="247"/>
      <c r="TUR179" s="247"/>
      <c r="TUS179" s="247"/>
      <c r="TUT179" s="247"/>
      <c r="TUU179" s="247"/>
      <c r="TUV179" s="247"/>
      <c r="TUW179" s="247"/>
      <c r="TUX179" s="247"/>
      <c r="TUY179" s="247"/>
      <c r="TUZ179" s="247"/>
      <c r="TVA179" s="247"/>
      <c r="TVB179" s="247"/>
      <c r="TVC179" s="247"/>
      <c r="TVD179" s="247"/>
      <c r="TVE179" s="247"/>
      <c r="TVF179" s="247"/>
      <c r="TVG179" s="247"/>
      <c r="TVH179" s="247"/>
      <c r="TVI179" s="247"/>
      <c r="TVJ179" s="247"/>
      <c r="TVK179" s="247"/>
      <c r="TVL179" s="247"/>
      <c r="TVM179" s="247"/>
      <c r="TVN179" s="247"/>
      <c r="TVO179" s="247"/>
      <c r="TVP179" s="247"/>
      <c r="TVQ179" s="247"/>
      <c r="TVR179" s="247"/>
      <c r="TVS179" s="247"/>
      <c r="TVT179" s="247"/>
      <c r="TVU179" s="247"/>
      <c r="TVV179" s="247"/>
      <c r="TVW179" s="247"/>
      <c r="TVX179" s="247"/>
      <c r="TVY179" s="247"/>
      <c r="TVZ179" s="247"/>
      <c r="TWA179" s="247"/>
      <c r="TWB179" s="247"/>
      <c r="TWC179" s="247"/>
      <c r="TWD179" s="247"/>
      <c r="TWE179" s="247"/>
      <c r="TWF179" s="247"/>
      <c r="TWG179" s="247"/>
      <c r="TWH179" s="247"/>
      <c r="TWI179" s="247"/>
      <c r="TWJ179" s="247"/>
      <c r="TWK179" s="247"/>
      <c r="TWL179" s="247"/>
      <c r="TWM179" s="247"/>
      <c r="TWN179" s="247"/>
      <c r="TWO179" s="247"/>
      <c r="TWP179" s="247"/>
      <c r="TWQ179" s="247"/>
      <c r="TWR179" s="247"/>
      <c r="TWS179" s="247"/>
      <c r="TWT179" s="247"/>
      <c r="TWU179" s="247"/>
      <c r="TWV179" s="247"/>
      <c r="TWW179" s="247"/>
      <c r="TWX179" s="247"/>
      <c r="TWY179" s="247"/>
      <c r="TWZ179" s="247"/>
      <c r="TXA179" s="247"/>
      <c r="TXB179" s="247"/>
      <c r="TXC179" s="247"/>
      <c r="TXD179" s="247"/>
      <c r="TXE179" s="247"/>
      <c r="TXF179" s="247"/>
      <c r="TXG179" s="247"/>
      <c r="TXH179" s="247"/>
      <c r="TXI179" s="247"/>
      <c r="TXJ179" s="247"/>
      <c r="TXK179" s="247"/>
      <c r="TXL179" s="247"/>
      <c r="TXM179" s="247"/>
      <c r="TXN179" s="247"/>
      <c r="TXO179" s="247"/>
      <c r="TXP179" s="247"/>
      <c r="TXQ179" s="247"/>
      <c r="TXR179" s="247"/>
      <c r="TXS179" s="247"/>
      <c r="TXT179" s="247"/>
      <c r="TXU179" s="247"/>
      <c r="TXV179" s="247"/>
      <c r="TXW179" s="247"/>
      <c r="TXX179" s="247"/>
      <c r="TXY179" s="247"/>
      <c r="TXZ179" s="247"/>
      <c r="TYA179" s="247"/>
      <c r="TYB179" s="247"/>
      <c r="TYC179" s="247"/>
      <c r="TYD179" s="247"/>
      <c r="TYE179" s="247"/>
      <c r="TYF179" s="247"/>
      <c r="TYG179" s="247"/>
      <c r="TYH179" s="247"/>
      <c r="TYI179" s="247"/>
      <c r="TYJ179" s="247"/>
      <c r="TYK179" s="247"/>
      <c r="TYL179" s="247"/>
      <c r="TYM179" s="247"/>
      <c r="TYN179" s="247"/>
      <c r="TYO179" s="247"/>
      <c r="TYP179" s="247"/>
      <c r="TYQ179" s="247"/>
      <c r="TYR179" s="247"/>
      <c r="TYS179" s="247"/>
      <c r="TYT179" s="247"/>
      <c r="TYU179" s="247"/>
      <c r="TYV179" s="247"/>
      <c r="TYW179" s="247"/>
      <c r="TYX179" s="247"/>
      <c r="TYY179" s="247"/>
      <c r="TYZ179" s="247"/>
      <c r="TZA179" s="247"/>
      <c r="TZB179" s="247"/>
      <c r="TZC179" s="247"/>
      <c r="TZD179" s="247"/>
      <c r="TZE179" s="247"/>
      <c r="TZF179" s="247"/>
      <c r="TZG179" s="247"/>
      <c r="TZH179" s="247"/>
      <c r="TZI179" s="247"/>
      <c r="TZJ179" s="247"/>
      <c r="TZK179" s="247"/>
      <c r="TZL179" s="247"/>
      <c r="TZM179" s="247"/>
      <c r="TZN179" s="247"/>
      <c r="TZO179" s="247"/>
      <c r="TZP179" s="247"/>
      <c r="TZQ179" s="247"/>
      <c r="TZR179" s="247"/>
      <c r="TZS179" s="247"/>
      <c r="TZT179" s="247"/>
      <c r="TZU179" s="247"/>
      <c r="TZV179" s="247"/>
      <c r="TZW179" s="247"/>
      <c r="TZX179" s="247"/>
      <c r="TZY179" s="247"/>
      <c r="TZZ179" s="247"/>
      <c r="UAA179" s="247"/>
      <c r="UAB179" s="247"/>
      <c r="UAC179" s="247"/>
      <c r="UAD179" s="247"/>
      <c r="UAE179" s="247"/>
      <c r="UAF179" s="247"/>
      <c r="UAG179" s="247"/>
      <c r="UAH179" s="247"/>
      <c r="UAI179" s="247"/>
      <c r="UAJ179" s="247"/>
      <c r="UAK179" s="247"/>
      <c r="UAL179" s="247"/>
      <c r="UAM179" s="247"/>
      <c r="UAN179" s="247"/>
      <c r="UAO179" s="247"/>
      <c r="UAP179" s="247"/>
      <c r="UAQ179" s="247"/>
      <c r="UAR179" s="247"/>
      <c r="UAS179" s="247"/>
      <c r="UAT179" s="247"/>
      <c r="UAU179" s="247"/>
      <c r="UAV179" s="247"/>
      <c r="UAW179" s="247"/>
      <c r="UAX179" s="247"/>
      <c r="UAY179" s="247"/>
      <c r="UAZ179" s="247"/>
      <c r="UBA179" s="247"/>
      <c r="UBB179" s="247"/>
      <c r="UBC179" s="247"/>
      <c r="UBD179" s="247"/>
      <c r="UBE179" s="247"/>
      <c r="UBF179" s="247"/>
      <c r="UBG179" s="247"/>
      <c r="UBH179" s="247"/>
      <c r="UBI179" s="247"/>
      <c r="UBJ179" s="247"/>
      <c r="UBK179" s="247"/>
      <c r="UBL179" s="247"/>
      <c r="UBM179" s="247"/>
      <c r="UBN179" s="247"/>
      <c r="UBO179" s="247"/>
      <c r="UBP179" s="247"/>
      <c r="UBQ179" s="247"/>
      <c r="UBR179" s="247"/>
      <c r="UBS179" s="247"/>
      <c r="UBT179" s="247"/>
      <c r="UBU179" s="247"/>
      <c r="UBV179" s="247"/>
      <c r="UBW179" s="247"/>
      <c r="UBX179" s="247"/>
      <c r="UBY179" s="247"/>
      <c r="UBZ179" s="247"/>
      <c r="UCA179" s="247"/>
      <c r="UCB179" s="247"/>
      <c r="UCC179" s="247"/>
      <c r="UCD179" s="247"/>
      <c r="UCE179" s="247"/>
      <c r="UCF179" s="247"/>
      <c r="UCG179" s="247"/>
      <c r="UCH179" s="247"/>
      <c r="UCI179" s="247"/>
      <c r="UCJ179" s="247"/>
      <c r="UCK179" s="247"/>
      <c r="UCL179" s="247"/>
      <c r="UCM179" s="247"/>
      <c r="UCN179" s="247"/>
      <c r="UCO179" s="247"/>
      <c r="UCP179" s="247"/>
      <c r="UCQ179" s="247"/>
      <c r="UCR179" s="247"/>
      <c r="UCS179" s="247"/>
      <c r="UCT179" s="247"/>
      <c r="UCU179" s="247"/>
      <c r="UCV179" s="247"/>
      <c r="UCW179" s="247"/>
      <c r="UCX179" s="247"/>
      <c r="UCY179" s="247"/>
      <c r="UCZ179" s="247"/>
      <c r="UDA179" s="247"/>
      <c r="UDB179" s="247"/>
      <c r="UDC179" s="247"/>
      <c r="UDD179" s="247"/>
      <c r="UDE179" s="247"/>
      <c r="UDF179" s="247"/>
      <c r="UDG179" s="247"/>
      <c r="UDH179" s="247"/>
      <c r="UDI179" s="247"/>
      <c r="UDJ179" s="247"/>
      <c r="UDK179" s="247"/>
      <c r="UDL179" s="247"/>
      <c r="UDM179" s="247"/>
      <c r="UDN179" s="247"/>
      <c r="UDO179" s="247"/>
      <c r="UDP179" s="247"/>
      <c r="UDQ179" s="247"/>
      <c r="UDR179" s="247"/>
      <c r="UDS179" s="247"/>
      <c r="UDT179" s="247"/>
      <c r="UDU179" s="247"/>
      <c r="UDV179" s="247"/>
      <c r="UDW179" s="247"/>
      <c r="UDX179" s="247"/>
      <c r="UDY179" s="247"/>
      <c r="UDZ179" s="247"/>
      <c r="UEA179" s="247"/>
      <c r="UEB179" s="247"/>
      <c r="UEC179" s="247"/>
      <c r="UED179" s="247"/>
      <c r="UEE179" s="247"/>
      <c r="UEF179" s="247"/>
      <c r="UEG179" s="247"/>
      <c r="UEH179" s="247"/>
      <c r="UEI179" s="247"/>
      <c r="UEJ179" s="247"/>
      <c r="UEK179" s="247"/>
      <c r="UEL179" s="247"/>
      <c r="UEM179" s="247"/>
      <c r="UEN179" s="247"/>
      <c r="UEO179" s="247"/>
      <c r="UEP179" s="247"/>
      <c r="UEQ179" s="247"/>
      <c r="UER179" s="247"/>
      <c r="UES179" s="247"/>
      <c r="UET179" s="247"/>
      <c r="UEU179" s="247"/>
      <c r="UEV179" s="247"/>
      <c r="UEW179" s="247"/>
      <c r="UEX179" s="247"/>
      <c r="UEY179" s="247"/>
      <c r="UEZ179" s="247"/>
      <c r="UFA179" s="247"/>
      <c r="UFB179" s="247"/>
      <c r="UFC179" s="247"/>
      <c r="UFD179" s="247"/>
      <c r="UFE179" s="247"/>
      <c r="UFF179" s="247"/>
      <c r="UFG179" s="247"/>
      <c r="UFH179" s="247"/>
      <c r="UFI179" s="247"/>
      <c r="UFJ179" s="247"/>
      <c r="UFK179" s="247"/>
      <c r="UFL179" s="247"/>
      <c r="UFM179" s="247"/>
      <c r="UFN179" s="247"/>
      <c r="UFO179" s="247"/>
      <c r="UFP179" s="247"/>
      <c r="UFQ179" s="247"/>
      <c r="UFR179" s="247"/>
      <c r="UFS179" s="247"/>
      <c r="UFT179" s="247"/>
      <c r="UFU179" s="247"/>
      <c r="UFV179" s="247"/>
      <c r="UFW179" s="247"/>
      <c r="UFX179" s="247"/>
      <c r="UFY179" s="247"/>
      <c r="UFZ179" s="247"/>
      <c r="UGA179" s="247"/>
      <c r="UGB179" s="247"/>
      <c r="UGC179" s="247"/>
      <c r="UGD179" s="247"/>
      <c r="UGE179" s="247"/>
      <c r="UGF179" s="247"/>
      <c r="UGG179" s="247"/>
      <c r="UGH179" s="247"/>
      <c r="UGI179" s="247"/>
      <c r="UGJ179" s="247"/>
      <c r="UGK179" s="247"/>
      <c r="UGL179" s="247"/>
      <c r="UGM179" s="247"/>
      <c r="UGN179" s="247"/>
      <c r="UGO179" s="247"/>
      <c r="UGP179" s="247"/>
      <c r="UGQ179" s="247"/>
      <c r="UGR179" s="247"/>
      <c r="UGS179" s="247"/>
      <c r="UGT179" s="247"/>
      <c r="UGU179" s="247"/>
      <c r="UGV179" s="247"/>
      <c r="UGW179" s="247"/>
      <c r="UGX179" s="247"/>
      <c r="UGY179" s="247"/>
      <c r="UGZ179" s="247"/>
      <c r="UHA179" s="247"/>
      <c r="UHB179" s="247"/>
      <c r="UHC179" s="247"/>
      <c r="UHD179" s="247"/>
      <c r="UHE179" s="247"/>
      <c r="UHF179" s="247"/>
      <c r="UHG179" s="247"/>
      <c r="UHH179" s="247"/>
      <c r="UHI179" s="247"/>
      <c r="UHJ179" s="247"/>
      <c r="UHK179" s="247"/>
      <c r="UHL179" s="247"/>
      <c r="UHM179" s="247"/>
      <c r="UHN179" s="247"/>
      <c r="UHO179" s="247"/>
      <c r="UHP179" s="247"/>
      <c r="UHQ179" s="247"/>
      <c r="UHR179" s="247"/>
      <c r="UHS179" s="247"/>
      <c r="UHT179" s="247"/>
      <c r="UHU179" s="247"/>
      <c r="UHV179" s="247"/>
      <c r="UHW179" s="247"/>
      <c r="UHX179" s="247"/>
      <c r="UHY179" s="247"/>
      <c r="UHZ179" s="247"/>
      <c r="UIA179" s="247"/>
      <c r="UIB179" s="247"/>
      <c r="UIC179" s="247"/>
      <c r="UID179" s="247"/>
      <c r="UIE179" s="247"/>
      <c r="UIF179" s="247"/>
      <c r="UIG179" s="247"/>
      <c r="UIH179" s="247"/>
      <c r="UII179" s="247"/>
      <c r="UIJ179" s="247"/>
      <c r="UIK179" s="247"/>
      <c r="UIL179" s="247"/>
      <c r="UIM179" s="247"/>
      <c r="UIN179" s="247"/>
      <c r="UIO179" s="247"/>
      <c r="UIP179" s="247"/>
      <c r="UIQ179" s="247"/>
      <c r="UIR179" s="247"/>
      <c r="UIS179" s="247"/>
      <c r="UIT179" s="247"/>
      <c r="UIU179" s="247"/>
      <c r="UIV179" s="247"/>
      <c r="UIW179" s="247"/>
      <c r="UIX179" s="247"/>
      <c r="UIY179" s="247"/>
      <c r="UIZ179" s="247"/>
      <c r="UJA179" s="247"/>
      <c r="UJB179" s="247"/>
      <c r="UJC179" s="247"/>
      <c r="UJD179" s="247"/>
      <c r="UJE179" s="247"/>
      <c r="UJF179" s="247"/>
      <c r="UJG179" s="247"/>
      <c r="UJH179" s="247"/>
      <c r="UJI179" s="247"/>
      <c r="UJJ179" s="247"/>
      <c r="UJK179" s="247"/>
      <c r="UJL179" s="247"/>
      <c r="UJM179" s="247"/>
      <c r="UJN179" s="247"/>
      <c r="UJO179" s="247"/>
      <c r="UJP179" s="247"/>
      <c r="UJQ179" s="247"/>
      <c r="UJR179" s="247"/>
      <c r="UJS179" s="247"/>
      <c r="UJT179" s="247"/>
      <c r="UJU179" s="247"/>
      <c r="UJV179" s="247"/>
      <c r="UJW179" s="247"/>
      <c r="UJX179" s="247"/>
      <c r="UJY179" s="247"/>
      <c r="UJZ179" s="247"/>
      <c r="UKA179" s="247"/>
      <c r="UKB179" s="247"/>
      <c r="UKC179" s="247"/>
      <c r="UKD179" s="247"/>
      <c r="UKE179" s="247"/>
      <c r="UKF179" s="247"/>
      <c r="UKG179" s="247"/>
      <c r="UKH179" s="247"/>
      <c r="UKI179" s="247"/>
      <c r="UKJ179" s="247"/>
      <c r="UKK179" s="247"/>
      <c r="UKL179" s="247"/>
      <c r="UKM179" s="247"/>
      <c r="UKN179" s="247"/>
      <c r="UKO179" s="247"/>
      <c r="UKP179" s="247"/>
      <c r="UKQ179" s="247"/>
      <c r="UKR179" s="247"/>
      <c r="UKS179" s="247"/>
      <c r="UKT179" s="247"/>
      <c r="UKU179" s="247"/>
      <c r="UKV179" s="247"/>
      <c r="UKW179" s="247"/>
      <c r="UKX179" s="247"/>
      <c r="UKY179" s="247"/>
      <c r="UKZ179" s="247"/>
      <c r="ULA179" s="247"/>
      <c r="ULB179" s="247"/>
      <c r="ULC179" s="247"/>
      <c r="ULD179" s="247"/>
      <c r="ULE179" s="247"/>
      <c r="ULF179" s="247"/>
      <c r="ULG179" s="247"/>
      <c r="ULH179" s="247"/>
      <c r="ULI179" s="247"/>
      <c r="ULJ179" s="247"/>
      <c r="ULK179" s="247"/>
      <c r="ULL179" s="247"/>
      <c r="ULM179" s="247"/>
      <c r="ULN179" s="247"/>
      <c r="ULO179" s="247"/>
      <c r="ULP179" s="247"/>
      <c r="ULQ179" s="247"/>
      <c r="ULR179" s="247"/>
      <c r="ULS179" s="247"/>
      <c r="ULT179" s="247"/>
      <c r="ULU179" s="247"/>
      <c r="ULV179" s="247"/>
      <c r="ULW179" s="247"/>
      <c r="ULX179" s="247"/>
      <c r="ULY179" s="247"/>
      <c r="ULZ179" s="247"/>
      <c r="UMA179" s="247"/>
      <c r="UMB179" s="247"/>
      <c r="UMC179" s="247"/>
      <c r="UMD179" s="247"/>
      <c r="UME179" s="247"/>
      <c r="UMF179" s="247"/>
      <c r="UMG179" s="247"/>
      <c r="UMH179" s="247"/>
      <c r="UMI179" s="247"/>
      <c r="UMJ179" s="247"/>
      <c r="UMK179" s="247"/>
      <c r="UML179" s="247"/>
      <c r="UMM179" s="247"/>
      <c r="UMN179" s="247"/>
      <c r="UMO179" s="247"/>
      <c r="UMP179" s="247"/>
      <c r="UMQ179" s="247"/>
      <c r="UMR179" s="247"/>
      <c r="UMS179" s="247"/>
      <c r="UMT179" s="247"/>
      <c r="UMU179" s="247"/>
      <c r="UMV179" s="247"/>
      <c r="UMW179" s="247"/>
      <c r="UMX179" s="247"/>
      <c r="UMY179" s="247"/>
      <c r="UMZ179" s="247"/>
      <c r="UNA179" s="247"/>
      <c r="UNB179" s="247"/>
      <c r="UNC179" s="247"/>
      <c r="UND179" s="247"/>
      <c r="UNE179" s="247"/>
      <c r="UNF179" s="247"/>
      <c r="UNG179" s="247"/>
      <c r="UNH179" s="247"/>
      <c r="UNI179" s="247"/>
      <c r="UNJ179" s="247"/>
      <c r="UNK179" s="247"/>
      <c r="UNL179" s="247"/>
      <c r="UNM179" s="247"/>
      <c r="UNN179" s="247"/>
      <c r="UNO179" s="247"/>
      <c r="UNP179" s="247"/>
      <c r="UNQ179" s="247"/>
      <c r="UNR179" s="247"/>
      <c r="UNS179" s="247"/>
      <c r="UNT179" s="247"/>
      <c r="UNU179" s="247"/>
      <c r="UNV179" s="247"/>
      <c r="UNW179" s="247"/>
      <c r="UNX179" s="247"/>
      <c r="UNY179" s="247"/>
      <c r="UNZ179" s="247"/>
      <c r="UOA179" s="247"/>
      <c r="UOB179" s="247"/>
      <c r="UOC179" s="247"/>
      <c r="UOD179" s="247"/>
      <c r="UOE179" s="247"/>
      <c r="UOF179" s="247"/>
      <c r="UOG179" s="247"/>
      <c r="UOH179" s="247"/>
      <c r="UOI179" s="247"/>
      <c r="UOJ179" s="247"/>
      <c r="UOK179" s="247"/>
      <c r="UOL179" s="247"/>
      <c r="UOM179" s="247"/>
      <c r="UON179" s="247"/>
      <c r="UOO179" s="247"/>
      <c r="UOP179" s="247"/>
      <c r="UOQ179" s="247"/>
      <c r="UOR179" s="247"/>
      <c r="UOS179" s="247"/>
      <c r="UOT179" s="247"/>
      <c r="UOU179" s="247"/>
      <c r="UOV179" s="247"/>
      <c r="UOW179" s="247"/>
      <c r="UOX179" s="247"/>
      <c r="UOY179" s="247"/>
      <c r="UOZ179" s="247"/>
      <c r="UPA179" s="247"/>
      <c r="UPB179" s="247"/>
      <c r="UPC179" s="247"/>
      <c r="UPD179" s="247"/>
      <c r="UPE179" s="247"/>
      <c r="UPF179" s="247"/>
      <c r="UPG179" s="247"/>
      <c r="UPH179" s="247"/>
      <c r="UPI179" s="247"/>
      <c r="UPJ179" s="247"/>
      <c r="UPK179" s="247"/>
      <c r="UPL179" s="247"/>
      <c r="UPM179" s="247"/>
      <c r="UPN179" s="247"/>
      <c r="UPO179" s="247"/>
      <c r="UPP179" s="247"/>
      <c r="UPQ179" s="247"/>
      <c r="UPR179" s="247"/>
      <c r="UPS179" s="247"/>
      <c r="UPT179" s="247"/>
      <c r="UPU179" s="247"/>
      <c r="UPV179" s="247"/>
      <c r="UPW179" s="247"/>
      <c r="UPX179" s="247"/>
      <c r="UPY179" s="247"/>
      <c r="UPZ179" s="247"/>
      <c r="UQA179" s="247"/>
      <c r="UQB179" s="247"/>
      <c r="UQC179" s="247"/>
      <c r="UQD179" s="247"/>
      <c r="UQE179" s="247"/>
      <c r="UQF179" s="247"/>
      <c r="UQG179" s="247"/>
      <c r="UQH179" s="247"/>
      <c r="UQI179" s="247"/>
      <c r="UQJ179" s="247"/>
      <c r="UQK179" s="247"/>
      <c r="UQL179" s="247"/>
      <c r="UQM179" s="247"/>
      <c r="UQN179" s="247"/>
      <c r="UQO179" s="247"/>
      <c r="UQP179" s="247"/>
      <c r="UQQ179" s="247"/>
      <c r="UQR179" s="247"/>
      <c r="UQS179" s="247"/>
      <c r="UQT179" s="247"/>
      <c r="UQU179" s="247"/>
      <c r="UQV179" s="247"/>
      <c r="UQW179" s="247"/>
      <c r="UQX179" s="247"/>
      <c r="UQY179" s="247"/>
      <c r="UQZ179" s="247"/>
      <c r="URA179" s="247"/>
      <c r="URB179" s="247"/>
      <c r="URC179" s="247"/>
      <c r="URD179" s="247"/>
      <c r="URE179" s="247"/>
      <c r="URF179" s="247"/>
      <c r="URG179" s="247"/>
      <c r="URH179" s="247"/>
      <c r="URI179" s="247"/>
      <c r="URJ179" s="247"/>
      <c r="URK179" s="247"/>
      <c r="URL179" s="247"/>
      <c r="URM179" s="247"/>
      <c r="URN179" s="247"/>
      <c r="URO179" s="247"/>
      <c r="URP179" s="247"/>
      <c r="URQ179" s="247"/>
      <c r="URR179" s="247"/>
      <c r="URS179" s="247"/>
      <c r="URT179" s="247"/>
      <c r="URU179" s="247"/>
      <c r="URV179" s="247"/>
      <c r="URW179" s="247"/>
      <c r="URX179" s="247"/>
      <c r="URY179" s="247"/>
      <c r="URZ179" s="247"/>
      <c r="USA179" s="247"/>
      <c r="USB179" s="247"/>
      <c r="USC179" s="247"/>
      <c r="USD179" s="247"/>
      <c r="USE179" s="247"/>
      <c r="USF179" s="247"/>
      <c r="USG179" s="247"/>
      <c r="USH179" s="247"/>
      <c r="USI179" s="247"/>
      <c r="USJ179" s="247"/>
      <c r="USK179" s="247"/>
      <c r="USL179" s="247"/>
      <c r="USM179" s="247"/>
      <c r="USN179" s="247"/>
      <c r="USO179" s="247"/>
      <c r="USP179" s="247"/>
      <c r="USQ179" s="247"/>
      <c r="USR179" s="247"/>
      <c r="USS179" s="247"/>
      <c r="UST179" s="247"/>
      <c r="USU179" s="247"/>
      <c r="USV179" s="247"/>
      <c r="USW179" s="247"/>
      <c r="USX179" s="247"/>
      <c r="USY179" s="247"/>
      <c r="USZ179" s="247"/>
      <c r="UTA179" s="247"/>
      <c r="UTB179" s="247"/>
      <c r="UTC179" s="247"/>
      <c r="UTD179" s="247"/>
      <c r="UTE179" s="247"/>
      <c r="UTF179" s="247"/>
      <c r="UTG179" s="247"/>
      <c r="UTH179" s="247"/>
      <c r="UTI179" s="247"/>
      <c r="UTJ179" s="247"/>
      <c r="UTK179" s="247"/>
      <c r="UTL179" s="247"/>
      <c r="UTM179" s="247"/>
      <c r="UTN179" s="247"/>
      <c r="UTO179" s="247"/>
      <c r="UTP179" s="247"/>
      <c r="UTQ179" s="247"/>
      <c r="UTR179" s="247"/>
      <c r="UTS179" s="247"/>
      <c r="UTT179" s="247"/>
      <c r="UTU179" s="247"/>
      <c r="UTV179" s="247"/>
      <c r="UTW179" s="247"/>
      <c r="UTX179" s="247"/>
      <c r="UTY179" s="247"/>
      <c r="UTZ179" s="247"/>
      <c r="UUA179" s="247"/>
      <c r="UUB179" s="247"/>
      <c r="UUC179" s="247"/>
      <c r="UUD179" s="247"/>
      <c r="UUE179" s="247"/>
      <c r="UUF179" s="247"/>
      <c r="UUG179" s="247"/>
      <c r="UUH179" s="247"/>
      <c r="UUI179" s="247"/>
      <c r="UUJ179" s="247"/>
      <c r="UUK179" s="247"/>
      <c r="UUL179" s="247"/>
      <c r="UUM179" s="247"/>
      <c r="UUN179" s="247"/>
      <c r="UUO179" s="247"/>
      <c r="UUP179" s="247"/>
      <c r="UUQ179" s="247"/>
      <c r="UUR179" s="247"/>
      <c r="UUS179" s="247"/>
      <c r="UUT179" s="247"/>
      <c r="UUU179" s="247"/>
      <c r="UUV179" s="247"/>
      <c r="UUW179" s="247"/>
      <c r="UUX179" s="247"/>
      <c r="UUY179" s="247"/>
      <c r="UUZ179" s="247"/>
      <c r="UVA179" s="247"/>
      <c r="UVB179" s="247"/>
      <c r="UVC179" s="247"/>
      <c r="UVD179" s="247"/>
      <c r="UVE179" s="247"/>
      <c r="UVF179" s="247"/>
      <c r="UVG179" s="247"/>
      <c r="UVH179" s="247"/>
      <c r="UVI179" s="247"/>
      <c r="UVJ179" s="247"/>
      <c r="UVK179" s="247"/>
      <c r="UVL179" s="247"/>
      <c r="UVM179" s="247"/>
      <c r="UVN179" s="247"/>
      <c r="UVO179" s="247"/>
      <c r="UVP179" s="247"/>
      <c r="UVQ179" s="247"/>
      <c r="UVR179" s="247"/>
      <c r="UVS179" s="247"/>
      <c r="UVT179" s="247"/>
      <c r="UVU179" s="247"/>
      <c r="UVV179" s="247"/>
      <c r="UVW179" s="247"/>
      <c r="UVX179" s="247"/>
      <c r="UVY179" s="247"/>
      <c r="UVZ179" s="247"/>
      <c r="UWA179" s="247"/>
      <c r="UWB179" s="247"/>
      <c r="UWC179" s="247"/>
      <c r="UWD179" s="247"/>
      <c r="UWE179" s="247"/>
      <c r="UWF179" s="247"/>
      <c r="UWG179" s="247"/>
      <c r="UWH179" s="247"/>
      <c r="UWI179" s="247"/>
      <c r="UWJ179" s="247"/>
      <c r="UWK179" s="247"/>
      <c r="UWL179" s="247"/>
      <c r="UWM179" s="247"/>
      <c r="UWN179" s="247"/>
      <c r="UWO179" s="247"/>
      <c r="UWP179" s="247"/>
      <c r="UWQ179" s="247"/>
      <c r="UWR179" s="247"/>
      <c r="UWS179" s="247"/>
      <c r="UWT179" s="247"/>
      <c r="UWU179" s="247"/>
      <c r="UWV179" s="247"/>
      <c r="UWW179" s="247"/>
      <c r="UWX179" s="247"/>
      <c r="UWY179" s="247"/>
      <c r="UWZ179" s="247"/>
      <c r="UXA179" s="247"/>
      <c r="UXB179" s="247"/>
      <c r="UXC179" s="247"/>
      <c r="UXD179" s="247"/>
      <c r="UXE179" s="247"/>
      <c r="UXF179" s="247"/>
      <c r="UXG179" s="247"/>
      <c r="UXH179" s="247"/>
      <c r="UXI179" s="247"/>
      <c r="UXJ179" s="247"/>
      <c r="UXK179" s="247"/>
      <c r="UXL179" s="247"/>
      <c r="UXM179" s="247"/>
      <c r="UXN179" s="247"/>
      <c r="UXO179" s="247"/>
      <c r="UXP179" s="247"/>
      <c r="UXQ179" s="247"/>
      <c r="UXR179" s="247"/>
      <c r="UXS179" s="247"/>
      <c r="UXT179" s="247"/>
      <c r="UXU179" s="247"/>
      <c r="UXV179" s="247"/>
      <c r="UXW179" s="247"/>
      <c r="UXX179" s="247"/>
      <c r="UXY179" s="247"/>
      <c r="UXZ179" s="247"/>
      <c r="UYA179" s="247"/>
      <c r="UYB179" s="247"/>
      <c r="UYC179" s="247"/>
      <c r="UYD179" s="247"/>
      <c r="UYE179" s="247"/>
      <c r="UYF179" s="247"/>
      <c r="UYG179" s="247"/>
      <c r="UYH179" s="247"/>
      <c r="UYI179" s="247"/>
      <c r="UYJ179" s="247"/>
      <c r="UYK179" s="247"/>
      <c r="UYL179" s="247"/>
      <c r="UYM179" s="247"/>
      <c r="UYN179" s="247"/>
      <c r="UYO179" s="247"/>
      <c r="UYP179" s="247"/>
      <c r="UYQ179" s="247"/>
      <c r="UYR179" s="247"/>
      <c r="UYS179" s="247"/>
      <c r="UYT179" s="247"/>
      <c r="UYU179" s="247"/>
      <c r="UYV179" s="247"/>
      <c r="UYW179" s="247"/>
      <c r="UYX179" s="247"/>
      <c r="UYY179" s="247"/>
      <c r="UYZ179" s="247"/>
      <c r="UZA179" s="247"/>
      <c r="UZB179" s="247"/>
      <c r="UZC179" s="247"/>
      <c r="UZD179" s="247"/>
      <c r="UZE179" s="247"/>
      <c r="UZF179" s="247"/>
      <c r="UZG179" s="247"/>
      <c r="UZH179" s="247"/>
      <c r="UZI179" s="247"/>
      <c r="UZJ179" s="247"/>
      <c r="UZK179" s="247"/>
      <c r="UZL179" s="247"/>
      <c r="UZM179" s="247"/>
      <c r="UZN179" s="247"/>
      <c r="UZO179" s="247"/>
      <c r="UZP179" s="247"/>
      <c r="UZQ179" s="247"/>
      <c r="UZR179" s="247"/>
      <c r="UZS179" s="247"/>
      <c r="UZT179" s="247"/>
      <c r="UZU179" s="247"/>
      <c r="UZV179" s="247"/>
      <c r="UZW179" s="247"/>
      <c r="UZX179" s="247"/>
      <c r="UZY179" s="247"/>
      <c r="UZZ179" s="247"/>
      <c r="VAA179" s="247"/>
      <c r="VAB179" s="247"/>
      <c r="VAC179" s="247"/>
      <c r="VAD179" s="247"/>
      <c r="VAE179" s="247"/>
      <c r="VAF179" s="247"/>
      <c r="VAG179" s="247"/>
      <c r="VAH179" s="247"/>
      <c r="VAI179" s="247"/>
      <c r="VAJ179" s="247"/>
      <c r="VAK179" s="247"/>
      <c r="VAL179" s="247"/>
      <c r="VAM179" s="247"/>
      <c r="VAN179" s="247"/>
      <c r="VAO179" s="247"/>
      <c r="VAP179" s="247"/>
      <c r="VAQ179" s="247"/>
      <c r="VAR179" s="247"/>
      <c r="VAS179" s="247"/>
      <c r="VAT179" s="247"/>
      <c r="VAU179" s="247"/>
      <c r="VAV179" s="247"/>
      <c r="VAW179" s="247"/>
      <c r="VAX179" s="247"/>
      <c r="VAY179" s="247"/>
      <c r="VAZ179" s="247"/>
      <c r="VBA179" s="247"/>
      <c r="VBB179" s="247"/>
      <c r="VBC179" s="247"/>
      <c r="VBD179" s="247"/>
      <c r="VBE179" s="247"/>
      <c r="VBF179" s="247"/>
      <c r="VBG179" s="247"/>
      <c r="VBH179" s="247"/>
      <c r="VBI179" s="247"/>
      <c r="VBJ179" s="247"/>
      <c r="VBK179" s="247"/>
      <c r="VBL179" s="247"/>
      <c r="VBM179" s="247"/>
      <c r="VBN179" s="247"/>
      <c r="VBO179" s="247"/>
      <c r="VBP179" s="247"/>
      <c r="VBQ179" s="247"/>
      <c r="VBR179" s="247"/>
      <c r="VBS179" s="247"/>
      <c r="VBT179" s="247"/>
      <c r="VBU179" s="247"/>
      <c r="VBV179" s="247"/>
      <c r="VBW179" s="247"/>
      <c r="VBX179" s="247"/>
      <c r="VBY179" s="247"/>
      <c r="VBZ179" s="247"/>
      <c r="VCA179" s="247"/>
      <c r="VCB179" s="247"/>
      <c r="VCC179" s="247"/>
      <c r="VCD179" s="247"/>
      <c r="VCE179" s="247"/>
      <c r="VCF179" s="247"/>
      <c r="VCG179" s="247"/>
      <c r="VCH179" s="247"/>
      <c r="VCI179" s="247"/>
      <c r="VCJ179" s="247"/>
      <c r="VCK179" s="247"/>
      <c r="VCL179" s="247"/>
      <c r="VCM179" s="247"/>
      <c r="VCN179" s="247"/>
      <c r="VCO179" s="247"/>
      <c r="VCP179" s="247"/>
      <c r="VCQ179" s="247"/>
      <c r="VCR179" s="247"/>
      <c r="VCS179" s="247"/>
      <c r="VCT179" s="247"/>
      <c r="VCU179" s="247"/>
      <c r="VCV179" s="247"/>
      <c r="VCW179" s="247"/>
      <c r="VCX179" s="247"/>
      <c r="VCY179" s="247"/>
      <c r="VCZ179" s="247"/>
      <c r="VDA179" s="247"/>
      <c r="VDB179" s="247"/>
      <c r="VDC179" s="247"/>
      <c r="VDD179" s="247"/>
      <c r="VDE179" s="247"/>
      <c r="VDF179" s="247"/>
      <c r="VDG179" s="247"/>
      <c r="VDH179" s="247"/>
      <c r="VDI179" s="247"/>
      <c r="VDJ179" s="247"/>
      <c r="VDK179" s="247"/>
      <c r="VDL179" s="247"/>
      <c r="VDM179" s="247"/>
      <c r="VDN179" s="247"/>
      <c r="VDO179" s="247"/>
      <c r="VDP179" s="247"/>
      <c r="VDQ179" s="247"/>
      <c r="VDR179" s="247"/>
      <c r="VDS179" s="247"/>
      <c r="VDT179" s="247"/>
      <c r="VDU179" s="247"/>
      <c r="VDV179" s="247"/>
      <c r="VDW179" s="247"/>
      <c r="VDX179" s="247"/>
      <c r="VDY179" s="247"/>
      <c r="VDZ179" s="247"/>
      <c r="VEA179" s="247"/>
      <c r="VEB179" s="247"/>
      <c r="VEC179" s="247"/>
      <c r="VED179" s="247"/>
      <c r="VEE179" s="247"/>
      <c r="VEF179" s="247"/>
      <c r="VEG179" s="247"/>
      <c r="VEH179" s="247"/>
      <c r="VEI179" s="247"/>
      <c r="VEJ179" s="247"/>
      <c r="VEK179" s="247"/>
      <c r="VEL179" s="247"/>
      <c r="VEM179" s="247"/>
      <c r="VEN179" s="247"/>
      <c r="VEO179" s="247"/>
      <c r="VEP179" s="247"/>
      <c r="VEQ179" s="247"/>
      <c r="VER179" s="247"/>
      <c r="VES179" s="247"/>
      <c r="VET179" s="247"/>
      <c r="VEU179" s="247"/>
      <c r="VEV179" s="247"/>
      <c r="VEW179" s="247"/>
      <c r="VEX179" s="247"/>
      <c r="VEY179" s="247"/>
      <c r="VEZ179" s="247"/>
      <c r="VFA179" s="247"/>
      <c r="VFB179" s="247"/>
      <c r="VFC179" s="247"/>
      <c r="VFD179" s="247"/>
      <c r="VFE179" s="247"/>
      <c r="VFF179" s="247"/>
      <c r="VFG179" s="247"/>
      <c r="VFH179" s="247"/>
      <c r="VFI179" s="247"/>
      <c r="VFJ179" s="247"/>
      <c r="VFK179" s="247"/>
      <c r="VFL179" s="247"/>
      <c r="VFM179" s="247"/>
      <c r="VFN179" s="247"/>
      <c r="VFO179" s="247"/>
      <c r="VFP179" s="247"/>
      <c r="VFQ179" s="247"/>
      <c r="VFR179" s="247"/>
      <c r="VFS179" s="247"/>
      <c r="VFT179" s="247"/>
      <c r="VFU179" s="247"/>
      <c r="VFV179" s="247"/>
      <c r="VFW179" s="247"/>
      <c r="VFX179" s="247"/>
      <c r="VFY179" s="247"/>
      <c r="VFZ179" s="247"/>
      <c r="VGA179" s="247"/>
      <c r="VGB179" s="247"/>
      <c r="VGC179" s="247"/>
      <c r="VGD179" s="247"/>
      <c r="VGE179" s="247"/>
      <c r="VGF179" s="247"/>
      <c r="VGG179" s="247"/>
      <c r="VGH179" s="247"/>
      <c r="VGI179" s="247"/>
      <c r="VGJ179" s="247"/>
      <c r="VGK179" s="247"/>
      <c r="VGL179" s="247"/>
      <c r="VGM179" s="247"/>
      <c r="VGN179" s="247"/>
      <c r="VGO179" s="247"/>
      <c r="VGP179" s="247"/>
      <c r="VGQ179" s="247"/>
      <c r="VGR179" s="247"/>
      <c r="VGS179" s="247"/>
      <c r="VGT179" s="247"/>
      <c r="VGU179" s="247"/>
      <c r="VGV179" s="247"/>
      <c r="VGW179" s="247"/>
      <c r="VGX179" s="247"/>
      <c r="VGY179" s="247"/>
      <c r="VGZ179" s="247"/>
      <c r="VHA179" s="247"/>
      <c r="VHB179" s="247"/>
      <c r="VHC179" s="247"/>
      <c r="VHD179" s="247"/>
      <c r="VHE179" s="247"/>
      <c r="VHF179" s="247"/>
      <c r="VHG179" s="247"/>
      <c r="VHH179" s="247"/>
      <c r="VHI179" s="247"/>
      <c r="VHJ179" s="247"/>
      <c r="VHK179" s="247"/>
      <c r="VHL179" s="247"/>
      <c r="VHM179" s="247"/>
      <c r="VHN179" s="247"/>
      <c r="VHO179" s="247"/>
      <c r="VHP179" s="247"/>
      <c r="VHQ179" s="247"/>
      <c r="VHR179" s="247"/>
      <c r="VHS179" s="247"/>
      <c r="VHT179" s="247"/>
      <c r="VHU179" s="247"/>
      <c r="VHV179" s="247"/>
      <c r="VHW179" s="247"/>
      <c r="VHX179" s="247"/>
      <c r="VHY179" s="247"/>
      <c r="VHZ179" s="247"/>
      <c r="VIA179" s="247"/>
      <c r="VIB179" s="247"/>
      <c r="VIC179" s="247"/>
      <c r="VID179" s="247"/>
      <c r="VIE179" s="247"/>
      <c r="VIF179" s="247"/>
      <c r="VIG179" s="247"/>
      <c r="VIH179" s="247"/>
      <c r="VII179" s="247"/>
      <c r="VIJ179" s="247"/>
      <c r="VIK179" s="247"/>
      <c r="VIL179" s="247"/>
      <c r="VIM179" s="247"/>
      <c r="VIN179" s="247"/>
      <c r="VIO179" s="247"/>
      <c r="VIP179" s="247"/>
      <c r="VIQ179" s="247"/>
      <c r="VIR179" s="247"/>
      <c r="VIS179" s="247"/>
      <c r="VIT179" s="247"/>
      <c r="VIU179" s="247"/>
      <c r="VIV179" s="247"/>
      <c r="VIW179" s="247"/>
      <c r="VIX179" s="247"/>
      <c r="VIY179" s="247"/>
      <c r="VIZ179" s="247"/>
      <c r="VJA179" s="247"/>
      <c r="VJB179" s="247"/>
      <c r="VJC179" s="247"/>
      <c r="VJD179" s="247"/>
      <c r="VJE179" s="247"/>
      <c r="VJF179" s="247"/>
      <c r="VJG179" s="247"/>
      <c r="VJH179" s="247"/>
      <c r="VJI179" s="247"/>
      <c r="VJJ179" s="247"/>
      <c r="VJK179" s="247"/>
      <c r="VJL179" s="247"/>
      <c r="VJM179" s="247"/>
      <c r="VJN179" s="247"/>
      <c r="VJO179" s="247"/>
      <c r="VJP179" s="247"/>
      <c r="VJQ179" s="247"/>
      <c r="VJR179" s="247"/>
      <c r="VJS179" s="247"/>
      <c r="VJT179" s="247"/>
      <c r="VJU179" s="247"/>
      <c r="VJV179" s="247"/>
      <c r="VJW179" s="247"/>
      <c r="VJX179" s="247"/>
      <c r="VJY179" s="247"/>
      <c r="VJZ179" s="247"/>
      <c r="VKA179" s="247"/>
      <c r="VKB179" s="247"/>
      <c r="VKC179" s="247"/>
      <c r="VKD179" s="247"/>
      <c r="VKE179" s="247"/>
      <c r="VKF179" s="247"/>
      <c r="VKG179" s="247"/>
      <c r="VKH179" s="247"/>
      <c r="VKI179" s="247"/>
      <c r="VKJ179" s="247"/>
      <c r="VKK179" s="247"/>
      <c r="VKL179" s="247"/>
      <c r="VKM179" s="247"/>
      <c r="VKN179" s="247"/>
      <c r="VKO179" s="247"/>
      <c r="VKP179" s="247"/>
      <c r="VKQ179" s="247"/>
      <c r="VKR179" s="247"/>
      <c r="VKS179" s="247"/>
      <c r="VKT179" s="247"/>
      <c r="VKU179" s="247"/>
      <c r="VKV179" s="247"/>
      <c r="VKW179" s="247"/>
      <c r="VKX179" s="247"/>
      <c r="VKY179" s="247"/>
      <c r="VKZ179" s="247"/>
      <c r="VLA179" s="247"/>
      <c r="VLB179" s="247"/>
      <c r="VLC179" s="247"/>
      <c r="VLD179" s="247"/>
      <c r="VLE179" s="247"/>
      <c r="VLF179" s="247"/>
      <c r="VLG179" s="247"/>
      <c r="VLH179" s="247"/>
      <c r="VLI179" s="247"/>
      <c r="VLJ179" s="247"/>
      <c r="VLK179" s="247"/>
      <c r="VLL179" s="247"/>
      <c r="VLM179" s="247"/>
      <c r="VLN179" s="247"/>
      <c r="VLO179" s="247"/>
      <c r="VLP179" s="247"/>
      <c r="VLQ179" s="247"/>
      <c r="VLR179" s="247"/>
      <c r="VLS179" s="247"/>
      <c r="VLT179" s="247"/>
      <c r="VLU179" s="247"/>
      <c r="VLV179" s="247"/>
      <c r="VLW179" s="247"/>
      <c r="VLX179" s="247"/>
      <c r="VLY179" s="247"/>
      <c r="VLZ179" s="247"/>
      <c r="VMA179" s="247"/>
      <c r="VMB179" s="247"/>
      <c r="VMC179" s="247"/>
      <c r="VMD179" s="247"/>
      <c r="VME179" s="247"/>
      <c r="VMF179" s="247"/>
      <c r="VMG179" s="247"/>
      <c r="VMH179" s="247"/>
      <c r="VMI179" s="247"/>
      <c r="VMJ179" s="247"/>
      <c r="VMK179" s="247"/>
      <c r="VML179" s="247"/>
      <c r="VMM179" s="247"/>
      <c r="VMN179" s="247"/>
      <c r="VMO179" s="247"/>
      <c r="VMP179" s="247"/>
      <c r="VMQ179" s="247"/>
      <c r="VMR179" s="247"/>
      <c r="VMS179" s="247"/>
      <c r="VMT179" s="247"/>
      <c r="VMU179" s="247"/>
      <c r="VMV179" s="247"/>
      <c r="VMW179" s="247"/>
      <c r="VMX179" s="247"/>
      <c r="VMY179" s="247"/>
      <c r="VMZ179" s="247"/>
      <c r="VNA179" s="247"/>
      <c r="VNB179" s="247"/>
      <c r="VNC179" s="247"/>
      <c r="VND179" s="247"/>
      <c r="VNE179" s="247"/>
      <c r="VNF179" s="247"/>
      <c r="VNG179" s="247"/>
      <c r="VNH179" s="247"/>
      <c r="VNI179" s="247"/>
      <c r="VNJ179" s="247"/>
      <c r="VNK179" s="247"/>
      <c r="VNL179" s="247"/>
      <c r="VNM179" s="247"/>
      <c r="VNN179" s="247"/>
      <c r="VNO179" s="247"/>
      <c r="VNP179" s="247"/>
      <c r="VNQ179" s="247"/>
      <c r="VNR179" s="247"/>
      <c r="VNS179" s="247"/>
      <c r="VNT179" s="247"/>
      <c r="VNU179" s="247"/>
      <c r="VNV179" s="247"/>
      <c r="VNW179" s="247"/>
      <c r="VNX179" s="247"/>
      <c r="VNY179" s="247"/>
      <c r="VNZ179" s="247"/>
      <c r="VOA179" s="247"/>
      <c r="VOB179" s="247"/>
      <c r="VOC179" s="247"/>
      <c r="VOD179" s="247"/>
      <c r="VOE179" s="247"/>
      <c r="VOF179" s="247"/>
      <c r="VOG179" s="247"/>
      <c r="VOH179" s="247"/>
      <c r="VOI179" s="247"/>
      <c r="VOJ179" s="247"/>
      <c r="VOK179" s="247"/>
      <c r="VOL179" s="247"/>
      <c r="VOM179" s="247"/>
      <c r="VON179" s="247"/>
      <c r="VOO179" s="247"/>
      <c r="VOP179" s="247"/>
      <c r="VOQ179" s="247"/>
      <c r="VOR179" s="247"/>
      <c r="VOS179" s="247"/>
      <c r="VOT179" s="247"/>
      <c r="VOU179" s="247"/>
      <c r="VOV179" s="247"/>
      <c r="VOW179" s="247"/>
      <c r="VOX179" s="247"/>
      <c r="VOY179" s="247"/>
      <c r="VOZ179" s="247"/>
      <c r="VPA179" s="247"/>
      <c r="VPB179" s="247"/>
      <c r="VPC179" s="247"/>
      <c r="VPD179" s="247"/>
      <c r="VPE179" s="247"/>
      <c r="VPF179" s="247"/>
      <c r="VPG179" s="247"/>
      <c r="VPH179" s="247"/>
      <c r="VPI179" s="247"/>
      <c r="VPJ179" s="247"/>
      <c r="VPK179" s="247"/>
      <c r="VPL179" s="247"/>
      <c r="VPM179" s="247"/>
      <c r="VPN179" s="247"/>
      <c r="VPO179" s="247"/>
      <c r="VPP179" s="247"/>
      <c r="VPQ179" s="247"/>
      <c r="VPR179" s="247"/>
      <c r="VPS179" s="247"/>
      <c r="VPT179" s="247"/>
      <c r="VPU179" s="247"/>
      <c r="VPV179" s="247"/>
      <c r="VPW179" s="247"/>
      <c r="VPX179" s="247"/>
      <c r="VPY179" s="247"/>
      <c r="VPZ179" s="247"/>
      <c r="VQA179" s="247"/>
      <c r="VQB179" s="247"/>
      <c r="VQC179" s="247"/>
      <c r="VQD179" s="247"/>
      <c r="VQE179" s="247"/>
      <c r="VQF179" s="247"/>
      <c r="VQG179" s="247"/>
      <c r="VQH179" s="247"/>
      <c r="VQI179" s="247"/>
      <c r="VQJ179" s="247"/>
      <c r="VQK179" s="247"/>
      <c r="VQL179" s="247"/>
      <c r="VQM179" s="247"/>
      <c r="VQN179" s="247"/>
      <c r="VQO179" s="247"/>
      <c r="VQP179" s="247"/>
      <c r="VQQ179" s="247"/>
      <c r="VQR179" s="247"/>
      <c r="VQS179" s="247"/>
      <c r="VQT179" s="247"/>
      <c r="VQU179" s="247"/>
      <c r="VQV179" s="247"/>
      <c r="VQW179" s="247"/>
      <c r="VQX179" s="247"/>
      <c r="VQY179" s="247"/>
      <c r="VQZ179" s="247"/>
      <c r="VRA179" s="247"/>
      <c r="VRB179" s="247"/>
      <c r="VRC179" s="247"/>
      <c r="VRD179" s="247"/>
      <c r="VRE179" s="247"/>
      <c r="VRF179" s="247"/>
      <c r="VRG179" s="247"/>
      <c r="VRH179" s="247"/>
      <c r="VRI179" s="247"/>
      <c r="VRJ179" s="247"/>
      <c r="VRK179" s="247"/>
      <c r="VRL179" s="247"/>
      <c r="VRM179" s="247"/>
      <c r="VRN179" s="247"/>
      <c r="VRO179" s="247"/>
      <c r="VRP179" s="247"/>
      <c r="VRQ179" s="247"/>
      <c r="VRR179" s="247"/>
      <c r="VRS179" s="247"/>
      <c r="VRT179" s="247"/>
      <c r="VRU179" s="247"/>
      <c r="VRV179" s="247"/>
      <c r="VRW179" s="247"/>
      <c r="VRX179" s="247"/>
      <c r="VRY179" s="247"/>
      <c r="VRZ179" s="247"/>
      <c r="VSA179" s="247"/>
      <c r="VSB179" s="247"/>
      <c r="VSC179" s="247"/>
      <c r="VSD179" s="247"/>
      <c r="VSE179" s="247"/>
      <c r="VSF179" s="247"/>
      <c r="VSG179" s="247"/>
      <c r="VSH179" s="247"/>
      <c r="VSI179" s="247"/>
      <c r="VSJ179" s="247"/>
      <c r="VSK179" s="247"/>
      <c r="VSL179" s="247"/>
      <c r="VSM179" s="247"/>
      <c r="VSN179" s="247"/>
      <c r="VSO179" s="247"/>
      <c r="VSP179" s="247"/>
      <c r="VSQ179" s="247"/>
      <c r="VSR179" s="247"/>
      <c r="VSS179" s="247"/>
      <c r="VST179" s="247"/>
      <c r="VSU179" s="247"/>
      <c r="VSV179" s="247"/>
      <c r="VSW179" s="247"/>
      <c r="VSX179" s="247"/>
      <c r="VSY179" s="247"/>
      <c r="VSZ179" s="247"/>
      <c r="VTA179" s="247"/>
      <c r="VTB179" s="247"/>
      <c r="VTC179" s="247"/>
      <c r="VTD179" s="247"/>
      <c r="VTE179" s="247"/>
      <c r="VTF179" s="247"/>
      <c r="VTG179" s="247"/>
      <c r="VTH179" s="247"/>
      <c r="VTI179" s="247"/>
      <c r="VTJ179" s="247"/>
      <c r="VTK179" s="247"/>
      <c r="VTL179" s="247"/>
      <c r="VTM179" s="247"/>
      <c r="VTN179" s="247"/>
      <c r="VTO179" s="247"/>
      <c r="VTP179" s="247"/>
      <c r="VTQ179" s="247"/>
      <c r="VTR179" s="247"/>
      <c r="VTS179" s="247"/>
      <c r="VTT179" s="247"/>
      <c r="VTU179" s="247"/>
      <c r="VTV179" s="247"/>
      <c r="VTW179" s="247"/>
      <c r="VTX179" s="247"/>
      <c r="VTY179" s="247"/>
      <c r="VTZ179" s="247"/>
      <c r="VUA179" s="247"/>
      <c r="VUB179" s="247"/>
      <c r="VUC179" s="247"/>
      <c r="VUD179" s="247"/>
      <c r="VUE179" s="247"/>
      <c r="VUF179" s="247"/>
      <c r="VUG179" s="247"/>
      <c r="VUH179" s="247"/>
      <c r="VUI179" s="247"/>
      <c r="VUJ179" s="247"/>
      <c r="VUK179" s="247"/>
      <c r="VUL179" s="247"/>
      <c r="VUM179" s="247"/>
      <c r="VUN179" s="247"/>
      <c r="VUO179" s="247"/>
      <c r="VUP179" s="247"/>
      <c r="VUQ179" s="247"/>
      <c r="VUR179" s="247"/>
      <c r="VUS179" s="247"/>
      <c r="VUT179" s="247"/>
      <c r="VUU179" s="247"/>
      <c r="VUV179" s="247"/>
      <c r="VUW179" s="247"/>
      <c r="VUX179" s="247"/>
      <c r="VUY179" s="247"/>
      <c r="VUZ179" s="247"/>
      <c r="VVA179" s="247"/>
      <c r="VVB179" s="247"/>
      <c r="VVC179" s="247"/>
      <c r="VVD179" s="247"/>
      <c r="VVE179" s="247"/>
      <c r="VVF179" s="247"/>
      <c r="VVG179" s="247"/>
      <c r="VVH179" s="247"/>
      <c r="VVI179" s="247"/>
      <c r="VVJ179" s="247"/>
      <c r="VVK179" s="247"/>
      <c r="VVL179" s="247"/>
      <c r="VVM179" s="247"/>
      <c r="VVN179" s="247"/>
      <c r="VVO179" s="247"/>
      <c r="VVP179" s="247"/>
      <c r="VVQ179" s="247"/>
      <c r="VVR179" s="247"/>
      <c r="VVS179" s="247"/>
      <c r="VVT179" s="247"/>
      <c r="VVU179" s="247"/>
      <c r="VVV179" s="247"/>
      <c r="VVW179" s="247"/>
      <c r="VVX179" s="247"/>
      <c r="VVY179" s="247"/>
      <c r="VVZ179" s="247"/>
      <c r="VWA179" s="247"/>
      <c r="VWB179" s="247"/>
      <c r="VWC179" s="247"/>
      <c r="VWD179" s="247"/>
      <c r="VWE179" s="247"/>
      <c r="VWF179" s="247"/>
      <c r="VWG179" s="247"/>
      <c r="VWH179" s="247"/>
      <c r="VWI179" s="247"/>
      <c r="VWJ179" s="247"/>
      <c r="VWK179" s="247"/>
      <c r="VWL179" s="247"/>
      <c r="VWM179" s="247"/>
      <c r="VWN179" s="247"/>
      <c r="VWO179" s="247"/>
      <c r="VWP179" s="247"/>
      <c r="VWQ179" s="247"/>
      <c r="VWR179" s="247"/>
      <c r="VWS179" s="247"/>
      <c r="VWT179" s="247"/>
      <c r="VWU179" s="247"/>
      <c r="VWV179" s="247"/>
      <c r="VWW179" s="247"/>
      <c r="VWX179" s="247"/>
      <c r="VWY179" s="247"/>
      <c r="VWZ179" s="247"/>
      <c r="VXA179" s="247"/>
      <c r="VXB179" s="247"/>
      <c r="VXC179" s="247"/>
      <c r="VXD179" s="247"/>
      <c r="VXE179" s="247"/>
      <c r="VXF179" s="247"/>
      <c r="VXG179" s="247"/>
      <c r="VXH179" s="247"/>
      <c r="VXI179" s="247"/>
      <c r="VXJ179" s="247"/>
      <c r="VXK179" s="247"/>
      <c r="VXL179" s="247"/>
      <c r="VXM179" s="247"/>
      <c r="VXN179" s="247"/>
      <c r="VXO179" s="247"/>
      <c r="VXP179" s="247"/>
      <c r="VXQ179" s="247"/>
      <c r="VXR179" s="247"/>
      <c r="VXS179" s="247"/>
      <c r="VXT179" s="247"/>
      <c r="VXU179" s="247"/>
      <c r="VXV179" s="247"/>
      <c r="VXW179" s="247"/>
      <c r="VXX179" s="247"/>
      <c r="VXY179" s="247"/>
      <c r="VXZ179" s="247"/>
      <c r="VYA179" s="247"/>
      <c r="VYB179" s="247"/>
      <c r="VYC179" s="247"/>
      <c r="VYD179" s="247"/>
      <c r="VYE179" s="247"/>
      <c r="VYF179" s="247"/>
      <c r="VYG179" s="247"/>
      <c r="VYH179" s="247"/>
      <c r="VYI179" s="247"/>
      <c r="VYJ179" s="247"/>
      <c r="VYK179" s="247"/>
      <c r="VYL179" s="247"/>
      <c r="VYM179" s="247"/>
      <c r="VYN179" s="247"/>
      <c r="VYO179" s="247"/>
      <c r="VYP179" s="247"/>
      <c r="VYQ179" s="247"/>
      <c r="VYR179" s="247"/>
      <c r="VYS179" s="247"/>
      <c r="VYT179" s="247"/>
      <c r="VYU179" s="247"/>
      <c r="VYV179" s="247"/>
      <c r="VYW179" s="247"/>
      <c r="VYX179" s="247"/>
      <c r="VYY179" s="247"/>
      <c r="VYZ179" s="247"/>
      <c r="VZA179" s="247"/>
      <c r="VZB179" s="247"/>
      <c r="VZC179" s="247"/>
      <c r="VZD179" s="247"/>
      <c r="VZE179" s="247"/>
      <c r="VZF179" s="247"/>
      <c r="VZG179" s="247"/>
      <c r="VZH179" s="247"/>
      <c r="VZI179" s="247"/>
      <c r="VZJ179" s="247"/>
      <c r="VZK179" s="247"/>
      <c r="VZL179" s="247"/>
      <c r="VZM179" s="247"/>
      <c r="VZN179" s="247"/>
      <c r="VZO179" s="247"/>
      <c r="VZP179" s="247"/>
      <c r="VZQ179" s="247"/>
      <c r="VZR179" s="247"/>
      <c r="VZS179" s="247"/>
      <c r="VZT179" s="247"/>
      <c r="VZU179" s="247"/>
      <c r="VZV179" s="247"/>
      <c r="VZW179" s="247"/>
      <c r="VZX179" s="247"/>
      <c r="VZY179" s="247"/>
      <c r="VZZ179" s="247"/>
      <c r="WAA179" s="247"/>
      <c r="WAB179" s="247"/>
      <c r="WAC179" s="247"/>
      <c r="WAD179" s="247"/>
      <c r="WAE179" s="247"/>
      <c r="WAF179" s="247"/>
      <c r="WAG179" s="247"/>
      <c r="WAH179" s="247"/>
      <c r="WAI179" s="247"/>
      <c r="WAJ179" s="247"/>
      <c r="WAK179" s="247"/>
      <c r="WAL179" s="247"/>
      <c r="WAM179" s="247"/>
      <c r="WAN179" s="247"/>
      <c r="WAO179" s="247"/>
      <c r="WAP179" s="247"/>
      <c r="WAQ179" s="247"/>
      <c r="WAR179" s="247"/>
      <c r="WAS179" s="247"/>
      <c r="WAT179" s="247"/>
      <c r="WAU179" s="247"/>
      <c r="WAV179" s="247"/>
      <c r="WAW179" s="247"/>
      <c r="WAX179" s="247"/>
      <c r="WAY179" s="247"/>
      <c r="WAZ179" s="247"/>
      <c r="WBA179" s="247"/>
      <c r="WBB179" s="247"/>
      <c r="WBC179" s="247"/>
      <c r="WBD179" s="247"/>
      <c r="WBE179" s="247"/>
      <c r="WBF179" s="247"/>
      <c r="WBG179" s="247"/>
      <c r="WBH179" s="247"/>
      <c r="WBI179" s="247"/>
      <c r="WBJ179" s="247"/>
      <c r="WBK179" s="247"/>
      <c r="WBL179" s="247"/>
      <c r="WBM179" s="247"/>
      <c r="WBN179" s="247"/>
      <c r="WBO179" s="247"/>
      <c r="WBP179" s="247"/>
      <c r="WBQ179" s="247"/>
      <c r="WBR179" s="247"/>
      <c r="WBS179" s="247"/>
      <c r="WBT179" s="247"/>
      <c r="WBU179" s="247"/>
      <c r="WBV179" s="247"/>
      <c r="WBW179" s="247"/>
      <c r="WBX179" s="247"/>
      <c r="WBY179" s="247"/>
      <c r="WBZ179" s="247"/>
      <c r="WCA179" s="247"/>
      <c r="WCB179" s="247"/>
      <c r="WCC179" s="247"/>
      <c r="WCD179" s="247"/>
      <c r="WCE179" s="247"/>
      <c r="WCF179" s="247"/>
      <c r="WCG179" s="247"/>
      <c r="WCH179" s="247"/>
      <c r="WCI179" s="247"/>
      <c r="WCJ179" s="247"/>
      <c r="WCK179" s="247"/>
      <c r="WCL179" s="247"/>
      <c r="WCM179" s="247"/>
      <c r="WCN179" s="247"/>
      <c r="WCO179" s="247"/>
      <c r="WCP179" s="247"/>
      <c r="WCQ179" s="247"/>
      <c r="WCR179" s="247"/>
      <c r="WCS179" s="247"/>
      <c r="WCT179" s="247"/>
      <c r="WCU179" s="247"/>
      <c r="WCV179" s="247"/>
      <c r="WCW179" s="247"/>
      <c r="WCX179" s="247"/>
      <c r="WCY179" s="247"/>
      <c r="WCZ179" s="247"/>
      <c r="WDA179" s="247"/>
      <c r="WDB179" s="247"/>
      <c r="WDC179" s="247"/>
      <c r="WDD179" s="247"/>
      <c r="WDE179" s="247"/>
      <c r="WDF179" s="247"/>
      <c r="WDG179" s="247"/>
      <c r="WDH179" s="247"/>
      <c r="WDI179" s="247"/>
      <c r="WDJ179" s="247"/>
      <c r="WDK179" s="247"/>
      <c r="WDL179" s="247"/>
      <c r="WDM179" s="247"/>
      <c r="WDN179" s="247"/>
      <c r="WDO179" s="247"/>
      <c r="WDP179" s="247"/>
      <c r="WDQ179" s="247"/>
      <c r="WDR179" s="247"/>
      <c r="WDS179" s="247"/>
      <c r="WDT179" s="247"/>
      <c r="WDU179" s="247"/>
      <c r="WDV179" s="247"/>
      <c r="WDW179" s="247"/>
      <c r="WDX179" s="247"/>
      <c r="WDY179" s="247"/>
      <c r="WDZ179" s="247"/>
      <c r="WEA179" s="247"/>
      <c r="WEB179" s="247"/>
      <c r="WEC179" s="247"/>
      <c r="WED179" s="247"/>
      <c r="WEE179" s="247"/>
      <c r="WEF179" s="247"/>
      <c r="WEG179" s="247"/>
      <c r="WEH179" s="247"/>
      <c r="WEI179" s="247"/>
      <c r="WEJ179" s="247"/>
      <c r="WEK179" s="247"/>
      <c r="WEL179" s="247"/>
      <c r="WEM179" s="247"/>
      <c r="WEN179" s="247"/>
      <c r="WEO179" s="247"/>
      <c r="WEP179" s="247"/>
      <c r="WEQ179" s="247"/>
      <c r="WER179" s="247"/>
      <c r="WES179" s="247"/>
      <c r="WET179" s="247"/>
      <c r="WEU179" s="247"/>
      <c r="WEV179" s="247"/>
      <c r="WEW179" s="247"/>
      <c r="WEX179" s="247"/>
      <c r="WEY179" s="247"/>
      <c r="WEZ179" s="247"/>
      <c r="WFA179" s="247"/>
      <c r="WFB179" s="247"/>
      <c r="WFC179" s="247"/>
      <c r="WFD179" s="247"/>
      <c r="WFE179" s="247"/>
      <c r="WFF179" s="247"/>
      <c r="WFG179" s="247"/>
      <c r="WFH179" s="247"/>
      <c r="WFI179" s="247"/>
      <c r="WFJ179" s="247"/>
      <c r="WFK179" s="247"/>
      <c r="WFL179" s="247"/>
      <c r="WFM179" s="247"/>
      <c r="WFN179" s="247"/>
      <c r="WFO179" s="247"/>
      <c r="WFP179" s="247"/>
      <c r="WFQ179" s="247"/>
      <c r="WFR179" s="247"/>
      <c r="WFS179" s="247"/>
      <c r="WFT179" s="247"/>
      <c r="WFU179" s="247"/>
      <c r="WFV179" s="247"/>
      <c r="WFW179" s="247"/>
      <c r="WFX179" s="247"/>
      <c r="WFY179" s="247"/>
      <c r="WFZ179" s="247"/>
      <c r="WGA179" s="247"/>
      <c r="WGB179" s="247"/>
      <c r="WGC179" s="247"/>
      <c r="WGD179" s="247"/>
      <c r="WGE179" s="247"/>
      <c r="WGF179" s="247"/>
      <c r="WGG179" s="247"/>
      <c r="WGH179" s="247"/>
      <c r="WGI179" s="247"/>
      <c r="WGJ179" s="247"/>
      <c r="WGK179" s="247"/>
      <c r="WGL179" s="247"/>
      <c r="WGM179" s="247"/>
      <c r="WGN179" s="247"/>
      <c r="WGO179" s="247"/>
      <c r="WGP179" s="247"/>
      <c r="WGQ179" s="247"/>
      <c r="WGR179" s="247"/>
      <c r="WGS179" s="247"/>
      <c r="WGT179" s="247"/>
      <c r="WGU179" s="247"/>
      <c r="WGV179" s="247"/>
      <c r="WGW179" s="247"/>
      <c r="WGX179" s="247"/>
      <c r="WGY179" s="247"/>
      <c r="WGZ179" s="247"/>
      <c r="WHA179" s="247"/>
      <c r="WHB179" s="247"/>
      <c r="WHC179" s="247"/>
      <c r="WHD179" s="247"/>
      <c r="WHE179" s="247"/>
      <c r="WHF179" s="247"/>
      <c r="WHG179" s="247"/>
      <c r="WHH179" s="247"/>
      <c r="WHI179" s="247"/>
      <c r="WHJ179" s="247"/>
      <c r="WHK179" s="247"/>
      <c r="WHL179" s="247"/>
      <c r="WHM179" s="247"/>
      <c r="WHN179" s="247"/>
      <c r="WHO179" s="247"/>
      <c r="WHP179" s="247"/>
      <c r="WHQ179" s="247"/>
      <c r="WHR179" s="247"/>
      <c r="WHS179" s="247"/>
      <c r="WHT179" s="247"/>
      <c r="WHU179" s="247"/>
      <c r="WHV179" s="247"/>
      <c r="WHW179" s="247"/>
      <c r="WHX179" s="247"/>
      <c r="WHY179" s="247"/>
      <c r="WHZ179" s="247"/>
      <c r="WIA179" s="247"/>
      <c r="WIB179" s="247"/>
      <c r="WIC179" s="247"/>
      <c r="WID179" s="247"/>
      <c r="WIE179" s="247"/>
      <c r="WIF179" s="247"/>
      <c r="WIG179" s="247"/>
      <c r="WIH179" s="247"/>
      <c r="WII179" s="247"/>
      <c r="WIJ179" s="247"/>
      <c r="WIK179" s="247"/>
      <c r="WIL179" s="247"/>
      <c r="WIM179" s="247"/>
      <c r="WIN179" s="247"/>
      <c r="WIO179" s="247"/>
      <c r="WIP179" s="247"/>
      <c r="WIQ179" s="247"/>
      <c r="WIR179" s="247"/>
      <c r="WIS179" s="247"/>
      <c r="WIT179" s="247"/>
      <c r="WIU179" s="247"/>
      <c r="WIV179" s="247"/>
      <c r="WIW179" s="247"/>
      <c r="WIX179" s="247"/>
      <c r="WIY179" s="247"/>
      <c r="WIZ179" s="247"/>
      <c r="WJA179" s="247"/>
      <c r="WJB179" s="247"/>
      <c r="WJC179" s="247"/>
      <c r="WJD179" s="247"/>
      <c r="WJE179" s="247"/>
      <c r="WJF179" s="247"/>
      <c r="WJG179" s="247"/>
      <c r="WJH179" s="247"/>
      <c r="WJI179" s="247"/>
      <c r="WJJ179" s="247"/>
      <c r="WJK179" s="247"/>
      <c r="WJL179" s="247"/>
      <c r="WJM179" s="247"/>
      <c r="WJN179" s="247"/>
      <c r="WJO179" s="247"/>
      <c r="WJP179" s="247"/>
      <c r="WJQ179" s="247"/>
      <c r="WJR179" s="247"/>
      <c r="WJS179" s="247"/>
      <c r="WJT179" s="247"/>
      <c r="WJU179" s="247"/>
      <c r="WJV179" s="247"/>
      <c r="WJW179" s="247"/>
      <c r="WJX179" s="247"/>
      <c r="WJY179" s="247"/>
      <c r="WJZ179" s="247"/>
      <c r="WKA179" s="247"/>
      <c r="WKB179" s="247"/>
      <c r="WKC179" s="247"/>
      <c r="WKD179" s="247"/>
      <c r="WKE179" s="247"/>
      <c r="WKF179" s="247"/>
      <c r="WKG179" s="247"/>
      <c r="WKH179" s="247"/>
      <c r="WKI179" s="247"/>
      <c r="WKJ179" s="247"/>
      <c r="WKK179" s="247"/>
      <c r="WKL179" s="247"/>
      <c r="WKM179" s="247"/>
      <c r="WKN179" s="247"/>
      <c r="WKO179" s="247"/>
      <c r="WKP179" s="247"/>
      <c r="WKQ179" s="247"/>
      <c r="WKR179" s="247"/>
      <c r="WKS179" s="247"/>
      <c r="WKT179" s="247"/>
      <c r="WKU179" s="247"/>
      <c r="WKV179" s="247"/>
      <c r="WKW179" s="247"/>
      <c r="WKX179" s="247"/>
      <c r="WKY179" s="247"/>
      <c r="WKZ179" s="247"/>
      <c r="WLA179" s="247"/>
      <c r="WLB179" s="247"/>
      <c r="WLC179" s="247"/>
      <c r="WLD179" s="247"/>
      <c r="WLE179" s="247"/>
      <c r="WLF179" s="247"/>
      <c r="WLG179" s="247"/>
      <c r="WLH179" s="247"/>
      <c r="WLI179" s="247"/>
      <c r="WLJ179" s="247"/>
      <c r="WLK179" s="247"/>
      <c r="WLL179" s="247"/>
      <c r="WLM179" s="247"/>
      <c r="WLN179" s="247"/>
      <c r="WLO179" s="247"/>
      <c r="WLP179" s="247"/>
      <c r="WLQ179" s="247"/>
      <c r="WLR179" s="247"/>
      <c r="WLS179" s="247"/>
      <c r="WLT179" s="247"/>
      <c r="WLU179" s="247"/>
      <c r="WLV179" s="247"/>
      <c r="WLW179" s="247"/>
      <c r="WLX179" s="247"/>
      <c r="WLY179" s="247"/>
      <c r="WLZ179" s="247"/>
      <c r="WMA179" s="247"/>
      <c r="WMB179" s="247"/>
      <c r="WMC179" s="247"/>
      <c r="WMD179" s="247"/>
      <c r="WME179" s="247"/>
      <c r="WMF179" s="247"/>
      <c r="WMG179" s="247"/>
      <c r="WMH179" s="247"/>
      <c r="WMI179" s="247"/>
      <c r="WMJ179" s="247"/>
      <c r="WMK179" s="247"/>
      <c r="WML179" s="247"/>
      <c r="WMM179" s="247"/>
      <c r="WMN179" s="247"/>
      <c r="WMO179" s="247"/>
      <c r="WMP179" s="247"/>
      <c r="WMQ179" s="247"/>
      <c r="WMR179" s="247"/>
      <c r="WMS179" s="247"/>
      <c r="WMT179" s="247"/>
      <c r="WMU179" s="247"/>
      <c r="WMV179" s="247"/>
      <c r="WMW179" s="247"/>
      <c r="WMX179" s="247"/>
      <c r="WMY179" s="247"/>
      <c r="WMZ179" s="247"/>
      <c r="WNA179" s="247"/>
      <c r="WNB179" s="247"/>
      <c r="WNC179" s="247"/>
      <c r="WND179" s="247"/>
      <c r="WNE179" s="247"/>
      <c r="WNF179" s="247"/>
      <c r="WNG179" s="247"/>
      <c r="WNH179" s="247"/>
      <c r="WNI179" s="247"/>
      <c r="WNJ179" s="247"/>
      <c r="WNK179" s="247"/>
      <c r="WNL179" s="247"/>
      <c r="WNM179" s="247"/>
      <c r="WNN179" s="247"/>
      <c r="WNO179" s="247"/>
      <c r="WNP179" s="247"/>
      <c r="WNQ179" s="247"/>
      <c r="WNR179" s="247"/>
      <c r="WNS179" s="247"/>
      <c r="WNT179" s="247"/>
      <c r="WNU179" s="247"/>
      <c r="WNV179" s="247"/>
      <c r="WNW179" s="247"/>
      <c r="WNX179" s="247"/>
      <c r="WNY179" s="247"/>
      <c r="WNZ179" s="247"/>
      <c r="WOA179" s="247"/>
      <c r="WOB179" s="247"/>
      <c r="WOC179" s="247"/>
      <c r="WOD179" s="247"/>
      <c r="WOE179" s="247"/>
      <c r="WOF179" s="247"/>
      <c r="WOG179" s="247"/>
      <c r="WOH179" s="247"/>
      <c r="WOI179" s="247"/>
      <c r="WOJ179" s="247"/>
      <c r="WOK179" s="247"/>
      <c r="WOL179" s="247"/>
      <c r="WOM179" s="247"/>
      <c r="WON179" s="247"/>
      <c r="WOO179" s="247"/>
      <c r="WOP179" s="247"/>
      <c r="WOQ179" s="247"/>
      <c r="WOR179" s="247"/>
      <c r="WOS179" s="247"/>
      <c r="WOT179" s="247"/>
      <c r="WOU179" s="247"/>
      <c r="WOV179" s="247"/>
      <c r="WOW179" s="247"/>
      <c r="WOX179" s="247"/>
      <c r="WOY179" s="247"/>
      <c r="WOZ179" s="247"/>
      <c r="WPA179" s="247"/>
      <c r="WPB179" s="247"/>
      <c r="WPC179" s="247"/>
      <c r="WPD179" s="247"/>
      <c r="WPE179" s="247"/>
      <c r="WPF179" s="247"/>
      <c r="WPG179" s="247"/>
      <c r="WPH179" s="247"/>
      <c r="WPI179" s="247"/>
      <c r="WPJ179" s="247"/>
      <c r="WPK179" s="247"/>
      <c r="WPL179" s="247"/>
      <c r="WPM179" s="247"/>
      <c r="WPN179" s="247"/>
      <c r="WPO179" s="247"/>
      <c r="WPP179" s="247"/>
      <c r="WPQ179" s="247"/>
      <c r="WPR179" s="247"/>
      <c r="WPS179" s="247"/>
      <c r="WPT179" s="247"/>
      <c r="WPU179" s="247"/>
      <c r="WPV179" s="247"/>
      <c r="WPW179" s="247"/>
      <c r="WPX179" s="247"/>
      <c r="WPY179" s="247"/>
      <c r="WPZ179" s="247"/>
      <c r="WQA179" s="247"/>
      <c r="WQB179" s="247"/>
      <c r="WQC179" s="247"/>
      <c r="WQD179" s="247"/>
      <c r="WQE179" s="247"/>
      <c r="WQF179" s="247"/>
      <c r="WQG179" s="247"/>
      <c r="WQH179" s="247"/>
      <c r="WQI179" s="247"/>
      <c r="WQJ179" s="247"/>
      <c r="WQK179" s="247"/>
      <c r="WQL179" s="247"/>
      <c r="WQM179" s="247"/>
      <c r="WQN179" s="247"/>
      <c r="WQO179" s="247"/>
      <c r="WQP179" s="247"/>
      <c r="WQQ179" s="247"/>
      <c r="WQR179" s="247"/>
      <c r="WQS179" s="247"/>
      <c r="WQT179" s="247"/>
      <c r="WQU179" s="247"/>
      <c r="WQV179" s="247"/>
      <c r="WQW179" s="247"/>
      <c r="WQX179" s="247"/>
      <c r="WQY179" s="247"/>
      <c r="WQZ179" s="247"/>
      <c r="WRA179" s="247"/>
      <c r="WRB179" s="247"/>
      <c r="WRC179" s="247"/>
      <c r="WRD179" s="247"/>
      <c r="WRE179" s="247"/>
      <c r="WRF179" s="247"/>
      <c r="WRG179" s="247"/>
      <c r="WRH179" s="247"/>
      <c r="WRI179" s="247"/>
      <c r="WRJ179" s="247"/>
      <c r="WRK179" s="247"/>
      <c r="WRL179" s="247"/>
      <c r="WRM179" s="247"/>
      <c r="WRN179" s="247"/>
      <c r="WRO179" s="247"/>
      <c r="WRP179" s="247"/>
      <c r="WRQ179" s="247"/>
      <c r="WRR179" s="247"/>
      <c r="WRS179" s="247"/>
      <c r="WRT179" s="247"/>
      <c r="WRU179" s="247"/>
      <c r="WRV179" s="247"/>
      <c r="WRW179" s="247"/>
      <c r="WRX179" s="247"/>
      <c r="WRY179" s="247"/>
      <c r="WRZ179" s="247"/>
      <c r="WSA179" s="247"/>
      <c r="WSB179" s="247"/>
      <c r="WSC179" s="247"/>
      <c r="WSD179" s="247"/>
      <c r="WSE179" s="247"/>
      <c r="WSF179" s="247"/>
      <c r="WSG179" s="247"/>
      <c r="WSH179" s="247"/>
      <c r="WSI179" s="247"/>
      <c r="WSJ179" s="247"/>
      <c r="WSK179" s="247"/>
      <c r="WSL179" s="247"/>
      <c r="WSM179" s="247"/>
      <c r="WSN179" s="247"/>
      <c r="WSO179" s="247"/>
      <c r="WSP179" s="247"/>
      <c r="WSQ179" s="247"/>
      <c r="WSR179" s="247"/>
      <c r="WSS179" s="247"/>
      <c r="WST179" s="247"/>
      <c r="WSU179" s="247"/>
      <c r="WSV179" s="247"/>
      <c r="WSW179" s="247"/>
      <c r="WSX179" s="247"/>
      <c r="WSY179" s="247"/>
      <c r="WSZ179" s="247"/>
      <c r="WTA179" s="247"/>
      <c r="WTB179" s="247"/>
      <c r="WTC179" s="247"/>
      <c r="WTD179" s="247"/>
      <c r="WTE179" s="247"/>
      <c r="WTF179" s="247"/>
      <c r="WTG179" s="247"/>
      <c r="WTH179" s="247"/>
      <c r="WTI179" s="247"/>
      <c r="WTJ179" s="247"/>
      <c r="WTK179" s="247"/>
      <c r="WTL179" s="247"/>
      <c r="WTM179" s="247"/>
      <c r="WTN179" s="247"/>
      <c r="WTO179" s="247"/>
      <c r="WTP179" s="247"/>
      <c r="WTQ179" s="247"/>
      <c r="WTR179" s="247"/>
      <c r="WTS179" s="247"/>
      <c r="WTT179" s="247"/>
      <c r="WTU179" s="247"/>
      <c r="WTV179" s="247"/>
      <c r="WTW179" s="247"/>
      <c r="WTX179" s="247"/>
      <c r="WTY179" s="247"/>
      <c r="WTZ179" s="247"/>
      <c r="WUA179" s="247"/>
      <c r="WUB179" s="247"/>
      <c r="WUC179" s="247"/>
      <c r="WUD179" s="247"/>
      <c r="WUE179" s="247"/>
      <c r="WUF179" s="247"/>
      <c r="WUG179" s="247"/>
      <c r="WUH179" s="247"/>
      <c r="WUI179" s="247"/>
      <c r="WUJ179" s="247"/>
      <c r="WUK179" s="247"/>
      <c r="WUL179" s="247"/>
      <c r="WUM179" s="247"/>
      <c r="WUN179" s="247"/>
      <c r="WUO179" s="247"/>
      <c r="WUP179" s="247"/>
      <c r="WUQ179" s="247"/>
      <c r="WUR179" s="247"/>
      <c r="WUS179" s="247"/>
      <c r="WUT179" s="247"/>
      <c r="WUU179" s="247"/>
      <c r="WUV179" s="247"/>
      <c r="WUW179" s="247"/>
      <c r="WUX179" s="247"/>
      <c r="WUY179" s="247"/>
      <c r="WUZ179" s="247"/>
      <c r="WVA179" s="247"/>
      <c r="WVB179" s="247"/>
      <c r="WVC179" s="247"/>
      <c r="WVD179" s="247"/>
      <c r="WVE179" s="247"/>
      <c r="WVF179" s="247"/>
      <c r="WVG179" s="247"/>
      <c r="WVH179" s="247"/>
      <c r="WVI179" s="247"/>
      <c r="WVJ179" s="247"/>
      <c r="WVK179" s="247"/>
      <c r="WVL179" s="247"/>
      <c r="WVM179" s="247"/>
      <c r="WVN179" s="247"/>
      <c r="WVO179" s="247"/>
      <c r="WVP179" s="247"/>
      <c r="WVQ179" s="247"/>
      <c r="WVR179" s="247"/>
      <c r="WVS179" s="247"/>
      <c r="WVT179" s="247"/>
      <c r="WVU179" s="247"/>
      <c r="WVV179" s="247"/>
      <c r="WVW179" s="247"/>
      <c r="WVX179" s="247"/>
      <c r="WVY179" s="247"/>
      <c r="WVZ179" s="247"/>
      <c r="WWA179" s="247"/>
      <c r="WWB179" s="247"/>
      <c r="WWC179" s="247"/>
      <c r="WWD179" s="247"/>
      <c r="WWE179" s="247"/>
      <c r="WWF179" s="247"/>
      <c r="WWG179" s="247"/>
      <c r="WWH179" s="247"/>
      <c r="WWI179" s="247"/>
      <c r="WWJ179" s="247"/>
      <c r="WWK179" s="247"/>
      <c r="WWL179" s="247"/>
      <c r="WWM179" s="247"/>
      <c r="WWN179" s="247"/>
      <c r="WWO179" s="247"/>
      <c r="WWP179" s="247"/>
      <c r="WWQ179" s="247"/>
      <c r="WWR179" s="247"/>
      <c r="WWS179" s="247"/>
      <c r="WWT179" s="247"/>
      <c r="WWU179" s="247"/>
      <c r="WWV179" s="247"/>
      <c r="WWW179" s="247"/>
      <c r="WWX179" s="247"/>
      <c r="WWY179" s="247"/>
      <c r="WWZ179" s="247"/>
      <c r="WXA179" s="247"/>
      <c r="WXB179" s="247"/>
      <c r="WXC179" s="247"/>
      <c r="WXD179" s="247"/>
      <c r="WXE179" s="247"/>
      <c r="WXF179" s="247"/>
      <c r="WXG179" s="247"/>
      <c r="WXH179" s="247"/>
      <c r="WXI179" s="247"/>
      <c r="WXJ179" s="247"/>
      <c r="WXK179" s="247"/>
      <c r="WXL179" s="247"/>
      <c r="WXM179" s="247"/>
      <c r="WXN179" s="247"/>
      <c r="WXO179" s="247"/>
      <c r="WXP179" s="247"/>
      <c r="WXQ179" s="247"/>
      <c r="WXR179" s="247"/>
      <c r="WXS179" s="247"/>
      <c r="WXT179" s="247"/>
      <c r="WXU179" s="247"/>
      <c r="WXV179" s="247"/>
      <c r="WXW179" s="247"/>
      <c r="WXX179" s="247"/>
      <c r="WXY179" s="247"/>
      <c r="WXZ179" s="247"/>
      <c r="WYA179" s="247"/>
      <c r="WYB179" s="247"/>
      <c r="WYC179" s="247"/>
      <c r="WYD179" s="247"/>
      <c r="WYE179" s="247"/>
      <c r="WYF179" s="247"/>
      <c r="WYG179" s="247"/>
      <c r="WYH179" s="247"/>
      <c r="WYI179" s="247"/>
      <c r="WYJ179" s="247"/>
      <c r="WYK179" s="247"/>
      <c r="WYL179" s="247"/>
      <c r="WYM179" s="247"/>
      <c r="WYN179" s="247"/>
      <c r="WYO179" s="247"/>
      <c r="WYP179" s="247"/>
      <c r="WYQ179" s="247"/>
      <c r="WYR179" s="247"/>
      <c r="WYS179" s="247"/>
      <c r="WYT179" s="247"/>
      <c r="WYU179" s="247"/>
      <c r="WYV179" s="247"/>
      <c r="WYW179" s="247"/>
      <c r="WYX179" s="247"/>
      <c r="WYY179" s="247"/>
      <c r="WYZ179" s="247"/>
      <c r="WZA179" s="247"/>
      <c r="WZB179" s="247"/>
      <c r="WZC179" s="247"/>
      <c r="WZD179" s="247"/>
      <c r="WZE179" s="247"/>
      <c r="WZF179" s="247"/>
      <c r="WZG179" s="247"/>
      <c r="WZH179" s="247"/>
      <c r="WZI179" s="247"/>
      <c r="WZJ179" s="247"/>
      <c r="WZK179" s="247"/>
      <c r="WZL179" s="247"/>
      <c r="WZM179" s="247"/>
      <c r="WZN179" s="247"/>
      <c r="WZO179" s="247"/>
      <c r="WZP179" s="247"/>
      <c r="WZQ179" s="247"/>
      <c r="WZR179" s="247"/>
      <c r="WZS179" s="247"/>
      <c r="WZT179" s="247"/>
      <c r="WZU179" s="247"/>
      <c r="WZV179" s="247"/>
      <c r="WZW179" s="247"/>
      <c r="WZX179" s="247"/>
      <c r="WZY179" s="247"/>
      <c r="WZZ179" s="247"/>
      <c r="XAA179" s="247"/>
      <c r="XAB179" s="247"/>
      <c r="XAC179" s="247"/>
      <c r="XAD179" s="247"/>
      <c r="XAE179" s="247"/>
      <c r="XAF179" s="247"/>
      <c r="XAG179" s="247"/>
      <c r="XAH179" s="247"/>
      <c r="XAI179" s="247"/>
      <c r="XAJ179" s="247"/>
      <c r="XAK179" s="247"/>
      <c r="XAL179" s="247"/>
      <c r="XAM179" s="247"/>
      <c r="XAN179" s="247"/>
      <c r="XAO179" s="247"/>
      <c r="XAP179" s="247"/>
      <c r="XAQ179" s="247"/>
      <c r="XAR179" s="247"/>
      <c r="XAS179" s="247"/>
      <c r="XAT179" s="247"/>
      <c r="XAU179" s="247"/>
      <c r="XAV179" s="247"/>
      <c r="XAW179" s="247"/>
      <c r="XAX179" s="247"/>
      <c r="XAY179" s="247"/>
      <c r="XAZ179" s="247"/>
      <c r="XBA179" s="247"/>
      <c r="XBB179" s="247"/>
      <c r="XBC179" s="247"/>
      <c r="XBD179" s="247"/>
      <c r="XBE179" s="247"/>
      <c r="XBF179" s="247"/>
      <c r="XBG179" s="247"/>
      <c r="XBH179" s="247"/>
      <c r="XBI179" s="247"/>
      <c r="XBJ179" s="247"/>
      <c r="XBK179" s="247"/>
      <c r="XBL179" s="247"/>
      <c r="XBM179" s="247"/>
      <c r="XBN179" s="247"/>
      <c r="XBO179" s="247"/>
      <c r="XBP179" s="247"/>
      <c r="XBQ179" s="247"/>
      <c r="XBR179" s="247"/>
      <c r="XBS179" s="247"/>
      <c r="XBT179" s="247"/>
      <c r="XBU179" s="247"/>
      <c r="XBV179" s="247"/>
      <c r="XBW179" s="247"/>
      <c r="XBX179" s="247"/>
      <c r="XBY179" s="247"/>
      <c r="XBZ179" s="247"/>
      <c r="XCA179" s="247"/>
      <c r="XCB179" s="247"/>
      <c r="XCC179" s="247"/>
      <c r="XCD179" s="247"/>
      <c r="XCE179" s="247"/>
      <c r="XCF179" s="247"/>
      <c r="XCG179" s="247"/>
      <c r="XCH179" s="247"/>
      <c r="XCI179" s="247"/>
      <c r="XCJ179" s="247"/>
      <c r="XCK179" s="247"/>
      <c r="XCL179" s="247"/>
      <c r="XCM179" s="247"/>
      <c r="XCN179" s="247"/>
      <c r="XCO179" s="247"/>
      <c r="XCP179" s="247"/>
      <c r="XCQ179" s="247"/>
      <c r="XCR179" s="247"/>
      <c r="XCS179" s="247"/>
      <c r="XCT179" s="247"/>
      <c r="XCU179" s="247"/>
      <c r="XCV179" s="247"/>
      <c r="XCW179" s="247"/>
      <c r="XCX179" s="247"/>
      <c r="XCY179" s="247"/>
      <c r="XCZ179" s="247"/>
      <c r="XDA179" s="247"/>
      <c r="XDB179" s="247"/>
      <c r="XDC179" s="247"/>
      <c r="XDD179" s="247"/>
      <c r="XDE179" s="247"/>
      <c r="XDF179" s="247"/>
      <c r="XDG179" s="247"/>
      <c r="XDH179" s="247"/>
      <c r="XDI179" s="247"/>
      <c r="XDJ179" s="247"/>
      <c r="XDK179" s="247"/>
      <c r="XDL179" s="247"/>
      <c r="XDM179" s="247"/>
      <c r="XDN179" s="247"/>
      <c r="XDO179" s="247"/>
      <c r="XDP179" s="247"/>
      <c r="XDQ179" s="247"/>
      <c r="XDR179" s="247"/>
      <c r="XDS179" s="247"/>
      <c r="XDT179" s="247"/>
      <c r="XDU179" s="247"/>
      <c r="XDV179" s="247"/>
      <c r="XDW179" s="247"/>
      <c r="XDX179" s="247"/>
      <c r="XDY179" s="247"/>
      <c r="XDZ179" s="247"/>
      <c r="XEA179" s="247"/>
      <c r="XEB179" s="247"/>
      <c r="XEC179" s="247"/>
      <c r="XED179" s="247"/>
      <c r="XEE179" s="247"/>
      <c r="XEF179" s="247"/>
      <c r="XEG179" s="247"/>
      <c r="XEH179" s="247"/>
      <c r="XEI179" s="247"/>
      <c r="XEJ179" s="247"/>
      <c r="XEK179" s="247"/>
      <c r="XEL179" s="247"/>
      <c r="XEM179" s="247"/>
      <c r="XEN179" s="247"/>
      <c r="XEO179" s="247"/>
      <c r="XEP179" s="247"/>
      <c r="XEQ179" s="247"/>
      <c r="XER179" s="247"/>
      <c r="XES179" s="247"/>
      <c r="XET179" s="247"/>
      <c r="XEU179" s="247"/>
      <c r="XEV179" s="247"/>
      <c r="XEW179" s="247"/>
      <c r="XEX179" s="247"/>
      <c r="XEY179" s="247"/>
      <c r="XEZ179" s="247"/>
      <c r="XFA179" s="247"/>
      <c r="XFB179" s="247"/>
      <c r="XFC179" s="247"/>
      <c r="XFD179" s="248"/>
    </row>
    <row r="180" spans="1:16384" s="188" customFormat="1" x14ac:dyDescent="0.25">
      <c r="A180" s="192" t="s">
        <v>69</v>
      </c>
      <c r="B180" s="59" t="s">
        <v>28</v>
      </c>
      <c r="C180" s="21" t="s">
        <v>56</v>
      </c>
      <c r="D180" s="21"/>
      <c r="E180" s="22"/>
      <c r="F180" s="21"/>
      <c r="G180" s="22"/>
      <c r="H180" s="189"/>
      <c r="I180" s="56"/>
      <c r="J180" s="22"/>
      <c r="K180" s="22"/>
      <c r="L180" s="22"/>
      <c r="M180" s="22"/>
      <c r="N180" s="56">
        <v>15</v>
      </c>
      <c r="O180" s="22" t="s">
        <v>70</v>
      </c>
      <c r="P180" s="22" t="s">
        <v>41</v>
      </c>
      <c r="Q180" s="22" t="s">
        <v>29</v>
      </c>
      <c r="R180" s="22" t="s">
        <v>38</v>
      </c>
      <c r="S180" s="190"/>
      <c r="T180" s="22"/>
      <c r="U180" s="190"/>
      <c r="V180" s="22"/>
      <c r="W180" s="191"/>
      <c r="X180" s="190"/>
      <c r="Y180" s="22"/>
      <c r="Z180" s="190"/>
      <c r="AA180" s="22"/>
      <c r="AB180" s="191"/>
      <c r="AC180" s="21" t="s">
        <v>38</v>
      </c>
      <c r="AD180" s="187"/>
    </row>
    <row r="181" spans="1:16384" s="188" customFormat="1" x14ac:dyDescent="0.25">
      <c r="A181" s="192"/>
      <c r="B181" s="59"/>
      <c r="C181" s="21"/>
      <c r="D181" s="21"/>
      <c r="E181" s="22"/>
      <c r="F181" s="21"/>
      <c r="G181" s="22"/>
      <c r="H181" s="189"/>
      <c r="I181" s="56"/>
      <c r="J181" s="22"/>
      <c r="K181" s="22"/>
      <c r="L181" s="22"/>
      <c r="M181" s="22"/>
      <c r="N181" s="56"/>
      <c r="O181" s="22"/>
      <c r="P181" s="22"/>
      <c r="Q181" s="22"/>
      <c r="R181" s="22"/>
      <c r="S181" s="190"/>
      <c r="T181" s="22"/>
      <c r="U181" s="190"/>
      <c r="V181" s="22"/>
      <c r="W181" s="191"/>
      <c r="X181" s="190"/>
      <c r="Y181" s="22"/>
      <c r="Z181" s="190"/>
      <c r="AA181" s="22"/>
      <c r="AB181" s="191"/>
      <c r="AC181" s="21"/>
      <c r="AD181" s="187"/>
    </row>
    <row r="182" spans="1:16384" s="178" customFormat="1" x14ac:dyDescent="0.25">
      <c r="A182" s="224" t="s">
        <v>44</v>
      </c>
      <c r="B182" s="225"/>
      <c r="C182" s="225"/>
      <c r="D182" s="225"/>
      <c r="E182" s="225"/>
      <c r="F182" s="225"/>
      <c r="G182" s="225"/>
      <c r="H182" s="225"/>
      <c r="I182" s="225"/>
      <c r="J182" s="225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6"/>
      <c r="AC182" s="16"/>
      <c r="AD182" s="177"/>
    </row>
    <row r="183" spans="1:16384" s="188" customFormat="1" x14ac:dyDescent="0.25">
      <c r="A183" s="192" t="s">
        <v>37</v>
      </c>
      <c r="B183" s="59" t="s">
        <v>28</v>
      </c>
      <c r="C183" s="21" t="s">
        <v>71</v>
      </c>
      <c r="D183" s="21"/>
      <c r="E183" s="22"/>
      <c r="F183" s="21"/>
      <c r="G183" s="22"/>
      <c r="H183" s="189"/>
      <c r="I183" s="56"/>
      <c r="J183" s="22"/>
      <c r="K183" s="22"/>
      <c r="L183" s="22"/>
      <c r="M183" s="22"/>
      <c r="N183" s="56" t="s">
        <v>72</v>
      </c>
      <c r="O183" s="22" t="s">
        <v>73</v>
      </c>
      <c r="P183" s="22" t="s">
        <v>74</v>
      </c>
      <c r="Q183" s="22" t="s">
        <v>29</v>
      </c>
      <c r="R183" s="22" t="s">
        <v>75</v>
      </c>
      <c r="S183" s="190"/>
      <c r="T183" s="22"/>
      <c r="U183" s="190"/>
      <c r="V183" s="22"/>
      <c r="W183" s="191"/>
      <c r="X183" s="190"/>
      <c r="Y183" s="22"/>
      <c r="Z183" s="190"/>
      <c r="AA183" s="22"/>
      <c r="AB183" s="191"/>
      <c r="AC183" s="21" t="s">
        <v>75</v>
      </c>
      <c r="AD183" s="187"/>
    </row>
    <row r="184" spans="1:16384" s="266" customFormat="1" x14ac:dyDescent="0.25">
      <c r="A184" s="265"/>
      <c r="B184" s="243"/>
      <c r="C184" s="243"/>
      <c r="D184" s="243"/>
      <c r="E184" s="243"/>
      <c r="F184" s="243"/>
      <c r="G184" s="243"/>
      <c r="H184" s="243"/>
      <c r="I184" s="243"/>
      <c r="J184" s="243"/>
      <c r="K184" s="243"/>
      <c r="L184" s="243"/>
      <c r="M184" s="243"/>
      <c r="N184" s="243"/>
      <c r="O184" s="243"/>
      <c r="P184" s="243"/>
      <c r="Q184" s="243"/>
      <c r="R184" s="243"/>
      <c r="S184" s="243"/>
      <c r="T184" s="243"/>
      <c r="U184" s="243"/>
      <c r="V184" s="243"/>
      <c r="W184" s="243"/>
      <c r="X184" s="243"/>
      <c r="Y184" s="243"/>
      <c r="Z184" s="243"/>
      <c r="AA184" s="243"/>
      <c r="AB184" s="243"/>
      <c r="AC184" s="243"/>
      <c r="AD184" s="243"/>
    </row>
    <row r="185" spans="1:16384" s="249" customFormat="1" x14ac:dyDescent="0.25">
      <c r="A185" s="246" t="s">
        <v>76</v>
      </c>
      <c r="B185" s="247"/>
      <c r="C185" s="247"/>
      <c r="D185" s="247"/>
      <c r="E185" s="247"/>
      <c r="F185" s="247"/>
      <c r="G185" s="247"/>
      <c r="H185" s="247"/>
      <c r="I185" s="247"/>
      <c r="J185" s="247"/>
      <c r="K185" s="247"/>
      <c r="L185" s="247"/>
      <c r="M185" s="247"/>
      <c r="N185" s="247"/>
      <c r="O185" s="247"/>
      <c r="P185" s="247"/>
      <c r="Q185" s="247"/>
      <c r="R185" s="247"/>
      <c r="S185" s="247"/>
      <c r="T185" s="247"/>
      <c r="U185" s="247"/>
      <c r="V185" s="247"/>
      <c r="W185" s="247"/>
      <c r="X185" s="247"/>
      <c r="Y185" s="247"/>
      <c r="Z185" s="247"/>
      <c r="AA185" s="247"/>
      <c r="AB185" s="247"/>
      <c r="AC185" s="247"/>
      <c r="AD185" s="247"/>
    </row>
    <row r="186" spans="1:16384" s="188" customFormat="1" x14ac:dyDescent="0.25">
      <c r="A186" s="192" t="s">
        <v>77</v>
      </c>
      <c r="B186" s="59" t="s">
        <v>28</v>
      </c>
      <c r="C186" s="21">
        <v>16</v>
      </c>
      <c r="D186" s="21"/>
      <c r="E186" s="22"/>
      <c r="F186" s="21"/>
      <c r="G186" s="22"/>
      <c r="H186" s="189"/>
      <c r="I186" s="56"/>
      <c r="J186" s="22"/>
      <c r="K186" s="22"/>
      <c r="L186" s="22"/>
      <c r="M186" s="22"/>
      <c r="N186" s="56">
        <v>16</v>
      </c>
      <c r="O186" s="22" t="s">
        <v>73</v>
      </c>
      <c r="P186" s="22" t="s">
        <v>78</v>
      </c>
      <c r="Q186" s="22" t="s">
        <v>32</v>
      </c>
      <c r="R186" s="22" t="s">
        <v>81</v>
      </c>
      <c r="S186" s="190"/>
      <c r="T186" s="22"/>
      <c r="U186" s="190"/>
      <c r="V186" s="22"/>
      <c r="W186" s="191"/>
      <c r="X186" s="190"/>
      <c r="Y186" s="22"/>
      <c r="Z186" s="190"/>
      <c r="AA186" s="22"/>
      <c r="AB186" s="191"/>
      <c r="AC186" s="21" t="s">
        <v>81</v>
      </c>
      <c r="AD186" s="196"/>
    </row>
    <row r="187" spans="1:16384" s="188" customFormat="1" x14ac:dyDescent="0.25">
      <c r="A187" s="192" t="s">
        <v>79</v>
      </c>
      <c r="B187" s="59" t="s">
        <v>28</v>
      </c>
      <c r="C187" s="21" t="s">
        <v>80</v>
      </c>
      <c r="D187" s="21"/>
      <c r="E187" s="22"/>
      <c r="F187" s="21"/>
      <c r="G187" s="22"/>
      <c r="H187" s="189"/>
      <c r="I187" s="56"/>
      <c r="J187" s="22"/>
      <c r="K187" s="22"/>
      <c r="L187" s="22"/>
      <c r="M187" s="22"/>
      <c r="N187" s="56" t="s">
        <v>80</v>
      </c>
      <c r="O187" s="22" t="s">
        <v>73</v>
      </c>
      <c r="P187" s="22" t="s">
        <v>80</v>
      </c>
      <c r="Q187" s="22" t="s">
        <v>32</v>
      </c>
      <c r="R187" s="22" t="s">
        <v>81</v>
      </c>
      <c r="S187" s="190"/>
      <c r="T187" s="22"/>
      <c r="U187" s="190"/>
      <c r="V187" s="22"/>
      <c r="W187" s="191"/>
      <c r="X187" s="190"/>
      <c r="Y187" s="22"/>
      <c r="Z187" s="190"/>
      <c r="AA187" s="22"/>
      <c r="AB187" s="191"/>
      <c r="AC187" s="21" t="s">
        <v>81</v>
      </c>
      <c r="AD187" s="196"/>
    </row>
    <row r="188" spans="1:16384" s="245" customFormat="1" x14ac:dyDescent="0.25">
      <c r="A188" s="242"/>
      <c r="B188" s="243"/>
      <c r="C188" s="243"/>
      <c r="D188" s="243"/>
      <c r="E188" s="243"/>
      <c r="F188" s="243"/>
      <c r="G188" s="243"/>
      <c r="H188" s="243"/>
      <c r="I188" s="243"/>
      <c r="J188" s="243"/>
      <c r="K188" s="243"/>
      <c r="L188" s="243"/>
      <c r="M188" s="243"/>
      <c r="N188" s="243"/>
      <c r="O188" s="243"/>
      <c r="P188" s="243"/>
      <c r="Q188" s="243"/>
      <c r="R188" s="243"/>
      <c r="S188" s="243"/>
      <c r="T188" s="243"/>
      <c r="U188" s="243"/>
      <c r="V188" s="243"/>
      <c r="W188" s="243"/>
      <c r="X188" s="243"/>
      <c r="Y188" s="243"/>
      <c r="Z188" s="243"/>
      <c r="AA188" s="243"/>
      <c r="AB188" s="243"/>
      <c r="AC188" s="243"/>
      <c r="AD188" s="243"/>
    </row>
    <row r="189" spans="1:16384" s="178" customFormat="1" x14ac:dyDescent="0.25">
      <c r="A189" s="224" t="s">
        <v>82</v>
      </c>
      <c r="B189" s="225"/>
      <c r="C189" s="225"/>
      <c r="D189" s="225"/>
      <c r="E189" s="225"/>
      <c r="F189" s="225"/>
      <c r="G189" s="225"/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6"/>
      <c r="AC189" s="16"/>
      <c r="AD189" s="177"/>
    </row>
    <row r="190" spans="1:16384" s="188" customFormat="1" x14ac:dyDescent="0.25">
      <c r="A190" s="192" t="s">
        <v>77</v>
      </c>
      <c r="B190" s="59" t="s">
        <v>28</v>
      </c>
      <c r="C190" s="21">
        <v>18</v>
      </c>
      <c r="D190" s="21"/>
      <c r="E190" s="22"/>
      <c r="F190" s="21"/>
      <c r="G190" s="22"/>
      <c r="H190" s="189"/>
      <c r="I190" s="56"/>
      <c r="J190" s="22"/>
      <c r="K190" s="22"/>
      <c r="L190" s="22"/>
      <c r="M190" s="22"/>
      <c r="N190" s="56" t="s">
        <v>83</v>
      </c>
      <c r="O190" s="22" t="s">
        <v>73</v>
      </c>
      <c r="P190" s="22" t="s">
        <v>83</v>
      </c>
      <c r="Q190" s="22" t="s">
        <v>32</v>
      </c>
      <c r="R190" s="22" t="s">
        <v>81</v>
      </c>
      <c r="S190" s="190"/>
      <c r="T190" s="22"/>
      <c r="U190" s="190"/>
      <c r="V190" s="22"/>
      <c r="W190" s="191"/>
      <c r="X190" s="190"/>
      <c r="Y190" s="22"/>
      <c r="Z190" s="190"/>
      <c r="AA190" s="22"/>
      <c r="AB190" s="191"/>
      <c r="AC190" s="21" t="s">
        <v>81</v>
      </c>
      <c r="AD190" s="196"/>
    </row>
    <row r="191" spans="1:16384" s="178" customFormat="1" x14ac:dyDescent="0.25">
      <c r="A191" s="11"/>
      <c r="B191" s="59"/>
      <c r="C191" s="13"/>
      <c r="D191" s="13"/>
      <c r="E191" s="6"/>
      <c r="F191" s="13"/>
      <c r="G191" s="6"/>
      <c r="H191" s="15"/>
      <c r="I191" s="16"/>
      <c r="J191" s="14"/>
      <c r="K191" s="6"/>
      <c r="L191" s="14"/>
      <c r="M191" s="6"/>
      <c r="N191" s="16"/>
      <c r="O191" s="14"/>
      <c r="P191" s="6"/>
      <c r="Q191" s="14"/>
      <c r="R191" s="6"/>
      <c r="S191" s="23"/>
      <c r="T191" s="6"/>
      <c r="U191" s="23"/>
      <c r="V191" s="6"/>
      <c r="W191" s="24"/>
      <c r="X191" s="23"/>
      <c r="Y191" s="6"/>
      <c r="Z191" s="23"/>
      <c r="AA191" s="6"/>
      <c r="AB191" s="24"/>
      <c r="AC191" s="20"/>
      <c r="AD191" s="177"/>
    </row>
    <row r="192" spans="1:16384" s="178" customFormat="1" x14ac:dyDescent="0.25">
      <c r="A192" s="224" t="s">
        <v>106</v>
      </c>
      <c r="B192" s="225"/>
      <c r="C192" s="225"/>
      <c r="D192" s="225"/>
      <c r="E192" s="225"/>
      <c r="F192" s="225"/>
      <c r="G192" s="225"/>
      <c r="H192" s="225"/>
      <c r="I192" s="225"/>
      <c r="J192" s="225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6"/>
      <c r="AC192" s="16"/>
      <c r="AD192" s="177"/>
    </row>
    <row r="193" spans="1:30" s="178" customFormat="1" ht="42" customHeight="1" x14ac:dyDescent="0.25">
      <c r="A193" s="11" t="s">
        <v>107</v>
      </c>
      <c r="B193" s="59" t="s">
        <v>28</v>
      </c>
      <c r="C193" s="184" t="s">
        <v>108</v>
      </c>
      <c r="D193" s="13"/>
      <c r="E193" s="6"/>
      <c r="F193" s="13"/>
      <c r="G193" s="6"/>
      <c r="H193" s="15"/>
      <c r="I193" s="16"/>
      <c r="J193" s="14"/>
      <c r="K193" s="6"/>
      <c r="L193" s="14"/>
      <c r="M193" s="6"/>
      <c r="N193" s="16"/>
      <c r="O193" s="14"/>
      <c r="P193" s="6"/>
      <c r="Q193" s="14"/>
      <c r="R193" s="6"/>
      <c r="S193" s="23"/>
      <c r="T193" s="6"/>
      <c r="U193" s="23"/>
      <c r="V193" s="6"/>
      <c r="W193" s="24"/>
      <c r="X193" s="23"/>
      <c r="Y193" s="6"/>
      <c r="Z193" s="23"/>
      <c r="AA193" s="6"/>
      <c r="AB193" s="24"/>
      <c r="AC193" s="20"/>
      <c r="AD193" s="177"/>
    </row>
    <row r="194" spans="1:30" s="178" customFormat="1" x14ac:dyDescent="0.25">
      <c r="A194" s="11"/>
      <c r="B194" s="59"/>
      <c r="C194" s="184"/>
      <c r="D194" s="13"/>
      <c r="E194" s="6"/>
      <c r="F194" s="13"/>
      <c r="G194" s="6"/>
      <c r="H194" s="15"/>
      <c r="I194" s="16"/>
      <c r="J194" s="14"/>
      <c r="K194" s="6"/>
      <c r="L194" s="14"/>
      <c r="M194" s="6"/>
      <c r="N194" s="16"/>
      <c r="O194" s="14"/>
      <c r="P194" s="6"/>
      <c r="Q194" s="14"/>
      <c r="R194" s="6"/>
      <c r="S194" s="23"/>
      <c r="T194" s="6"/>
      <c r="U194" s="23"/>
      <c r="V194" s="6"/>
      <c r="W194" s="24"/>
      <c r="X194" s="23"/>
      <c r="Y194" s="6"/>
      <c r="Z194" s="23"/>
      <c r="AA194" s="6"/>
      <c r="AB194" s="24"/>
      <c r="AC194" s="20"/>
      <c r="AD194" s="177"/>
    </row>
    <row r="195" spans="1:30" s="178" customFormat="1" x14ac:dyDescent="0.25">
      <c r="A195" s="11"/>
      <c r="B195" s="59"/>
      <c r="C195" s="184"/>
      <c r="D195" s="185"/>
      <c r="E195" s="186"/>
      <c r="F195" s="185"/>
      <c r="G195" s="186"/>
      <c r="H195" s="15"/>
      <c r="I195" s="185"/>
      <c r="J195" s="186"/>
      <c r="K195" s="185"/>
      <c r="L195" s="186"/>
      <c r="M195" s="6"/>
      <c r="N195" s="16"/>
      <c r="O195" s="14"/>
      <c r="P195" s="6"/>
      <c r="Q195" s="14"/>
      <c r="R195" s="6"/>
      <c r="S195" s="23"/>
      <c r="T195" s="6"/>
      <c r="U195" s="23"/>
      <c r="V195" s="6"/>
      <c r="W195" s="24"/>
      <c r="X195" s="23"/>
      <c r="Y195" s="6"/>
      <c r="Z195" s="23"/>
      <c r="AA195" s="6"/>
      <c r="AB195" s="24"/>
      <c r="AC195" s="20"/>
      <c r="AD195" s="177"/>
    </row>
    <row r="196" spans="1:30" s="178" customFormat="1" x14ac:dyDescent="0.25">
      <c r="A196" s="230" t="s">
        <v>20</v>
      </c>
      <c r="B196" s="231"/>
      <c r="C196" s="231"/>
      <c r="D196" s="231"/>
      <c r="E196" s="231"/>
      <c r="F196" s="231"/>
      <c r="G196" s="231"/>
      <c r="H196" s="231"/>
      <c r="I196" s="231"/>
      <c r="J196" s="231"/>
      <c r="K196" s="231"/>
      <c r="L196" s="231"/>
      <c r="M196" s="231"/>
      <c r="N196" s="231"/>
      <c r="O196" s="231"/>
      <c r="P196" s="231"/>
      <c r="Q196" s="231"/>
      <c r="R196" s="231"/>
      <c r="S196" s="231"/>
      <c r="T196" s="231"/>
      <c r="U196" s="231"/>
      <c r="V196" s="231"/>
      <c r="W196" s="231"/>
      <c r="X196" s="231"/>
      <c r="Y196" s="231"/>
      <c r="Z196" s="231"/>
      <c r="AA196" s="231"/>
      <c r="AB196" s="232"/>
      <c r="AC196" s="174"/>
      <c r="AD196" s="177"/>
    </row>
    <row r="197" spans="1:30" s="195" customFormat="1" ht="31.5" x14ac:dyDescent="0.25">
      <c r="A197" s="1" t="s">
        <v>84</v>
      </c>
      <c r="B197" s="12" t="s">
        <v>85</v>
      </c>
      <c r="C197" s="56" t="s">
        <v>86</v>
      </c>
      <c r="D197" s="111"/>
      <c r="E197" s="26"/>
      <c r="F197" s="111"/>
      <c r="G197" s="26"/>
      <c r="H197" s="24"/>
      <c r="I197" s="16"/>
      <c r="J197" s="27"/>
      <c r="K197" s="26"/>
      <c r="L197" s="27"/>
      <c r="M197" s="26"/>
      <c r="N197" s="16"/>
      <c r="O197" s="27"/>
      <c r="P197" s="26"/>
      <c r="Q197" s="27"/>
      <c r="R197" s="26"/>
      <c r="S197" s="56" t="s">
        <v>86</v>
      </c>
      <c r="T197" s="26">
        <v>0.33333333333333331</v>
      </c>
      <c r="U197" s="56" t="s">
        <v>86</v>
      </c>
      <c r="V197" s="26">
        <v>0.75</v>
      </c>
      <c r="W197" s="24">
        <v>10</v>
      </c>
      <c r="X197" s="193"/>
      <c r="Y197" s="26"/>
      <c r="Z197" s="193"/>
      <c r="AA197" s="26"/>
      <c r="AB197" s="24"/>
      <c r="AC197" s="112"/>
      <c r="AD197" s="194"/>
    </row>
    <row r="198" spans="1:30" s="195" customFormat="1" ht="47.25" x14ac:dyDescent="0.25">
      <c r="A198" s="1" t="s">
        <v>87</v>
      </c>
      <c r="B198" s="12" t="s">
        <v>88</v>
      </c>
      <c r="C198" s="56" t="s">
        <v>102</v>
      </c>
      <c r="D198" s="111"/>
      <c r="E198" s="26"/>
      <c r="F198" s="111"/>
      <c r="G198" s="26"/>
      <c r="H198" s="24"/>
      <c r="I198" s="16"/>
      <c r="J198" s="27"/>
      <c r="K198" s="26"/>
      <c r="L198" s="27"/>
      <c r="M198" s="26"/>
      <c r="N198" s="16"/>
      <c r="O198" s="159"/>
      <c r="P198" s="32"/>
      <c r="Q198" s="159"/>
      <c r="R198" s="26"/>
      <c r="S198" s="56" t="s">
        <v>89</v>
      </c>
      <c r="T198" s="26">
        <v>0.41666666666666669</v>
      </c>
      <c r="U198" s="56" t="s">
        <v>92</v>
      </c>
      <c r="V198" s="26">
        <v>0.66666666666666663</v>
      </c>
      <c r="W198" s="24">
        <v>21</v>
      </c>
      <c r="X198" s="193"/>
      <c r="Y198" s="26"/>
      <c r="Z198" s="193"/>
      <c r="AA198" s="26"/>
      <c r="AB198" s="24"/>
      <c r="AC198" s="112"/>
      <c r="AD198" s="194"/>
    </row>
    <row r="199" spans="1:30" s="178" customFormat="1" ht="31.5" x14ac:dyDescent="0.25">
      <c r="A199" s="11" t="s">
        <v>90</v>
      </c>
      <c r="B199" s="12" t="s">
        <v>91</v>
      </c>
      <c r="C199" s="56" t="s">
        <v>93</v>
      </c>
      <c r="D199" s="13"/>
      <c r="E199" s="6"/>
      <c r="F199" s="13"/>
      <c r="G199" s="6"/>
      <c r="H199" s="15"/>
      <c r="I199" s="16"/>
      <c r="J199" s="14"/>
      <c r="K199" s="6"/>
      <c r="L199" s="14"/>
      <c r="M199" s="6"/>
      <c r="N199" s="16"/>
      <c r="O199" s="25"/>
      <c r="P199" s="22"/>
      <c r="Q199" s="25"/>
      <c r="R199" s="6"/>
      <c r="S199" s="56" t="s">
        <v>93</v>
      </c>
      <c r="T199" s="26">
        <v>0.41666666666666669</v>
      </c>
      <c r="U199" s="56" t="s">
        <v>93</v>
      </c>
      <c r="V199" s="26">
        <v>0.66666666666666663</v>
      </c>
      <c r="W199" s="24">
        <v>7</v>
      </c>
      <c r="X199" s="23"/>
      <c r="Y199" s="6"/>
      <c r="Z199" s="23"/>
      <c r="AA199" s="6"/>
      <c r="AB199" s="24"/>
      <c r="AC199" s="20"/>
      <c r="AD199" s="177"/>
    </row>
    <row r="200" spans="1:30" s="178" customFormat="1" ht="31.5" x14ac:dyDescent="0.25">
      <c r="A200" s="11" t="s">
        <v>90</v>
      </c>
      <c r="B200" s="12" t="s">
        <v>94</v>
      </c>
      <c r="C200" s="56" t="s">
        <v>95</v>
      </c>
      <c r="D200" s="13"/>
      <c r="E200" s="6"/>
      <c r="F200" s="13"/>
      <c r="G200" s="6"/>
      <c r="H200" s="15"/>
      <c r="I200" s="16"/>
      <c r="J200" s="14"/>
      <c r="K200" s="6"/>
      <c r="L200" s="14"/>
      <c r="M200" s="6"/>
      <c r="N200" s="16"/>
      <c r="O200" s="25"/>
      <c r="P200" s="22"/>
      <c r="Q200" s="25"/>
      <c r="R200" s="6"/>
      <c r="S200" s="56" t="s">
        <v>95</v>
      </c>
      <c r="T200" s="26">
        <v>0.41666666666666669</v>
      </c>
      <c r="U200" s="56" t="s">
        <v>95</v>
      </c>
      <c r="V200" s="26">
        <v>0.66666666666666663</v>
      </c>
      <c r="W200" s="24">
        <v>7</v>
      </c>
      <c r="X200" s="23"/>
      <c r="Y200" s="6"/>
      <c r="Z200" s="23"/>
      <c r="AA200" s="6"/>
      <c r="AB200" s="24"/>
      <c r="AC200" s="20"/>
      <c r="AD200" s="177"/>
    </row>
    <row r="201" spans="1:30" s="178" customFormat="1" ht="31.5" x14ac:dyDescent="0.25">
      <c r="A201" s="11" t="s">
        <v>96</v>
      </c>
      <c r="B201" s="12" t="s">
        <v>97</v>
      </c>
      <c r="C201" s="113" t="s">
        <v>103</v>
      </c>
      <c r="D201" s="111"/>
      <c r="E201" s="26"/>
      <c r="F201" s="111"/>
      <c r="G201" s="26"/>
      <c r="H201" s="24"/>
      <c r="I201" s="16"/>
      <c r="J201" s="27"/>
      <c r="K201" s="26"/>
      <c r="L201" s="27"/>
      <c r="M201" s="26"/>
      <c r="N201" s="16"/>
      <c r="O201" s="27"/>
      <c r="P201" s="26"/>
      <c r="Q201" s="27"/>
      <c r="R201" s="26"/>
      <c r="S201" s="113">
        <v>45048</v>
      </c>
      <c r="T201" s="26">
        <v>0.375</v>
      </c>
      <c r="U201" s="217">
        <v>45051</v>
      </c>
      <c r="V201" s="26">
        <v>0.66666666666666663</v>
      </c>
      <c r="W201" s="24">
        <v>28</v>
      </c>
      <c r="X201" s="23"/>
      <c r="Y201" s="6"/>
      <c r="Z201" s="23"/>
      <c r="AA201" s="6"/>
      <c r="AB201" s="24"/>
      <c r="AC201" s="20"/>
      <c r="AD201" s="177"/>
    </row>
    <row r="202" spans="1:30" s="195" customFormat="1" ht="31.5" x14ac:dyDescent="0.25">
      <c r="A202" s="1" t="s">
        <v>98</v>
      </c>
      <c r="B202" s="12" t="s">
        <v>99</v>
      </c>
      <c r="C202" s="56" t="s">
        <v>104</v>
      </c>
      <c r="D202" s="111"/>
      <c r="E202" s="26"/>
      <c r="F202" s="111"/>
      <c r="G202" s="26"/>
      <c r="H202" s="24"/>
      <c r="I202" s="16"/>
      <c r="J202" s="27"/>
      <c r="K202" s="26"/>
      <c r="L202" s="27"/>
      <c r="M202" s="26"/>
      <c r="N202" s="16"/>
      <c r="O202" s="27"/>
      <c r="P202" s="26"/>
      <c r="Q202" s="27"/>
      <c r="R202" s="26"/>
      <c r="S202" s="56" t="s">
        <v>93</v>
      </c>
      <c r="T202" s="26">
        <v>0.41666666666666669</v>
      </c>
      <c r="U202" s="56" t="s">
        <v>95</v>
      </c>
      <c r="V202" s="26">
        <v>0.70833333333333337</v>
      </c>
      <c r="W202" s="24">
        <v>14</v>
      </c>
      <c r="X202" s="193"/>
      <c r="Y202" s="26"/>
      <c r="Z202" s="193"/>
      <c r="AA202" s="26"/>
      <c r="AB202" s="24"/>
      <c r="AC202" s="112"/>
      <c r="AD202" s="194"/>
    </row>
    <row r="203" spans="1:30" s="195" customFormat="1" ht="47.25" x14ac:dyDescent="0.25">
      <c r="A203" s="1" t="s">
        <v>100</v>
      </c>
      <c r="B203" s="12" t="s">
        <v>99</v>
      </c>
      <c r="C203" s="113">
        <v>45069</v>
      </c>
      <c r="D203" s="111"/>
      <c r="E203" s="26"/>
      <c r="F203" s="111"/>
      <c r="G203" s="26"/>
      <c r="H203" s="24"/>
      <c r="I203" s="16"/>
      <c r="J203" s="27"/>
      <c r="K203" s="26"/>
      <c r="L203" s="27"/>
      <c r="M203" s="26"/>
      <c r="N203" s="16"/>
      <c r="O203" s="27"/>
      <c r="P203" s="26"/>
      <c r="Q203" s="27"/>
      <c r="R203" s="26"/>
      <c r="S203" s="113">
        <v>45069</v>
      </c>
      <c r="T203" s="26">
        <v>0.41666666666666669</v>
      </c>
      <c r="U203" s="113">
        <v>45069</v>
      </c>
      <c r="V203" s="26">
        <v>0.70833333333333337</v>
      </c>
      <c r="W203" s="24">
        <v>7</v>
      </c>
      <c r="X203" s="193"/>
      <c r="Y203" s="26"/>
      <c r="Z203" s="193"/>
      <c r="AA203" s="26"/>
      <c r="AB203" s="24"/>
      <c r="AC203" s="112"/>
      <c r="AD203" s="194"/>
    </row>
    <row r="204" spans="1:30" s="195" customFormat="1" ht="31.5" x14ac:dyDescent="0.25">
      <c r="A204" s="1" t="s">
        <v>101</v>
      </c>
      <c r="B204" s="12" t="s">
        <v>99</v>
      </c>
      <c r="C204" s="113" t="s">
        <v>105</v>
      </c>
      <c r="D204" s="111"/>
      <c r="E204" s="26"/>
      <c r="F204" s="111"/>
      <c r="G204" s="26"/>
      <c r="H204" s="24"/>
      <c r="I204" s="16"/>
      <c r="J204" s="27"/>
      <c r="K204" s="26"/>
      <c r="L204" s="27"/>
      <c r="M204" s="26"/>
      <c r="N204" s="16"/>
      <c r="O204" s="27"/>
      <c r="P204" s="26"/>
      <c r="Q204" s="27"/>
      <c r="R204" s="26"/>
      <c r="S204" s="113">
        <v>45075</v>
      </c>
      <c r="T204" s="26">
        <v>0.41666666666666669</v>
      </c>
      <c r="U204" s="113">
        <v>45077</v>
      </c>
      <c r="V204" s="26">
        <v>0.66666666666666663</v>
      </c>
      <c r="W204" s="24">
        <v>18</v>
      </c>
      <c r="X204" s="193"/>
      <c r="Y204" s="26"/>
      <c r="Z204" s="193"/>
      <c r="AA204" s="26"/>
      <c r="AB204" s="24"/>
      <c r="AC204" s="112"/>
      <c r="AD204" s="194"/>
    </row>
    <row r="205" spans="1:30" s="145" customFormat="1" x14ac:dyDescent="0.25">
      <c r="A205" s="11"/>
      <c r="B205" s="59"/>
      <c r="C205" s="13"/>
      <c r="D205" s="13"/>
      <c r="E205" s="6"/>
      <c r="F205" s="13"/>
      <c r="G205" s="6"/>
      <c r="H205" s="15"/>
      <c r="I205" s="16"/>
      <c r="J205" s="14"/>
      <c r="K205" s="6"/>
      <c r="L205" s="14"/>
      <c r="M205" s="6"/>
      <c r="N205" s="16"/>
      <c r="O205" s="14"/>
      <c r="P205" s="6"/>
      <c r="Q205" s="14"/>
      <c r="R205" s="6"/>
      <c r="S205" s="17"/>
      <c r="T205" s="18"/>
      <c r="U205" s="17"/>
      <c r="V205" s="18"/>
      <c r="W205" s="19"/>
      <c r="X205" s="17"/>
      <c r="Y205" s="18"/>
      <c r="Z205" s="17"/>
      <c r="AA205" s="18"/>
      <c r="AB205" s="19"/>
      <c r="AC205" s="20"/>
      <c r="AD205" s="78"/>
    </row>
    <row r="206" spans="1:30" s="145" customFormat="1" x14ac:dyDescent="0.25">
      <c r="A206" s="11"/>
      <c r="B206" s="59"/>
      <c r="C206" s="13"/>
      <c r="D206" s="13"/>
      <c r="E206" s="6"/>
      <c r="F206" s="13"/>
      <c r="G206" s="6"/>
      <c r="H206" s="15"/>
      <c r="I206" s="16"/>
      <c r="J206" s="14"/>
      <c r="K206" s="6"/>
      <c r="L206" s="14"/>
      <c r="M206" s="6"/>
      <c r="N206" s="16"/>
      <c r="O206" s="14"/>
      <c r="P206" s="6"/>
      <c r="Q206" s="14"/>
      <c r="R206" s="6"/>
      <c r="S206" s="17"/>
      <c r="T206" s="18"/>
      <c r="U206" s="17"/>
      <c r="V206" s="18"/>
      <c r="W206" s="19"/>
      <c r="X206" s="17"/>
      <c r="Y206" s="18"/>
      <c r="Z206" s="17"/>
      <c r="AA206" s="18"/>
      <c r="AB206" s="19"/>
      <c r="AC206" s="20"/>
      <c r="AD206" s="78"/>
    </row>
    <row r="207" spans="1:30" s="145" customFormat="1" x14ac:dyDescent="0.25">
      <c r="A207" s="11"/>
      <c r="B207" s="59"/>
      <c r="C207" s="13"/>
      <c r="D207" s="13"/>
      <c r="E207" s="6"/>
      <c r="F207" s="13"/>
      <c r="G207" s="6"/>
      <c r="H207" s="15"/>
      <c r="I207" s="16"/>
      <c r="J207" s="14"/>
      <c r="K207" s="6"/>
      <c r="L207" s="14"/>
      <c r="M207" s="6"/>
      <c r="N207" s="16"/>
      <c r="O207" s="14"/>
      <c r="P207" s="6"/>
      <c r="Q207" s="14"/>
      <c r="R207" s="6"/>
      <c r="S207" s="17"/>
      <c r="T207" s="18"/>
      <c r="U207" s="17"/>
      <c r="V207" s="18"/>
      <c r="W207" s="19"/>
      <c r="X207" s="17"/>
      <c r="Y207" s="18"/>
      <c r="Z207" s="17"/>
      <c r="AA207" s="18"/>
      <c r="AB207" s="19"/>
      <c r="AC207" s="20"/>
      <c r="AD207" s="78"/>
    </row>
    <row r="208" spans="1:30" s="145" customFormat="1" x14ac:dyDescent="0.25">
      <c r="A208" s="11"/>
      <c r="B208" s="59"/>
      <c r="C208" s="13"/>
      <c r="D208" s="13"/>
      <c r="E208" s="6"/>
      <c r="F208" s="13"/>
      <c r="G208" s="6"/>
      <c r="H208" s="15"/>
      <c r="I208" s="16"/>
      <c r="J208" s="14"/>
      <c r="K208" s="6"/>
      <c r="L208" s="14"/>
      <c r="M208" s="6"/>
      <c r="N208" s="16"/>
      <c r="O208" s="14"/>
      <c r="P208" s="6"/>
      <c r="Q208" s="14"/>
      <c r="R208" s="6"/>
      <c r="S208" s="17"/>
      <c r="T208" s="18"/>
      <c r="U208" s="17"/>
      <c r="V208" s="18"/>
      <c r="W208" s="19"/>
      <c r="X208" s="17"/>
      <c r="Y208" s="18"/>
      <c r="Z208" s="17"/>
      <c r="AA208" s="18"/>
      <c r="AB208" s="19"/>
      <c r="AC208" s="20"/>
      <c r="AD208" s="78"/>
    </row>
    <row r="209" spans="1:30" s="145" customFormat="1" x14ac:dyDescent="0.25">
      <c r="A209" s="11"/>
      <c r="B209" s="59"/>
      <c r="C209" s="13"/>
      <c r="D209" s="13"/>
      <c r="E209" s="6"/>
      <c r="F209" s="13"/>
      <c r="G209" s="6"/>
      <c r="H209" s="15"/>
      <c r="I209" s="16"/>
      <c r="J209" s="14"/>
      <c r="K209" s="6"/>
      <c r="L209" s="14"/>
      <c r="M209" s="6"/>
      <c r="N209" s="16"/>
      <c r="O209" s="14"/>
      <c r="P209" s="6"/>
      <c r="Q209" s="14"/>
      <c r="R209" s="6"/>
      <c r="S209" s="17"/>
      <c r="T209" s="18"/>
      <c r="U209" s="17"/>
      <c r="V209" s="18"/>
      <c r="W209" s="19"/>
      <c r="X209" s="17"/>
      <c r="Y209" s="18"/>
      <c r="Z209" s="17"/>
      <c r="AA209" s="18"/>
      <c r="AB209" s="19"/>
      <c r="AC209" s="20"/>
      <c r="AD209" s="78"/>
    </row>
    <row r="210" spans="1:30" s="145" customFormat="1" x14ac:dyDescent="0.25">
      <c r="A210" s="11"/>
      <c r="B210" s="59"/>
      <c r="C210" s="13"/>
      <c r="D210" s="13"/>
      <c r="E210" s="6"/>
      <c r="F210" s="13"/>
      <c r="G210" s="6"/>
      <c r="H210" s="15"/>
      <c r="I210" s="16"/>
      <c r="J210" s="14"/>
      <c r="K210" s="6"/>
      <c r="L210" s="14"/>
      <c r="M210" s="6"/>
      <c r="N210" s="16"/>
      <c r="O210" s="14"/>
      <c r="P210" s="6"/>
      <c r="Q210" s="14"/>
      <c r="R210" s="6"/>
      <c r="S210" s="17"/>
      <c r="T210" s="18"/>
      <c r="U210" s="17"/>
      <c r="V210" s="18"/>
      <c r="W210" s="19"/>
      <c r="X210" s="17"/>
      <c r="Y210" s="18"/>
      <c r="Z210" s="17"/>
      <c r="AA210" s="18"/>
      <c r="AB210" s="19"/>
      <c r="AC210" s="20"/>
      <c r="AD210" s="78"/>
    </row>
    <row r="211" spans="1:30" s="145" customFormat="1" x14ac:dyDescent="0.25">
      <c r="A211" s="11"/>
      <c r="B211" s="59"/>
      <c r="C211" s="13"/>
      <c r="D211" s="13"/>
      <c r="E211" s="6"/>
      <c r="F211" s="13"/>
      <c r="G211" s="6"/>
      <c r="H211" s="15"/>
      <c r="I211" s="16"/>
      <c r="J211" s="14"/>
      <c r="K211" s="6"/>
      <c r="L211" s="14"/>
      <c r="M211" s="6"/>
      <c r="N211" s="16"/>
      <c r="O211" s="14"/>
      <c r="P211" s="6"/>
      <c r="Q211" s="14"/>
      <c r="R211" s="6"/>
      <c r="S211" s="17"/>
      <c r="T211" s="18"/>
      <c r="U211" s="17"/>
      <c r="V211" s="18"/>
      <c r="W211" s="19"/>
      <c r="X211" s="17"/>
      <c r="Y211" s="18"/>
      <c r="Z211" s="17"/>
      <c r="AA211" s="18"/>
      <c r="AB211" s="19"/>
      <c r="AC211" s="20"/>
      <c r="AD211" s="78"/>
    </row>
    <row r="212" spans="1:30" s="145" customFormat="1" x14ac:dyDescent="0.25">
      <c r="A212" s="11"/>
      <c r="B212" s="59"/>
      <c r="C212" s="13"/>
      <c r="D212" s="13"/>
      <c r="E212" s="6"/>
      <c r="F212" s="13"/>
      <c r="G212" s="6"/>
      <c r="H212" s="15"/>
      <c r="I212" s="16"/>
      <c r="J212" s="14"/>
      <c r="K212" s="6"/>
      <c r="L212" s="14"/>
      <c r="M212" s="6"/>
      <c r="N212" s="16"/>
      <c r="O212" s="14"/>
      <c r="P212" s="6"/>
      <c r="Q212" s="14"/>
      <c r="R212" s="6"/>
      <c r="S212" s="17"/>
      <c r="T212" s="18"/>
      <c r="U212" s="17"/>
      <c r="V212" s="18"/>
      <c r="W212" s="19"/>
      <c r="X212" s="17"/>
      <c r="Y212" s="18"/>
      <c r="Z212" s="17"/>
      <c r="AA212" s="18"/>
      <c r="AB212" s="19"/>
      <c r="AC212" s="20"/>
      <c r="AD212" s="78"/>
    </row>
    <row r="213" spans="1:30" s="145" customFormat="1" x14ac:dyDescent="0.25">
      <c r="A213" s="11"/>
      <c r="B213" s="59"/>
      <c r="C213" s="13"/>
      <c r="D213" s="13"/>
      <c r="E213" s="6"/>
      <c r="F213" s="13"/>
      <c r="G213" s="6"/>
      <c r="H213" s="15"/>
      <c r="I213" s="16"/>
      <c r="J213" s="14"/>
      <c r="K213" s="6"/>
      <c r="L213" s="14"/>
      <c r="M213" s="6"/>
      <c r="N213" s="16"/>
      <c r="O213" s="14"/>
      <c r="P213" s="6"/>
      <c r="Q213" s="14"/>
      <c r="R213" s="6"/>
      <c r="S213" s="17"/>
      <c r="T213" s="18"/>
      <c r="U213" s="17"/>
      <c r="V213" s="18"/>
      <c r="W213" s="19"/>
      <c r="X213" s="17"/>
      <c r="Y213" s="18"/>
      <c r="Z213" s="17"/>
      <c r="AA213" s="18"/>
      <c r="AB213" s="19"/>
      <c r="AC213" s="20"/>
      <c r="AD213" s="78"/>
    </row>
    <row r="214" spans="1:30" s="145" customFormat="1" x14ac:dyDescent="0.25">
      <c r="A214" s="11"/>
      <c r="B214" s="59"/>
      <c r="C214" s="13"/>
      <c r="D214" s="13"/>
      <c r="E214" s="6"/>
      <c r="F214" s="13"/>
      <c r="G214" s="6"/>
      <c r="H214" s="15"/>
      <c r="I214" s="16"/>
      <c r="J214" s="14"/>
      <c r="K214" s="6"/>
      <c r="L214" s="14"/>
      <c r="M214" s="6"/>
      <c r="N214" s="16"/>
      <c r="O214" s="14"/>
      <c r="P214" s="6"/>
      <c r="Q214" s="14"/>
      <c r="R214" s="6"/>
      <c r="S214" s="17"/>
      <c r="T214" s="18"/>
      <c r="U214" s="17"/>
      <c r="V214" s="18"/>
      <c r="W214" s="19"/>
      <c r="X214" s="17"/>
      <c r="Y214" s="18"/>
      <c r="Z214" s="17"/>
      <c r="AA214" s="18"/>
      <c r="AB214" s="19"/>
      <c r="AC214" s="20"/>
      <c r="AD214" s="78"/>
    </row>
    <row r="215" spans="1:30" s="145" customFormat="1" x14ac:dyDescent="0.25">
      <c r="A215" s="11"/>
      <c r="B215" s="59"/>
      <c r="C215" s="13"/>
      <c r="D215" s="13"/>
      <c r="E215" s="6"/>
      <c r="F215" s="13"/>
      <c r="G215" s="6"/>
      <c r="H215" s="15"/>
      <c r="I215" s="16"/>
      <c r="J215" s="14"/>
      <c r="K215" s="6"/>
      <c r="L215" s="14"/>
      <c r="M215" s="6"/>
      <c r="N215" s="16"/>
      <c r="O215" s="14"/>
      <c r="P215" s="6"/>
      <c r="Q215" s="14"/>
      <c r="R215" s="6"/>
      <c r="S215" s="17"/>
      <c r="T215" s="18"/>
      <c r="U215" s="17"/>
      <c r="V215" s="18"/>
      <c r="W215" s="19"/>
      <c r="X215" s="17"/>
      <c r="Y215" s="18"/>
      <c r="Z215" s="17"/>
      <c r="AA215" s="18"/>
      <c r="AB215" s="19"/>
      <c r="AC215" s="20"/>
      <c r="AD215" s="78"/>
    </row>
    <row r="216" spans="1:30" s="145" customFormat="1" x14ac:dyDescent="0.25">
      <c r="A216" s="11"/>
      <c r="B216" s="59"/>
      <c r="C216" s="13"/>
      <c r="D216" s="13"/>
      <c r="E216" s="6"/>
      <c r="F216" s="13"/>
      <c r="G216" s="6"/>
      <c r="H216" s="15"/>
      <c r="I216" s="16"/>
      <c r="J216" s="14"/>
      <c r="K216" s="6"/>
      <c r="L216" s="14"/>
      <c r="M216" s="6"/>
      <c r="N216" s="16"/>
      <c r="O216" s="14"/>
      <c r="P216" s="6"/>
      <c r="Q216" s="14"/>
      <c r="R216" s="6"/>
      <c r="S216" s="17"/>
      <c r="T216" s="18"/>
      <c r="U216" s="17"/>
      <c r="V216" s="18"/>
      <c r="W216" s="19"/>
      <c r="X216" s="17"/>
      <c r="Y216" s="18"/>
      <c r="Z216" s="17"/>
      <c r="AA216" s="18"/>
      <c r="AB216" s="19"/>
      <c r="AC216" s="20"/>
      <c r="AD216" s="79"/>
    </row>
    <row r="217" spans="1:30" s="125" customFormat="1" x14ac:dyDescent="0.25">
      <c r="A217" s="11"/>
      <c r="B217" s="59"/>
      <c r="C217" s="13"/>
      <c r="D217" s="13"/>
      <c r="E217" s="6"/>
      <c r="F217" s="13"/>
      <c r="G217" s="6"/>
      <c r="H217" s="15"/>
      <c r="I217" s="16"/>
      <c r="J217" s="14"/>
      <c r="K217" s="6"/>
      <c r="L217" s="14"/>
      <c r="M217" s="6"/>
      <c r="N217" s="16"/>
      <c r="O217" s="14"/>
      <c r="P217" s="6"/>
      <c r="Q217" s="14"/>
      <c r="R217" s="6"/>
      <c r="S217" s="17"/>
      <c r="T217" s="18"/>
      <c r="U217" s="17"/>
      <c r="V217" s="18"/>
      <c r="W217" s="19"/>
      <c r="X217" s="17"/>
      <c r="Y217" s="18"/>
      <c r="Z217" s="17"/>
      <c r="AA217" s="18"/>
      <c r="AB217" s="19"/>
      <c r="AC217" s="20"/>
      <c r="AD217" s="124"/>
    </row>
    <row r="218" spans="1:30" s="125" customFormat="1" x14ac:dyDescent="0.25">
      <c r="A218" s="11"/>
      <c r="B218" s="59"/>
      <c r="C218" s="13"/>
      <c r="D218" s="13"/>
      <c r="E218" s="6"/>
      <c r="F218" s="13"/>
      <c r="G218" s="6"/>
      <c r="H218" s="15"/>
      <c r="I218" s="16"/>
      <c r="J218" s="14"/>
      <c r="K218" s="6"/>
      <c r="L218" s="14"/>
      <c r="M218" s="6"/>
      <c r="N218" s="16"/>
      <c r="O218" s="14"/>
      <c r="P218" s="6"/>
      <c r="Q218" s="14"/>
      <c r="R218" s="6"/>
      <c r="S218" s="17"/>
      <c r="T218" s="18"/>
      <c r="U218" s="17"/>
      <c r="V218" s="18"/>
      <c r="W218" s="19"/>
      <c r="X218" s="17"/>
      <c r="Y218" s="18"/>
      <c r="Z218" s="17"/>
      <c r="AA218" s="18"/>
      <c r="AB218" s="19"/>
      <c r="AC218" s="20"/>
      <c r="AD218" s="124"/>
    </row>
    <row r="219" spans="1:30" s="145" customFormat="1" x14ac:dyDescent="0.25">
      <c r="A219" s="11"/>
      <c r="B219" s="59"/>
      <c r="C219" s="13"/>
      <c r="D219" s="13"/>
      <c r="E219" s="6"/>
      <c r="F219" s="13"/>
      <c r="G219" s="6"/>
      <c r="H219" s="15"/>
      <c r="I219" s="16"/>
      <c r="J219" s="14"/>
      <c r="K219" s="6"/>
      <c r="L219" s="14"/>
      <c r="M219" s="6"/>
      <c r="N219" s="16"/>
      <c r="O219" s="14"/>
      <c r="P219" s="6"/>
      <c r="Q219" s="14"/>
      <c r="R219" s="6"/>
      <c r="S219" s="17"/>
      <c r="T219" s="18"/>
      <c r="U219" s="17"/>
      <c r="V219" s="18"/>
      <c r="W219" s="19"/>
      <c r="X219" s="17"/>
      <c r="Y219" s="18"/>
      <c r="Z219" s="17"/>
      <c r="AA219" s="18"/>
      <c r="AB219" s="19"/>
      <c r="AC219" s="20"/>
      <c r="AD219" s="79"/>
    </row>
    <row r="220" spans="1:30" s="143" customFormat="1" x14ac:dyDescent="0.25">
      <c r="A220" s="11"/>
      <c r="B220" s="59"/>
      <c r="C220" s="13"/>
      <c r="D220" s="13"/>
      <c r="E220" s="6"/>
      <c r="F220" s="13"/>
      <c r="G220" s="6"/>
      <c r="H220" s="15"/>
      <c r="I220" s="16"/>
      <c r="J220" s="14"/>
      <c r="K220" s="6"/>
      <c r="L220" s="14"/>
      <c r="M220" s="6"/>
      <c r="N220" s="16"/>
      <c r="O220" s="14"/>
      <c r="P220" s="6"/>
      <c r="Q220" s="14"/>
      <c r="R220" s="6"/>
      <c r="S220" s="17"/>
      <c r="T220" s="18"/>
      <c r="U220" s="17"/>
      <c r="V220" s="18"/>
      <c r="W220" s="19"/>
      <c r="X220" s="17"/>
      <c r="Y220" s="18"/>
      <c r="Z220" s="17"/>
      <c r="AA220" s="18"/>
      <c r="AB220" s="19"/>
      <c r="AC220" s="20"/>
      <c r="AD220" s="142"/>
    </row>
    <row r="221" spans="1:30" s="125" customFormat="1" x14ac:dyDescent="0.25">
      <c r="A221" s="11"/>
      <c r="B221" s="59"/>
      <c r="C221" s="13"/>
      <c r="D221" s="13"/>
      <c r="E221" s="6"/>
      <c r="F221" s="13"/>
      <c r="G221" s="6"/>
      <c r="H221" s="15"/>
      <c r="I221" s="16"/>
      <c r="J221" s="14"/>
      <c r="K221" s="6"/>
      <c r="L221" s="14"/>
      <c r="M221" s="6"/>
      <c r="N221" s="16"/>
      <c r="O221" s="14"/>
      <c r="P221" s="6"/>
      <c r="Q221" s="14"/>
      <c r="R221" s="6"/>
      <c r="S221" s="17"/>
      <c r="T221" s="18"/>
      <c r="U221" s="17"/>
      <c r="V221" s="18"/>
      <c r="W221" s="19"/>
      <c r="X221" s="17"/>
      <c r="Y221" s="18"/>
      <c r="Z221" s="17"/>
      <c r="AA221" s="18"/>
      <c r="AB221" s="19"/>
      <c r="AC221" s="20"/>
      <c r="AD221" s="124"/>
    </row>
    <row r="222" spans="1:30" s="145" customFormat="1" x14ac:dyDescent="0.25">
      <c r="A222" s="11"/>
      <c r="B222" s="59"/>
      <c r="C222" s="13"/>
      <c r="D222" s="13"/>
      <c r="E222" s="6"/>
      <c r="F222" s="13"/>
      <c r="G222" s="6"/>
      <c r="H222" s="15"/>
      <c r="I222" s="16"/>
      <c r="J222" s="14"/>
      <c r="K222" s="6"/>
      <c r="L222" s="14"/>
      <c r="M222" s="6"/>
      <c r="N222" s="16"/>
      <c r="O222" s="14"/>
      <c r="P222" s="6"/>
      <c r="Q222" s="14"/>
      <c r="R222" s="6"/>
      <c r="S222" s="17"/>
      <c r="T222" s="18"/>
      <c r="U222" s="17"/>
      <c r="V222" s="18"/>
      <c r="W222" s="19"/>
      <c r="X222" s="17"/>
      <c r="Y222" s="18"/>
      <c r="Z222" s="17"/>
      <c r="AA222" s="18"/>
      <c r="AB222" s="19"/>
      <c r="AC222" s="20"/>
      <c r="AD222" s="132"/>
    </row>
    <row r="223" spans="1:30" s="143" customFormat="1" x14ac:dyDescent="0.25">
      <c r="A223" s="11"/>
      <c r="B223" s="59"/>
      <c r="C223" s="13"/>
      <c r="D223" s="13"/>
      <c r="E223" s="6"/>
      <c r="F223" s="13"/>
      <c r="G223" s="6"/>
      <c r="H223" s="15"/>
      <c r="I223" s="16"/>
      <c r="J223" s="14"/>
      <c r="K223" s="6"/>
      <c r="L223" s="14"/>
      <c r="M223" s="6"/>
      <c r="N223" s="16"/>
      <c r="O223" s="14"/>
      <c r="P223" s="6"/>
      <c r="Q223" s="14"/>
      <c r="R223" s="6"/>
      <c r="S223" s="17"/>
      <c r="T223" s="18"/>
      <c r="U223" s="17"/>
      <c r="V223" s="18"/>
      <c r="W223" s="19"/>
      <c r="X223" s="17"/>
      <c r="Y223" s="18"/>
      <c r="Z223" s="17"/>
      <c r="AA223" s="18"/>
      <c r="AB223" s="19"/>
      <c r="AC223" s="20"/>
      <c r="AD223" s="142"/>
    </row>
    <row r="224" spans="1:30" s="145" customFormat="1" x14ac:dyDescent="0.25">
      <c r="A224" s="11"/>
      <c r="B224" s="59"/>
      <c r="C224" s="13"/>
      <c r="D224" s="13"/>
      <c r="E224" s="6"/>
      <c r="F224" s="13"/>
      <c r="G224" s="6"/>
      <c r="H224" s="15"/>
      <c r="I224" s="13"/>
      <c r="J224" s="6"/>
      <c r="K224" s="13"/>
      <c r="L224" s="6"/>
      <c r="M224" s="6"/>
      <c r="N224" s="16"/>
      <c r="O224" s="14"/>
      <c r="P224" s="6"/>
      <c r="Q224" s="14"/>
      <c r="R224" s="6"/>
      <c r="S224" s="17"/>
      <c r="T224" s="18"/>
      <c r="U224" s="17"/>
      <c r="V224" s="18"/>
      <c r="W224" s="19"/>
      <c r="X224" s="17"/>
      <c r="Y224" s="18"/>
      <c r="Z224" s="17"/>
      <c r="AA224" s="18"/>
      <c r="AB224" s="19"/>
      <c r="AC224" s="20"/>
      <c r="AD224" s="79"/>
    </row>
    <row r="225" spans="1:30" s="143" customFormat="1" x14ac:dyDescent="0.25">
      <c r="A225" s="11"/>
      <c r="B225" s="59"/>
      <c r="C225" s="13"/>
      <c r="D225" s="13"/>
      <c r="E225" s="6"/>
      <c r="F225" s="13"/>
      <c r="G225" s="6"/>
      <c r="H225" s="15"/>
      <c r="I225" s="13"/>
      <c r="J225" s="6"/>
      <c r="K225" s="13"/>
      <c r="L225" s="6"/>
      <c r="M225" s="6"/>
      <c r="N225" s="16"/>
      <c r="O225" s="14"/>
      <c r="P225" s="6"/>
      <c r="Q225" s="14"/>
      <c r="R225" s="6"/>
      <c r="S225" s="17"/>
      <c r="T225" s="18"/>
      <c r="U225" s="17"/>
      <c r="V225" s="18"/>
      <c r="W225" s="19"/>
      <c r="X225" s="17"/>
      <c r="Y225" s="18"/>
      <c r="Z225" s="17"/>
      <c r="AA225" s="18"/>
      <c r="AB225" s="19"/>
      <c r="AC225" s="20"/>
      <c r="AD225" s="142"/>
    </row>
    <row r="226" spans="1:30" s="145" customFormat="1" x14ac:dyDescent="0.25">
      <c r="A226" s="11"/>
      <c r="B226" s="59"/>
      <c r="C226" s="13"/>
      <c r="D226" s="13"/>
      <c r="E226" s="6"/>
      <c r="F226" s="13"/>
      <c r="G226" s="6"/>
      <c r="H226" s="15"/>
      <c r="I226" s="13"/>
      <c r="J226" s="6"/>
      <c r="K226" s="13"/>
      <c r="L226" s="6"/>
      <c r="M226" s="6"/>
      <c r="N226" s="16"/>
      <c r="O226" s="14"/>
      <c r="P226" s="6"/>
      <c r="Q226" s="14"/>
      <c r="R226" s="6"/>
      <c r="S226" s="17"/>
      <c r="T226" s="18"/>
      <c r="U226" s="17"/>
      <c r="V226" s="18"/>
      <c r="W226" s="19"/>
      <c r="X226" s="17"/>
      <c r="Y226" s="18"/>
      <c r="Z226" s="17"/>
      <c r="AA226" s="18"/>
      <c r="AB226" s="19"/>
      <c r="AC226" s="20"/>
      <c r="AD226" s="79"/>
    </row>
    <row r="227" spans="1:30" s="143" customFormat="1" x14ac:dyDescent="0.25">
      <c r="A227" s="11"/>
      <c r="B227" s="59"/>
      <c r="C227" s="13"/>
      <c r="D227" s="13"/>
      <c r="E227" s="6"/>
      <c r="F227" s="13"/>
      <c r="G227" s="6"/>
      <c r="H227" s="15"/>
      <c r="I227" s="13"/>
      <c r="J227" s="6"/>
      <c r="K227" s="13"/>
      <c r="L227" s="6"/>
      <c r="M227" s="6"/>
      <c r="N227" s="16"/>
      <c r="O227" s="14"/>
      <c r="P227" s="6"/>
      <c r="Q227" s="14"/>
      <c r="R227" s="6"/>
      <c r="S227" s="17"/>
      <c r="T227" s="18"/>
      <c r="U227" s="17"/>
      <c r="V227" s="18"/>
      <c r="W227" s="19"/>
      <c r="X227" s="17"/>
      <c r="Y227" s="18"/>
      <c r="Z227" s="17"/>
      <c r="AA227" s="18"/>
      <c r="AB227" s="19"/>
      <c r="AC227" s="20"/>
      <c r="AD227" s="142"/>
    </row>
    <row r="228" spans="1:30" s="125" customFormat="1" x14ac:dyDescent="0.25">
      <c r="A228" s="224"/>
      <c r="B228" s="225"/>
      <c r="C228" s="225"/>
      <c r="D228" s="225"/>
      <c r="E228" s="225"/>
      <c r="F228" s="225"/>
      <c r="G228" s="225"/>
      <c r="H228" s="225"/>
      <c r="I228" s="225"/>
      <c r="J228" s="225"/>
      <c r="K228" s="225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6"/>
      <c r="AC228" s="16"/>
      <c r="AD228" s="126"/>
    </row>
    <row r="229" spans="1:30" s="145" customFormat="1" x14ac:dyDescent="0.25">
      <c r="A229" s="11"/>
      <c r="B229" s="59"/>
      <c r="C229" s="13"/>
      <c r="D229" s="13"/>
      <c r="E229" s="6"/>
      <c r="F229" s="13"/>
      <c r="G229" s="6"/>
      <c r="H229" s="15"/>
      <c r="I229" s="16"/>
      <c r="J229" s="14"/>
      <c r="K229" s="6"/>
      <c r="L229" s="14"/>
      <c r="M229" s="6"/>
      <c r="N229" s="16"/>
      <c r="O229" s="14"/>
      <c r="P229" s="6"/>
      <c r="Q229" s="14"/>
      <c r="R229" s="6"/>
      <c r="S229" s="17"/>
      <c r="T229" s="18"/>
      <c r="U229" s="17"/>
      <c r="V229" s="18"/>
      <c r="W229" s="19"/>
      <c r="X229" s="17"/>
      <c r="Y229" s="18"/>
      <c r="Z229" s="17"/>
      <c r="AA229" s="18"/>
      <c r="AB229" s="19"/>
      <c r="AC229" s="20"/>
      <c r="AD229" s="80"/>
    </row>
    <row r="230" spans="1:30" s="145" customFormat="1" ht="33.75" customHeight="1" x14ac:dyDescent="0.25">
      <c r="A230" s="11"/>
      <c r="B230" s="59"/>
      <c r="C230" s="13"/>
      <c r="D230" s="13"/>
      <c r="E230" s="6"/>
      <c r="F230" s="13"/>
      <c r="G230" s="6"/>
      <c r="H230" s="15"/>
      <c r="I230" s="16"/>
      <c r="J230" s="14"/>
      <c r="K230" s="6"/>
      <c r="L230" s="14"/>
      <c r="M230" s="6"/>
      <c r="N230" s="16"/>
      <c r="O230" s="14"/>
      <c r="P230" s="6"/>
      <c r="Q230" s="14"/>
      <c r="R230" s="6"/>
      <c r="S230" s="17"/>
      <c r="T230" s="18"/>
      <c r="U230" s="17"/>
      <c r="V230" s="18"/>
      <c r="W230" s="19"/>
      <c r="X230" s="17"/>
      <c r="Y230" s="18"/>
      <c r="Z230" s="17"/>
      <c r="AA230" s="18"/>
      <c r="AB230" s="19"/>
      <c r="AC230" s="20"/>
      <c r="AD230" s="80"/>
    </row>
    <row r="231" spans="1:30" s="145" customFormat="1" ht="33.75" customHeight="1" x14ac:dyDescent="0.25">
      <c r="A231" s="11"/>
      <c r="B231" s="59"/>
      <c r="C231" s="13"/>
      <c r="D231" s="13"/>
      <c r="E231" s="6"/>
      <c r="F231" s="13"/>
      <c r="G231" s="6"/>
      <c r="H231" s="15"/>
      <c r="I231" s="16"/>
      <c r="J231" s="14"/>
      <c r="K231" s="6"/>
      <c r="L231" s="14"/>
      <c r="M231" s="6"/>
      <c r="N231" s="16"/>
      <c r="O231" s="14"/>
      <c r="P231" s="6"/>
      <c r="Q231" s="14"/>
      <c r="R231" s="6"/>
      <c r="S231" s="17"/>
      <c r="T231" s="18"/>
      <c r="U231" s="17"/>
      <c r="V231" s="18"/>
      <c r="W231" s="19"/>
      <c r="X231" s="17"/>
      <c r="Y231" s="18"/>
      <c r="Z231" s="17"/>
      <c r="AA231" s="18"/>
      <c r="AB231" s="19"/>
      <c r="AC231" s="20"/>
      <c r="AD231" s="80"/>
    </row>
    <row r="232" spans="1:30" s="145" customFormat="1" ht="41.25" customHeight="1" x14ac:dyDescent="0.25">
      <c r="A232" s="11"/>
      <c r="B232" s="59"/>
      <c r="C232" s="13"/>
      <c r="D232" s="13"/>
      <c r="E232" s="6"/>
      <c r="F232" s="13"/>
      <c r="G232" s="6"/>
      <c r="H232" s="15"/>
      <c r="I232" s="16"/>
      <c r="J232" s="14"/>
      <c r="K232" s="6"/>
      <c r="L232" s="14"/>
      <c r="M232" s="6"/>
      <c r="N232" s="16"/>
      <c r="O232" s="14"/>
      <c r="P232" s="6"/>
      <c r="Q232" s="14"/>
      <c r="R232" s="6"/>
      <c r="S232" s="17"/>
      <c r="T232" s="18"/>
      <c r="U232" s="17"/>
      <c r="V232" s="18"/>
      <c r="W232" s="19"/>
      <c r="X232" s="17"/>
      <c r="Y232" s="18"/>
      <c r="Z232" s="17"/>
      <c r="AA232" s="18"/>
      <c r="AB232" s="19"/>
      <c r="AC232" s="20"/>
      <c r="AD232" s="80"/>
    </row>
    <row r="233" spans="1:30" s="143" customFormat="1" x14ac:dyDescent="0.25">
      <c r="A233" s="11"/>
      <c r="B233" s="59"/>
      <c r="C233" s="13"/>
      <c r="D233" s="13"/>
      <c r="E233" s="6"/>
      <c r="F233" s="13"/>
      <c r="G233" s="6"/>
      <c r="H233" s="15"/>
      <c r="I233" s="16"/>
      <c r="J233" s="14"/>
      <c r="K233" s="6"/>
      <c r="L233" s="14"/>
      <c r="M233" s="6"/>
      <c r="N233" s="16"/>
      <c r="O233" s="14"/>
      <c r="P233" s="6"/>
      <c r="Q233" s="14"/>
      <c r="R233" s="6"/>
      <c r="S233" s="17"/>
      <c r="T233" s="18"/>
      <c r="U233" s="17"/>
      <c r="V233" s="18"/>
      <c r="W233" s="19"/>
      <c r="X233" s="17"/>
      <c r="Y233" s="18"/>
      <c r="Z233" s="17"/>
      <c r="AA233" s="18"/>
      <c r="AB233" s="19"/>
      <c r="AC233" s="20"/>
      <c r="AD233" s="142"/>
    </row>
    <row r="234" spans="1:30" s="123" customFormat="1" x14ac:dyDescent="0.25">
      <c r="A234" s="11"/>
      <c r="B234" s="59"/>
      <c r="C234" s="13"/>
      <c r="D234" s="13"/>
      <c r="E234" s="6"/>
      <c r="F234" s="13"/>
      <c r="G234" s="6"/>
      <c r="H234" s="15"/>
      <c r="I234" s="16"/>
      <c r="J234" s="14"/>
      <c r="K234" s="6"/>
      <c r="L234" s="14"/>
      <c r="M234" s="6"/>
      <c r="N234" s="16"/>
      <c r="O234" s="14"/>
      <c r="P234" s="6"/>
      <c r="Q234" s="14"/>
      <c r="R234" s="6"/>
      <c r="S234" s="17"/>
      <c r="T234" s="18"/>
      <c r="U234" s="17"/>
      <c r="V234" s="18"/>
      <c r="W234" s="19"/>
      <c r="X234" s="17"/>
      <c r="Y234" s="18"/>
      <c r="Z234" s="17"/>
      <c r="AA234" s="18"/>
      <c r="AB234" s="19"/>
      <c r="AC234" s="20"/>
      <c r="AD234" s="122"/>
    </row>
    <row r="235" spans="1:30" s="143" customFormat="1" x14ac:dyDescent="0.25">
      <c r="A235" s="224"/>
      <c r="B235" s="225"/>
      <c r="C235" s="225"/>
      <c r="D235" s="225"/>
      <c r="E235" s="225"/>
      <c r="F235" s="225"/>
      <c r="G235" s="225"/>
      <c r="H235" s="225"/>
      <c r="I235" s="225"/>
      <c r="J235" s="225"/>
      <c r="K235" s="225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6"/>
      <c r="AC235" s="16"/>
      <c r="AD235" s="142"/>
    </row>
    <row r="236" spans="1:30" s="123" customFormat="1" x14ac:dyDescent="0.25">
      <c r="A236" s="11"/>
      <c r="B236" s="59"/>
      <c r="C236" s="13"/>
      <c r="D236" s="13"/>
      <c r="E236" s="6"/>
      <c r="F236" s="13"/>
      <c r="G236" s="6"/>
      <c r="H236" s="15"/>
      <c r="I236" s="16"/>
      <c r="J236" s="14"/>
      <c r="K236" s="6"/>
      <c r="L236" s="14"/>
      <c r="M236" s="6"/>
      <c r="N236" s="16"/>
      <c r="O236" s="14"/>
      <c r="P236" s="6"/>
      <c r="Q236" s="14"/>
      <c r="R236" s="6"/>
      <c r="S236" s="17"/>
      <c r="T236" s="18"/>
      <c r="U236" s="17"/>
      <c r="V236" s="18"/>
      <c r="W236" s="19"/>
      <c r="X236" s="17"/>
      <c r="Y236" s="18"/>
      <c r="Z236" s="17"/>
      <c r="AA236" s="18"/>
      <c r="AB236" s="19"/>
      <c r="AC236" s="20"/>
      <c r="AD236" s="122"/>
    </row>
    <row r="237" spans="1:30" s="143" customFormat="1" x14ac:dyDescent="0.25">
      <c r="A237" s="11"/>
      <c r="B237" s="59"/>
      <c r="C237" s="13"/>
      <c r="D237" s="13"/>
      <c r="E237" s="6"/>
      <c r="F237" s="13"/>
      <c r="G237" s="6"/>
      <c r="H237" s="15"/>
      <c r="I237" s="16"/>
      <c r="J237" s="14"/>
      <c r="K237" s="6"/>
      <c r="L237" s="14"/>
      <c r="M237" s="6"/>
      <c r="N237" s="16"/>
      <c r="O237" s="14"/>
      <c r="P237" s="6"/>
      <c r="Q237" s="14"/>
      <c r="R237" s="6"/>
      <c r="S237" s="17"/>
      <c r="T237" s="18"/>
      <c r="U237" s="17"/>
      <c r="V237" s="18"/>
      <c r="W237" s="19"/>
      <c r="X237" s="17"/>
      <c r="Y237" s="18"/>
      <c r="Z237" s="17"/>
      <c r="AA237" s="18"/>
      <c r="AB237" s="19"/>
      <c r="AC237" s="20"/>
      <c r="AD237" s="142"/>
    </row>
    <row r="238" spans="1:30" s="123" customFormat="1" x14ac:dyDescent="0.25">
      <c r="A238" s="11"/>
      <c r="B238" s="59"/>
      <c r="C238" s="13"/>
      <c r="D238" s="13"/>
      <c r="E238" s="6"/>
      <c r="F238" s="13"/>
      <c r="G238" s="6"/>
      <c r="H238" s="15"/>
      <c r="I238" s="16"/>
      <c r="J238" s="14"/>
      <c r="K238" s="6"/>
      <c r="L238" s="14"/>
      <c r="M238" s="6"/>
      <c r="N238" s="16"/>
      <c r="O238" s="14"/>
      <c r="P238" s="6"/>
      <c r="Q238" s="14"/>
      <c r="R238" s="6"/>
      <c r="S238" s="17"/>
      <c r="T238" s="18"/>
      <c r="U238" s="17"/>
      <c r="V238" s="18"/>
      <c r="W238" s="19"/>
      <c r="X238" s="17"/>
      <c r="Y238" s="18"/>
      <c r="Z238" s="17"/>
      <c r="AA238" s="18"/>
      <c r="AB238" s="19"/>
      <c r="AC238" s="20"/>
      <c r="AD238" s="122"/>
    </row>
    <row r="239" spans="1:30" s="143" customFormat="1" x14ac:dyDescent="0.25">
      <c r="A239" s="11"/>
      <c r="B239" s="59"/>
      <c r="C239" s="13"/>
      <c r="D239" s="13"/>
      <c r="E239" s="6"/>
      <c r="F239" s="13"/>
      <c r="G239" s="6"/>
      <c r="H239" s="15"/>
      <c r="I239" s="16"/>
      <c r="J239" s="14"/>
      <c r="K239" s="6"/>
      <c r="L239" s="14"/>
      <c r="M239" s="6"/>
      <c r="N239" s="16"/>
      <c r="O239" s="14"/>
      <c r="P239" s="6"/>
      <c r="Q239" s="14"/>
      <c r="R239" s="6"/>
      <c r="S239" s="17"/>
      <c r="T239" s="18"/>
      <c r="U239" s="17"/>
      <c r="V239" s="18"/>
      <c r="W239" s="19"/>
      <c r="X239" s="17"/>
      <c r="Y239" s="18"/>
      <c r="Z239" s="17"/>
      <c r="AA239" s="18"/>
      <c r="AB239" s="19"/>
      <c r="AC239" s="20"/>
      <c r="AD239" s="142"/>
    </row>
    <row r="240" spans="1:30" s="123" customFormat="1" x14ac:dyDescent="0.25">
      <c r="A240" s="11"/>
      <c r="B240" s="59"/>
      <c r="C240" s="13"/>
      <c r="D240" s="13"/>
      <c r="E240" s="6"/>
      <c r="F240" s="13"/>
      <c r="G240" s="6"/>
      <c r="H240" s="15"/>
      <c r="I240" s="16"/>
      <c r="J240" s="14"/>
      <c r="K240" s="6"/>
      <c r="L240" s="14"/>
      <c r="M240" s="6"/>
      <c r="N240" s="16"/>
      <c r="O240" s="14"/>
      <c r="P240" s="6"/>
      <c r="Q240" s="14"/>
      <c r="R240" s="6"/>
      <c r="S240" s="17"/>
      <c r="T240" s="18"/>
      <c r="U240" s="17"/>
      <c r="V240" s="18"/>
      <c r="W240" s="19"/>
      <c r="X240" s="17"/>
      <c r="Y240" s="18"/>
      <c r="Z240" s="17"/>
      <c r="AA240" s="18"/>
      <c r="AB240" s="19"/>
      <c r="AC240" s="20"/>
      <c r="AD240" s="122"/>
    </row>
    <row r="241" spans="1:30" s="143" customFormat="1" x14ac:dyDescent="0.25">
      <c r="A241" s="11"/>
      <c r="B241" s="59"/>
      <c r="C241" s="13"/>
      <c r="D241" s="13"/>
      <c r="E241" s="6"/>
      <c r="F241" s="13"/>
      <c r="G241" s="6"/>
      <c r="H241" s="15"/>
      <c r="I241" s="16"/>
      <c r="J241" s="14"/>
      <c r="K241" s="6"/>
      <c r="L241" s="14"/>
      <c r="M241" s="6"/>
      <c r="N241" s="16"/>
      <c r="O241" s="14"/>
      <c r="P241" s="6"/>
      <c r="Q241" s="14"/>
      <c r="R241" s="6"/>
      <c r="S241" s="17"/>
      <c r="T241" s="18"/>
      <c r="U241" s="17"/>
      <c r="V241" s="18"/>
      <c r="W241" s="19"/>
      <c r="X241" s="17"/>
      <c r="Y241" s="18"/>
      <c r="Z241" s="17"/>
      <c r="AA241" s="18"/>
      <c r="AB241" s="19"/>
      <c r="AC241" s="20"/>
      <c r="AD241" s="142"/>
    </row>
    <row r="242" spans="1:30" s="123" customFormat="1" x14ac:dyDescent="0.25">
      <c r="A242" s="11"/>
      <c r="B242" s="59"/>
      <c r="C242" s="13"/>
      <c r="D242" s="13"/>
      <c r="E242" s="6"/>
      <c r="F242" s="13"/>
      <c r="G242" s="6"/>
      <c r="H242" s="15"/>
      <c r="I242" s="16"/>
      <c r="J242" s="14"/>
      <c r="K242" s="6"/>
      <c r="L242" s="14"/>
      <c r="M242" s="6"/>
      <c r="N242" s="16"/>
      <c r="O242" s="14"/>
      <c r="P242" s="6"/>
      <c r="Q242" s="14"/>
      <c r="R242" s="6"/>
      <c r="S242" s="17"/>
      <c r="T242" s="18"/>
      <c r="U242" s="17"/>
      <c r="V242" s="18"/>
      <c r="W242" s="19"/>
      <c r="X242" s="17"/>
      <c r="Y242" s="18"/>
      <c r="Z242" s="17"/>
      <c r="AA242" s="18"/>
      <c r="AB242" s="19"/>
      <c r="AC242" s="20"/>
      <c r="AD242" s="122"/>
    </row>
    <row r="243" spans="1:30" s="143" customFormat="1" x14ac:dyDescent="0.25">
      <c r="A243" s="224"/>
      <c r="B243" s="225"/>
      <c r="C243" s="225"/>
      <c r="D243" s="225"/>
      <c r="E243" s="225"/>
      <c r="F243" s="225"/>
      <c r="G243" s="225"/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6"/>
      <c r="AC243" s="16"/>
      <c r="AD243" s="142"/>
    </row>
    <row r="244" spans="1:30" s="123" customFormat="1" x14ac:dyDescent="0.25">
      <c r="A244" s="11"/>
      <c r="B244" s="59"/>
      <c r="C244" s="13"/>
      <c r="D244" s="13"/>
      <c r="E244" s="6"/>
      <c r="F244" s="13"/>
      <c r="G244" s="6"/>
      <c r="H244" s="15"/>
      <c r="I244" s="16"/>
      <c r="J244" s="14"/>
      <c r="K244" s="6"/>
      <c r="L244" s="14"/>
      <c r="M244" s="6"/>
      <c r="N244" s="16"/>
      <c r="O244" s="14"/>
      <c r="P244" s="6"/>
      <c r="Q244" s="14"/>
      <c r="R244" s="6"/>
      <c r="S244" s="17"/>
      <c r="T244" s="18"/>
      <c r="U244" s="17"/>
      <c r="V244" s="18"/>
      <c r="W244" s="19"/>
      <c r="X244" s="17"/>
      <c r="Y244" s="18"/>
      <c r="Z244" s="17"/>
      <c r="AA244" s="18"/>
      <c r="AB244" s="19"/>
      <c r="AC244" s="20"/>
      <c r="AD244" s="122"/>
    </row>
    <row r="245" spans="1:30" s="105" customFormat="1" ht="15.75" customHeight="1" x14ac:dyDescent="0.25">
      <c r="A245" s="224"/>
      <c r="B245" s="225"/>
      <c r="C245" s="225"/>
      <c r="D245" s="225"/>
      <c r="E245" s="225"/>
      <c r="F245" s="225"/>
      <c r="G245" s="225"/>
      <c r="H245" s="225"/>
      <c r="I245" s="225"/>
      <c r="J245" s="225"/>
      <c r="K245" s="225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6"/>
      <c r="AC245" s="16"/>
      <c r="AD245" s="104"/>
    </row>
    <row r="246" spans="1:30" s="105" customFormat="1" x14ac:dyDescent="0.25">
      <c r="A246" s="11"/>
      <c r="B246" s="59"/>
      <c r="C246" s="13"/>
      <c r="D246" s="13"/>
      <c r="E246" s="6"/>
      <c r="F246" s="13"/>
      <c r="G246" s="6"/>
      <c r="H246" s="15"/>
      <c r="I246" s="16"/>
      <c r="J246" s="14"/>
      <c r="K246" s="6"/>
      <c r="L246" s="14"/>
      <c r="M246" s="6"/>
      <c r="N246" s="16"/>
      <c r="O246" s="14"/>
      <c r="P246" s="6"/>
      <c r="Q246" s="14"/>
      <c r="R246" s="6"/>
      <c r="S246" s="17"/>
      <c r="T246" s="18"/>
      <c r="U246" s="17"/>
      <c r="V246" s="18"/>
      <c r="W246" s="19"/>
      <c r="X246" s="17"/>
      <c r="Y246" s="18"/>
      <c r="Z246" s="17"/>
      <c r="AA246" s="18"/>
      <c r="AB246" s="19"/>
      <c r="AC246" s="20"/>
      <c r="AD246" s="104"/>
    </row>
    <row r="247" spans="1:30" s="105" customFormat="1" x14ac:dyDescent="0.25">
      <c r="A247" s="224"/>
      <c r="B247" s="225"/>
      <c r="C247" s="225"/>
      <c r="D247" s="225"/>
      <c r="E247" s="225"/>
      <c r="F247" s="225"/>
      <c r="G247" s="225"/>
      <c r="H247" s="225"/>
      <c r="I247" s="225"/>
      <c r="J247" s="225"/>
      <c r="K247" s="225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6"/>
      <c r="AC247" s="16"/>
      <c r="AD247" s="104"/>
    </row>
    <row r="248" spans="1:30" s="105" customFormat="1" x14ac:dyDescent="0.25">
      <c r="A248" s="11"/>
      <c r="B248" s="59"/>
      <c r="C248" s="13"/>
      <c r="D248" s="13"/>
      <c r="E248" s="6"/>
      <c r="F248" s="13"/>
      <c r="G248" s="6"/>
      <c r="H248" s="15"/>
      <c r="I248" s="16"/>
      <c r="J248" s="14"/>
      <c r="K248" s="6"/>
      <c r="L248" s="14"/>
      <c r="M248" s="6"/>
      <c r="N248" s="16"/>
      <c r="O248" s="14"/>
      <c r="P248" s="6"/>
      <c r="Q248" s="14"/>
      <c r="R248" s="6"/>
      <c r="S248" s="17"/>
      <c r="T248" s="18"/>
      <c r="U248" s="17"/>
      <c r="V248" s="18"/>
      <c r="W248" s="19"/>
      <c r="X248" s="17"/>
      <c r="Y248" s="18"/>
      <c r="Z248" s="17"/>
      <c r="AA248" s="18"/>
      <c r="AB248" s="19"/>
      <c r="AC248" s="20"/>
      <c r="AD248" s="104"/>
    </row>
    <row r="249" spans="1:30" s="105" customFormat="1" x14ac:dyDescent="0.25">
      <c r="A249" s="11"/>
      <c r="B249" s="59"/>
      <c r="C249" s="13"/>
      <c r="D249" s="13"/>
      <c r="E249" s="6"/>
      <c r="F249" s="13"/>
      <c r="G249" s="6"/>
      <c r="H249" s="15"/>
      <c r="I249" s="16"/>
      <c r="J249" s="14"/>
      <c r="K249" s="6"/>
      <c r="L249" s="14"/>
      <c r="M249" s="6"/>
      <c r="N249" s="16"/>
      <c r="O249" s="14"/>
      <c r="P249" s="6"/>
      <c r="Q249" s="14"/>
      <c r="R249" s="6"/>
      <c r="S249" s="17"/>
      <c r="T249" s="18"/>
      <c r="U249" s="17"/>
      <c r="V249" s="18"/>
      <c r="W249" s="19"/>
      <c r="X249" s="17"/>
      <c r="Y249" s="18"/>
      <c r="Z249" s="17"/>
      <c r="AA249" s="18"/>
      <c r="AB249" s="19"/>
      <c r="AC249" s="20"/>
      <c r="AD249" s="104"/>
    </row>
    <row r="250" spans="1:30" s="105" customFormat="1" ht="15.75" customHeight="1" x14ac:dyDescent="0.25">
      <c r="A250" s="161"/>
      <c r="B250" s="162"/>
      <c r="C250" s="163"/>
      <c r="D250" s="163"/>
      <c r="E250" s="164"/>
      <c r="F250" s="163"/>
      <c r="G250" s="164"/>
      <c r="H250" s="165"/>
      <c r="I250" s="166"/>
      <c r="J250" s="167"/>
      <c r="K250" s="164"/>
      <c r="L250" s="167"/>
      <c r="M250" s="164"/>
      <c r="N250" s="166"/>
      <c r="O250" s="167"/>
      <c r="P250" s="164"/>
      <c r="Q250" s="167"/>
      <c r="R250" s="164"/>
      <c r="S250" s="168"/>
      <c r="T250" s="169"/>
      <c r="U250" s="168"/>
      <c r="V250" s="169"/>
      <c r="W250" s="170"/>
      <c r="X250" s="168"/>
      <c r="Y250" s="169"/>
      <c r="Z250" s="168"/>
      <c r="AA250" s="169"/>
      <c r="AB250" s="170"/>
      <c r="AC250" s="171"/>
      <c r="AD250" s="104"/>
    </row>
    <row r="251" spans="1:30" s="157" customFormat="1" ht="15.75" customHeight="1" x14ac:dyDescent="0.25">
      <c r="A251" s="11"/>
      <c r="B251" s="59"/>
      <c r="C251" s="13"/>
      <c r="D251" s="13"/>
      <c r="E251" s="6"/>
      <c r="F251" s="13"/>
      <c r="G251" s="6"/>
      <c r="H251" s="15"/>
      <c r="I251" s="16"/>
      <c r="J251" s="14"/>
      <c r="K251" s="6"/>
      <c r="L251" s="14"/>
      <c r="M251" s="6"/>
      <c r="N251" s="16"/>
      <c r="O251" s="25"/>
      <c r="P251" s="22"/>
      <c r="Q251" s="25"/>
      <c r="R251" s="6"/>
      <c r="S251" s="17"/>
      <c r="T251" s="18"/>
      <c r="U251" s="17"/>
      <c r="V251" s="18"/>
      <c r="W251" s="19"/>
      <c r="X251" s="17"/>
      <c r="Y251" s="18"/>
      <c r="Z251" s="17"/>
      <c r="AA251" s="18"/>
      <c r="AB251" s="19"/>
      <c r="AC251" s="20"/>
      <c r="AD251" s="80"/>
    </row>
    <row r="252" spans="1:30" s="105" customFormat="1" x14ac:dyDescent="0.25">
      <c r="A252" s="227"/>
      <c r="B252" s="228"/>
      <c r="C252" s="228"/>
      <c r="D252" s="228"/>
      <c r="E252" s="228"/>
      <c r="F252" s="228"/>
      <c r="G252" s="228"/>
      <c r="H252" s="228"/>
      <c r="I252" s="228"/>
      <c r="J252" s="228"/>
      <c r="K252" s="228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8"/>
      <c r="AA252" s="228"/>
      <c r="AB252" s="229"/>
      <c r="AC252" s="172"/>
      <c r="AD252" s="133"/>
    </row>
    <row r="253" spans="1:30" s="105" customFormat="1" x14ac:dyDescent="0.25">
      <c r="A253" s="11"/>
      <c r="B253" s="59"/>
      <c r="C253" s="13"/>
      <c r="D253" s="13"/>
      <c r="E253" s="6"/>
      <c r="F253" s="13"/>
      <c r="G253" s="6"/>
      <c r="H253" s="15"/>
      <c r="I253" s="13"/>
      <c r="J253" s="6"/>
      <c r="K253" s="13"/>
      <c r="L253" s="6"/>
      <c r="M253" s="6"/>
      <c r="N253" s="16"/>
      <c r="O253" s="14"/>
      <c r="P253" s="6"/>
      <c r="Q253" s="14"/>
      <c r="R253" s="6"/>
      <c r="S253" s="17"/>
      <c r="T253" s="18"/>
      <c r="U253" s="17"/>
      <c r="V253" s="18"/>
      <c r="W253" s="19"/>
      <c r="X253" s="17"/>
      <c r="Y253" s="18"/>
      <c r="Z253" s="17"/>
      <c r="AA253" s="18"/>
      <c r="AB253" s="19"/>
      <c r="AC253" s="20"/>
      <c r="AD253" s="133"/>
    </row>
    <row r="254" spans="1:30" s="105" customFormat="1" x14ac:dyDescent="0.25">
      <c r="A254" s="224"/>
      <c r="B254" s="225"/>
      <c r="C254" s="225"/>
      <c r="D254" s="225"/>
      <c r="E254" s="225"/>
      <c r="F254" s="225"/>
      <c r="G254" s="225"/>
      <c r="H254" s="225"/>
      <c r="I254" s="225"/>
      <c r="J254" s="225"/>
      <c r="K254" s="225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6"/>
      <c r="AC254" s="16"/>
      <c r="AD254" s="133"/>
    </row>
    <row r="255" spans="1:30" s="105" customFormat="1" x14ac:dyDescent="0.25">
      <c r="A255" s="11"/>
      <c r="B255" s="59"/>
      <c r="C255" s="13"/>
      <c r="D255" s="13"/>
      <c r="E255" s="6"/>
      <c r="F255" s="13"/>
      <c r="G255" s="6"/>
      <c r="H255" s="15"/>
      <c r="I255" s="16"/>
      <c r="J255" s="14"/>
      <c r="K255" s="6"/>
      <c r="L255" s="14"/>
      <c r="M255" s="6"/>
      <c r="N255" s="16"/>
      <c r="O255" s="14"/>
      <c r="P255" s="6"/>
      <c r="Q255" s="14"/>
      <c r="R255" s="6"/>
      <c r="S255" s="17"/>
      <c r="T255" s="18"/>
      <c r="U255" s="17"/>
      <c r="V255" s="18"/>
      <c r="W255" s="19"/>
      <c r="X255" s="17"/>
      <c r="Y255" s="18"/>
      <c r="Z255" s="17"/>
      <c r="AA255" s="18"/>
      <c r="AB255" s="19"/>
      <c r="AC255" s="20"/>
      <c r="AD255" s="133"/>
    </row>
    <row r="256" spans="1:30" s="105" customFormat="1" x14ac:dyDescent="0.25">
      <c r="A256" s="11"/>
      <c r="B256" s="59"/>
      <c r="C256" s="13"/>
      <c r="D256" s="13"/>
      <c r="E256" s="6"/>
      <c r="F256" s="13"/>
      <c r="G256" s="6"/>
      <c r="H256" s="15"/>
      <c r="I256" s="16"/>
      <c r="J256" s="14"/>
      <c r="K256" s="6"/>
      <c r="L256" s="14"/>
      <c r="M256" s="6"/>
      <c r="N256" s="16"/>
      <c r="O256" s="14"/>
      <c r="P256" s="6"/>
      <c r="Q256" s="14"/>
      <c r="R256" s="6"/>
      <c r="S256" s="17"/>
      <c r="T256" s="18"/>
      <c r="U256" s="17"/>
      <c r="V256" s="18"/>
      <c r="W256" s="19"/>
      <c r="X256" s="17"/>
      <c r="Y256" s="18"/>
      <c r="Z256" s="17"/>
      <c r="AA256" s="18"/>
      <c r="AB256" s="19"/>
      <c r="AC256" s="20"/>
      <c r="AD256" s="133"/>
    </row>
    <row r="257" spans="1:30" s="105" customFormat="1" x14ac:dyDescent="0.25">
      <c r="A257" s="11"/>
      <c r="B257" s="59"/>
      <c r="C257" s="13"/>
      <c r="D257" s="13"/>
      <c r="E257" s="6"/>
      <c r="F257" s="13"/>
      <c r="G257" s="6"/>
      <c r="H257" s="15"/>
      <c r="I257" s="16"/>
      <c r="J257" s="14"/>
      <c r="K257" s="6"/>
      <c r="L257" s="14"/>
      <c r="M257" s="6"/>
      <c r="N257" s="16"/>
      <c r="O257" s="14"/>
      <c r="P257" s="6"/>
      <c r="Q257" s="14"/>
      <c r="R257" s="6"/>
      <c r="S257" s="17"/>
      <c r="T257" s="18"/>
      <c r="U257" s="17"/>
      <c r="V257" s="18"/>
      <c r="W257" s="19"/>
      <c r="X257" s="17"/>
      <c r="Y257" s="18"/>
      <c r="Z257" s="17"/>
      <c r="AA257" s="18"/>
      <c r="AB257" s="19"/>
      <c r="AC257" s="20"/>
      <c r="AD257" s="133"/>
    </row>
    <row r="258" spans="1:30" s="105" customFormat="1" x14ac:dyDescent="0.25">
      <c r="A258" s="11"/>
      <c r="B258" s="59"/>
      <c r="C258" s="13"/>
      <c r="D258" s="13"/>
      <c r="E258" s="6"/>
      <c r="F258" s="13"/>
      <c r="G258" s="6"/>
      <c r="H258" s="15"/>
      <c r="I258" s="16"/>
      <c r="J258" s="14"/>
      <c r="K258" s="6"/>
      <c r="L258" s="14"/>
      <c r="M258" s="6"/>
      <c r="N258" s="16"/>
      <c r="O258" s="14"/>
      <c r="P258" s="6"/>
      <c r="Q258" s="14"/>
      <c r="R258" s="6"/>
      <c r="S258" s="17"/>
      <c r="T258" s="18"/>
      <c r="U258" s="17"/>
      <c r="V258" s="18"/>
      <c r="W258" s="19"/>
      <c r="X258" s="17"/>
      <c r="Y258" s="18"/>
      <c r="Z258" s="17"/>
      <c r="AA258" s="18"/>
      <c r="AB258" s="19"/>
      <c r="AC258" s="20"/>
      <c r="AD258" s="133"/>
    </row>
    <row r="259" spans="1:30" s="105" customFormat="1" x14ac:dyDescent="0.25">
      <c r="A259" s="11"/>
      <c r="B259" s="59"/>
      <c r="C259" s="13"/>
      <c r="D259" s="13"/>
      <c r="E259" s="6"/>
      <c r="F259" s="13"/>
      <c r="G259" s="6"/>
      <c r="H259" s="15"/>
      <c r="I259" s="16"/>
      <c r="J259" s="14"/>
      <c r="K259" s="6"/>
      <c r="L259" s="14"/>
      <c r="M259" s="6"/>
      <c r="N259" s="16"/>
      <c r="O259" s="14"/>
      <c r="P259" s="6"/>
      <c r="Q259" s="14"/>
      <c r="R259" s="6"/>
      <c r="S259" s="17"/>
      <c r="T259" s="18"/>
      <c r="U259" s="17"/>
      <c r="V259" s="18"/>
      <c r="W259" s="19"/>
      <c r="X259" s="17"/>
      <c r="Y259" s="18"/>
      <c r="Z259" s="17"/>
      <c r="AA259" s="18"/>
      <c r="AB259" s="19"/>
      <c r="AC259" s="20"/>
      <c r="AD259" s="133"/>
    </row>
    <row r="260" spans="1:30" s="105" customFormat="1" x14ac:dyDescent="0.25">
      <c r="A260" s="11"/>
      <c r="B260" s="59"/>
      <c r="C260" s="13"/>
      <c r="D260" s="13"/>
      <c r="E260" s="6"/>
      <c r="F260" s="13"/>
      <c r="G260" s="6"/>
      <c r="H260" s="15"/>
      <c r="I260" s="16"/>
      <c r="J260" s="14"/>
      <c r="K260" s="6"/>
      <c r="L260" s="14"/>
      <c r="M260" s="6"/>
      <c r="N260" s="16"/>
      <c r="O260" s="14"/>
      <c r="P260" s="6"/>
      <c r="Q260" s="14"/>
      <c r="R260" s="6"/>
      <c r="S260" s="17"/>
      <c r="T260" s="18"/>
      <c r="U260" s="17"/>
      <c r="V260" s="18"/>
      <c r="W260" s="19"/>
      <c r="X260" s="17"/>
      <c r="Y260" s="18"/>
      <c r="Z260" s="17"/>
      <c r="AA260" s="18"/>
      <c r="AB260" s="19"/>
      <c r="AC260" s="20"/>
      <c r="AD260" s="133"/>
    </row>
    <row r="261" spans="1:30" s="105" customFormat="1" x14ac:dyDescent="0.25">
      <c r="A261" s="11"/>
      <c r="B261" s="59"/>
      <c r="C261" s="13"/>
      <c r="D261" s="13"/>
      <c r="E261" s="6"/>
      <c r="F261" s="13"/>
      <c r="G261" s="6"/>
      <c r="H261" s="15"/>
      <c r="I261" s="16"/>
      <c r="J261" s="14"/>
      <c r="K261" s="6"/>
      <c r="L261" s="14"/>
      <c r="M261" s="6"/>
      <c r="N261" s="16"/>
      <c r="O261" s="14"/>
      <c r="P261" s="6"/>
      <c r="Q261" s="14"/>
      <c r="R261" s="6"/>
      <c r="S261" s="17"/>
      <c r="T261" s="18"/>
      <c r="U261" s="17"/>
      <c r="V261" s="18"/>
      <c r="W261" s="19"/>
      <c r="X261" s="17"/>
      <c r="Y261" s="18"/>
      <c r="Z261" s="17"/>
      <c r="AA261" s="18"/>
      <c r="AB261" s="19"/>
      <c r="AC261" s="20"/>
      <c r="AD261" s="133"/>
    </row>
    <row r="262" spans="1:30" s="105" customFormat="1" x14ac:dyDescent="0.25">
      <c r="A262" s="11"/>
      <c r="B262" s="59"/>
      <c r="C262" s="13"/>
      <c r="D262" s="13"/>
      <c r="E262" s="6"/>
      <c r="F262" s="13"/>
      <c r="G262" s="6"/>
      <c r="H262" s="15"/>
      <c r="I262" s="16"/>
      <c r="J262" s="14"/>
      <c r="K262" s="6"/>
      <c r="L262" s="14"/>
      <c r="M262" s="6"/>
      <c r="N262" s="16"/>
      <c r="O262" s="14"/>
      <c r="P262" s="6"/>
      <c r="Q262" s="14"/>
      <c r="R262" s="6"/>
      <c r="S262" s="17"/>
      <c r="T262" s="18"/>
      <c r="U262" s="17"/>
      <c r="V262" s="18"/>
      <c r="W262" s="19"/>
      <c r="X262" s="17"/>
      <c r="Y262" s="18"/>
      <c r="Z262" s="17"/>
      <c r="AA262" s="18"/>
      <c r="AB262" s="19"/>
      <c r="AC262" s="20"/>
      <c r="AD262" s="133"/>
    </row>
    <row r="263" spans="1:30" s="105" customFormat="1" x14ac:dyDescent="0.25">
      <c r="A263" s="224"/>
      <c r="B263" s="225"/>
      <c r="C263" s="225"/>
      <c r="D263" s="225"/>
      <c r="E263" s="225"/>
      <c r="F263" s="225"/>
      <c r="G263" s="225"/>
      <c r="H263" s="225"/>
      <c r="I263" s="225"/>
      <c r="J263" s="225"/>
      <c r="K263" s="225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6"/>
      <c r="AC263" s="16"/>
      <c r="AD263" s="133"/>
    </row>
    <row r="264" spans="1:30" s="105" customFormat="1" x14ac:dyDescent="0.25">
      <c r="A264" s="11"/>
      <c r="B264" s="59"/>
      <c r="C264" s="13"/>
      <c r="D264" s="13"/>
      <c r="E264" s="6"/>
      <c r="F264" s="13"/>
      <c r="G264" s="6"/>
      <c r="H264" s="15"/>
      <c r="I264" s="16"/>
      <c r="J264" s="14"/>
      <c r="K264" s="6"/>
      <c r="L264" s="14"/>
      <c r="M264" s="6"/>
      <c r="N264" s="16"/>
      <c r="O264" s="14"/>
      <c r="P264" s="6"/>
      <c r="Q264" s="14"/>
      <c r="R264" s="6"/>
      <c r="S264" s="17"/>
      <c r="T264" s="18"/>
      <c r="U264" s="17"/>
      <c r="V264" s="18"/>
      <c r="W264" s="19"/>
      <c r="X264" s="17"/>
      <c r="Y264" s="18"/>
      <c r="Z264" s="17"/>
      <c r="AA264" s="18"/>
      <c r="AB264" s="19"/>
      <c r="AC264" s="20"/>
      <c r="AD264" s="133"/>
    </row>
    <row r="265" spans="1:30" s="105" customFormat="1" x14ac:dyDescent="0.25">
      <c r="A265" s="11"/>
      <c r="B265" s="59"/>
      <c r="C265" s="13"/>
      <c r="D265" s="13"/>
      <c r="E265" s="6"/>
      <c r="F265" s="13"/>
      <c r="G265" s="6"/>
      <c r="H265" s="15"/>
      <c r="I265" s="16"/>
      <c r="J265" s="14"/>
      <c r="K265" s="6"/>
      <c r="L265" s="14"/>
      <c r="M265" s="6"/>
      <c r="N265" s="16"/>
      <c r="O265" s="14"/>
      <c r="P265" s="6"/>
      <c r="Q265" s="14"/>
      <c r="R265" s="6"/>
      <c r="S265" s="17"/>
      <c r="T265" s="18"/>
      <c r="U265" s="17"/>
      <c r="V265" s="18"/>
      <c r="W265" s="19"/>
      <c r="X265" s="17"/>
      <c r="Y265" s="18"/>
      <c r="Z265" s="17"/>
      <c r="AA265" s="18"/>
      <c r="AB265" s="19"/>
      <c r="AC265" s="20"/>
      <c r="AD265" s="133"/>
    </row>
    <row r="266" spans="1:30" s="105" customFormat="1" x14ac:dyDescent="0.25">
      <c r="A266" s="224"/>
      <c r="B266" s="225"/>
      <c r="C266" s="225"/>
      <c r="D266" s="225"/>
      <c r="E266" s="225"/>
      <c r="F266" s="225"/>
      <c r="G266" s="225"/>
      <c r="H266" s="225"/>
      <c r="I266" s="225"/>
      <c r="J266" s="225"/>
      <c r="K266" s="225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6"/>
      <c r="AC266" s="16"/>
      <c r="AD266" s="133"/>
    </row>
    <row r="267" spans="1:30" s="105" customFormat="1" x14ac:dyDescent="0.25">
      <c r="A267" s="11"/>
      <c r="B267" s="59"/>
      <c r="C267" s="13"/>
      <c r="D267" s="13"/>
      <c r="E267" s="6"/>
      <c r="F267" s="13"/>
      <c r="G267" s="6"/>
      <c r="H267" s="15"/>
      <c r="I267" s="16"/>
      <c r="J267" s="14"/>
      <c r="K267" s="6"/>
      <c r="L267" s="14"/>
      <c r="M267" s="6"/>
      <c r="N267" s="16"/>
      <c r="O267" s="14"/>
      <c r="P267" s="6"/>
      <c r="Q267" s="14"/>
      <c r="R267" s="6"/>
      <c r="S267" s="17"/>
      <c r="T267" s="18"/>
      <c r="U267" s="17"/>
      <c r="V267" s="18"/>
      <c r="W267" s="19"/>
      <c r="X267" s="17"/>
      <c r="Y267" s="18"/>
      <c r="Z267" s="17"/>
      <c r="AA267" s="18"/>
      <c r="AB267" s="19"/>
      <c r="AC267" s="20"/>
      <c r="AD267" s="133"/>
    </row>
    <row r="268" spans="1:30" s="105" customFormat="1" x14ac:dyDescent="0.25">
      <c r="A268" s="11"/>
      <c r="B268" s="59"/>
      <c r="C268" s="13"/>
      <c r="D268" s="13"/>
      <c r="E268" s="6"/>
      <c r="F268" s="13"/>
      <c r="G268" s="6"/>
      <c r="H268" s="15"/>
      <c r="I268" s="16"/>
      <c r="J268" s="14"/>
      <c r="K268" s="6"/>
      <c r="L268" s="14"/>
      <c r="M268" s="6"/>
      <c r="N268" s="16"/>
      <c r="O268" s="14"/>
      <c r="P268" s="6"/>
      <c r="Q268" s="14"/>
      <c r="R268" s="6"/>
      <c r="S268" s="17"/>
      <c r="T268" s="18"/>
      <c r="U268" s="17"/>
      <c r="V268" s="18"/>
      <c r="W268" s="19"/>
      <c r="X268" s="17"/>
      <c r="Y268" s="18"/>
      <c r="Z268" s="17"/>
      <c r="AA268" s="18"/>
      <c r="AB268" s="19"/>
      <c r="AC268" s="20"/>
      <c r="AD268" s="133"/>
    </row>
    <row r="269" spans="1:30" s="105" customFormat="1" x14ac:dyDescent="0.25">
      <c r="A269" s="11"/>
      <c r="B269" s="59"/>
      <c r="C269" s="13"/>
      <c r="D269" s="13"/>
      <c r="E269" s="6"/>
      <c r="F269" s="13"/>
      <c r="G269" s="6"/>
      <c r="H269" s="15"/>
      <c r="I269" s="16"/>
      <c r="J269" s="14"/>
      <c r="K269" s="6"/>
      <c r="L269" s="14"/>
      <c r="M269" s="6"/>
      <c r="N269" s="16"/>
      <c r="O269" s="14"/>
      <c r="P269" s="6"/>
      <c r="Q269" s="14"/>
      <c r="R269" s="6"/>
      <c r="S269" s="17"/>
      <c r="T269" s="18"/>
      <c r="U269" s="17"/>
      <c r="V269" s="18"/>
      <c r="W269" s="19"/>
      <c r="X269" s="17"/>
      <c r="Y269" s="18"/>
      <c r="Z269" s="17"/>
      <c r="AA269" s="18"/>
      <c r="AB269" s="19"/>
      <c r="AC269" s="20"/>
      <c r="AD269" s="133"/>
    </row>
    <row r="270" spans="1:30" s="105" customFormat="1" x14ac:dyDescent="0.25">
      <c r="A270" s="11"/>
      <c r="B270" s="59"/>
      <c r="C270" s="13"/>
      <c r="D270" s="13"/>
      <c r="E270" s="6"/>
      <c r="F270" s="13"/>
      <c r="G270" s="6"/>
      <c r="H270" s="15"/>
      <c r="I270" s="16"/>
      <c r="J270" s="14"/>
      <c r="K270" s="6"/>
      <c r="L270" s="14"/>
      <c r="M270" s="6"/>
      <c r="N270" s="16"/>
      <c r="O270" s="14"/>
      <c r="P270" s="6"/>
      <c r="Q270" s="14"/>
      <c r="R270" s="6"/>
      <c r="S270" s="17"/>
      <c r="T270" s="18"/>
      <c r="U270" s="17"/>
      <c r="V270" s="18"/>
      <c r="W270" s="19"/>
      <c r="X270" s="17"/>
      <c r="Y270" s="18"/>
      <c r="Z270" s="17"/>
      <c r="AA270" s="18"/>
      <c r="AB270" s="19"/>
      <c r="AC270" s="20"/>
      <c r="AD270" s="133"/>
    </row>
    <row r="271" spans="1:30" s="105" customFormat="1" x14ac:dyDescent="0.25">
      <c r="A271" s="11"/>
      <c r="B271" s="59"/>
      <c r="C271" s="13"/>
      <c r="D271" s="13"/>
      <c r="E271" s="6"/>
      <c r="F271" s="13"/>
      <c r="G271" s="6"/>
      <c r="H271" s="15"/>
      <c r="I271" s="16"/>
      <c r="J271" s="14"/>
      <c r="K271" s="6"/>
      <c r="L271" s="14"/>
      <c r="M271" s="6"/>
      <c r="N271" s="16"/>
      <c r="O271" s="14"/>
      <c r="P271" s="6"/>
      <c r="Q271" s="14"/>
      <c r="R271" s="6"/>
      <c r="S271" s="17"/>
      <c r="T271" s="18"/>
      <c r="U271" s="17"/>
      <c r="V271" s="18"/>
      <c r="W271" s="19"/>
      <c r="X271" s="17"/>
      <c r="Y271" s="18"/>
      <c r="Z271" s="17"/>
      <c r="AA271" s="18"/>
      <c r="AB271" s="19"/>
      <c r="AC271" s="20"/>
      <c r="AD271" s="133"/>
    </row>
    <row r="272" spans="1:30" s="105" customFormat="1" x14ac:dyDescent="0.25">
      <c r="A272" s="11"/>
      <c r="B272" s="59"/>
      <c r="C272" s="13"/>
      <c r="D272" s="13"/>
      <c r="E272" s="6"/>
      <c r="F272" s="13"/>
      <c r="G272" s="6"/>
      <c r="H272" s="15"/>
      <c r="I272" s="16"/>
      <c r="J272" s="14"/>
      <c r="K272" s="6"/>
      <c r="L272" s="14"/>
      <c r="M272" s="6"/>
      <c r="N272" s="16"/>
      <c r="O272" s="14"/>
      <c r="P272" s="6"/>
      <c r="Q272" s="14"/>
      <c r="R272" s="6"/>
      <c r="S272" s="17"/>
      <c r="T272" s="18"/>
      <c r="U272" s="17"/>
      <c r="V272" s="18"/>
      <c r="W272" s="19"/>
      <c r="X272" s="17"/>
      <c r="Y272" s="18"/>
      <c r="Z272" s="17"/>
      <c r="AA272" s="18"/>
      <c r="AB272" s="19"/>
      <c r="AC272" s="20"/>
      <c r="AD272" s="133"/>
    </row>
    <row r="273" spans="1:30" s="105" customFormat="1" x14ac:dyDescent="0.25">
      <c r="A273" s="11"/>
      <c r="B273" s="59"/>
      <c r="C273" s="13"/>
      <c r="D273" s="13"/>
      <c r="E273" s="6"/>
      <c r="F273" s="13"/>
      <c r="G273" s="6"/>
      <c r="H273" s="15"/>
      <c r="I273" s="16"/>
      <c r="J273" s="14"/>
      <c r="K273" s="6"/>
      <c r="L273" s="14"/>
      <c r="M273" s="6"/>
      <c r="N273" s="16"/>
      <c r="O273" s="14"/>
      <c r="P273" s="6"/>
      <c r="Q273" s="14"/>
      <c r="R273" s="6"/>
      <c r="S273" s="17"/>
      <c r="T273" s="18"/>
      <c r="U273" s="17"/>
      <c r="V273" s="18"/>
      <c r="W273" s="19"/>
      <c r="X273" s="17"/>
      <c r="Y273" s="18"/>
      <c r="Z273" s="17"/>
      <c r="AA273" s="18"/>
      <c r="AB273" s="19"/>
      <c r="AC273" s="20"/>
      <c r="AD273" s="133"/>
    </row>
    <row r="274" spans="1:30" s="105" customFormat="1" x14ac:dyDescent="0.25">
      <c r="A274" s="11"/>
      <c r="B274" s="59"/>
      <c r="C274" s="13"/>
      <c r="D274" s="13"/>
      <c r="E274" s="6"/>
      <c r="F274" s="13"/>
      <c r="G274" s="6"/>
      <c r="H274" s="15"/>
      <c r="I274" s="16"/>
      <c r="J274" s="14"/>
      <c r="K274" s="6"/>
      <c r="L274" s="14"/>
      <c r="M274" s="6"/>
      <c r="N274" s="16"/>
      <c r="O274" s="14"/>
      <c r="P274" s="6"/>
      <c r="Q274" s="14"/>
      <c r="R274" s="6"/>
      <c r="S274" s="17"/>
      <c r="T274" s="18"/>
      <c r="U274" s="17"/>
      <c r="V274" s="18"/>
      <c r="W274" s="19"/>
      <c r="X274" s="17"/>
      <c r="Y274" s="18"/>
      <c r="Z274" s="17"/>
      <c r="AA274" s="18"/>
      <c r="AB274" s="19"/>
      <c r="AC274" s="20"/>
      <c r="AD274" s="133"/>
    </row>
    <row r="275" spans="1:30" s="105" customFormat="1" x14ac:dyDescent="0.25">
      <c r="A275" s="11"/>
      <c r="B275" s="59"/>
      <c r="C275" s="13"/>
      <c r="D275" s="13"/>
      <c r="E275" s="6"/>
      <c r="F275" s="13"/>
      <c r="G275" s="6"/>
      <c r="H275" s="15"/>
      <c r="I275" s="16"/>
      <c r="J275" s="14"/>
      <c r="K275" s="6"/>
      <c r="L275" s="14"/>
      <c r="M275" s="6"/>
      <c r="N275" s="16"/>
      <c r="O275" s="14"/>
      <c r="P275" s="6"/>
      <c r="Q275" s="14"/>
      <c r="R275" s="6"/>
      <c r="S275" s="17"/>
      <c r="T275" s="18"/>
      <c r="U275" s="17"/>
      <c r="V275" s="18"/>
      <c r="W275" s="19"/>
      <c r="X275" s="17"/>
      <c r="Y275" s="18"/>
      <c r="Z275" s="17"/>
      <c r="AA275" s="18"/>
      <c r="AB275" s="19"/>
      <c r="AC275" s="20"/>
      <c r="AD275" s="133"/>
    </row>
    <row r="276" spans="1:30" s="105" customFormat="1" x14ac:dyDescent="0.25">
      <c r="A276" s="11"/>
      <c r="B276" s="59"/>
      <c r="C276" s="13"/>
      <c r="D276" s="13"/>
      <c r="E276" s="6"/>
      <c r="F276" s="13"/>
      <c r="G276" s="6"/>
      <c r="H276" s="15"/>
      <c r="I276" s="16"/>
      <c r="J276" s="14"/>
      <c r="K276" s="6"/>
      <c r="L276" s="14"/>
      <c r="M276" s="6"/>
      <c r="N276" s="16"/>
      <c r="O276" s="14"/>
      <c r="P276" s="6"/>
      <c r="Q276" s="14"/>
      <c r="R276" s="6"/>
      <c r="S276" s="17"/>
      <c r="T276" s="18"/>
      <c r="U276" s="17"/>
      <c r="V276" s="18"/>
      <c r="W276" s="19"/>
      <c r="X276" s="17"/>
      <c r="Y276" s="18"/>
      <c r="Z276" s="17"/>
      <c r="AA276" s="18"/>
      <c r="AB276" s="19"/>
      <c r="AC276" s="20"/>
      <c r="AD276" s="133"/>
    </row>
    <row r="277" spans="1:30" s="105" customFormat="1" x14ac:dyDescent="0.25">
      <c r="A277" s="11"/>
      <c r="B277" s="59"/>
      <c r="C277" s="13"/>
      <c r="D277" s="13"/>
      <c r="E277" s="6"/>
      <c r="F277" s="13"/>
      <c r="G277" s="6"/>
      <c r="H277" s="15"/>
      <c r="I277" s="16"/>
      <c r="J277" s="14"/>
      <c r="K277" s="6"/>
      <c r="L277" s="14"/>
      <c r="M277" s="6"/>
      <c r="N277" s="16"/>
      <c r="O277" s="14"/>
      <c r="P277" s="6"/>
      <c r="Q277" s="14"/>
      <c r="R277" s="6"/>
      <c r="S277" s="17"/>
      <c r="T277" s="18"/>
      <c r="U277" s="17"/>
      <c r="V277" s="18"/>
      <c r="W277" s="19"/>
      <c r="X277" s="17"/>
      <c r="Y277" s="18"/>
      <c r="Z277" s="17"/>
      <c r="AA277" s="18"/>
      <c r="AB277" s="19"/>
      <c r="AC277" s="20"/>
      <c r="AD277" s="133"/>
    </row>
    <row r="278" spans="1:30" s="105" customFormat="1" x14ac:dyDescent="0.25">
      <c r="A278" s="11"/>
      <c r="B278" s="59"/>
      <c r="C278" s="13"/>
      <c r="D278" s="13"/>
      <c r="E278" s="6"/>
      <c r="F278" s="13"/>
      <c r="G278" s="6"/>
      <c r="H278" s="15"/>
      <c r="I278" s="16"/>
      <c r="J278" s="14"/>
      <c r="K278" s="6"/>
      <c r="L278" s="14"/>
      <c r="M278" s="6"/>
      <c r="N278" s="16"/>
      <c r="O278" s="14"/>
      <c r="P278" s="6"/>
      <c r="Q278" s="14"/>
      <c r="R278" s="6"/>
      <c r="S278" s="17"/>
      <c r="T278" s="18"/>
      <c r="U278" s="17"/>
      <c r="V278" s="18"/>
      <c r="W278" s="19"/>
      <c r="X278" s="17"/>
      <c r="Y278" s="18"/>
      <c r="Z278" s="17"/>
      <c r="AA278" s="18"/>
      <c r="AB278" s="19"/>
      <c r="AC278" s="20"/>
      <c r="AD278" s="133"/>
    </row>
    <row r="279" spans="1:30" s="105" customFormat="1" x14ac:dyDescent="0.25">
      <c r="A279" s="11"/>
      <c r="B279" s="59"/>
      <c r="C279" s="13"/>
      <c r="D279" s="13"/>
      <c r="E279" s="6"/>
      <c r="F279" s="13"/>
      <c r="G279" s="6"/>
      <c r="H279" s="15"/>
      <c r="I279" s="16"/>
      <c r="J279" s="14"/>
      <c r="K279" s="6"/>
      <c r="L279" s="14"/>
      <c r="M279" s="6"/>
      <c r="N279" s="16"/>
      <c r="O279" s="14"/>
      <c r="P279" s="6"/>
      <c r="Q279" s="14"/>
      <c r="R279" s="6"/>
      <c r="S279" s="17"/>
      <c r="T279" s="18"/>
      <c r="U279" s="17"/>
      <c r="V279" s="18"/>
      <c r="W279" s="19"/>
      <c r="X279" s="17"/>
      <c r="Y279" s="18"/>
      <c r="Z279" s="17"/>
      <c r="AA279" s="18"/>
      <c r="AB279" s="19"/>
      <c r="AC279" s="20"/>
      <c r="AD279" s="133"/>
    </row>
    <row r="280" spans="1:30" s="105" customFormat="1" x14ac:dyDescent="0.25">
      <c r="A280" s="11"/>
      <c r="B280" s="59"/>
      <c r="C280" s="13"/>
      <c r="D280" s="13"/>
      <c r="E280" s="6"/>
      <c r="F280" s="13"/>
      <c r="G280" s="6"/>
      <c r="H280" s="15"/>
      <c r="I280" s="16"/>
      <c r="J280" s="14"/>
      <c r="K280" s="6"/>
      <c r="L280" s="14"/>
      <c r="M280" s="6"/>
      <c r="N280" s="16"/>
      <c r="O280" s="14"/>
      <c r="P280" s="6"/>
      <c r="Q280" s="14"/>
      <c r="R280" s="6"/>
      <c r="S280" s="17"/>
      <c r="T280" s="18"/>
      <c r="U280" s="17"/>
      <c r="V280" s="18"/>
      <c r="W280" s="19"/>
      <c r="X280" s="17"/>
      <c r="Y280" s="18"/>
      <c r="Z280" s="17"/>
      <c r="AA280" s="18"/>
      <c r="AB280" s="19"/>
      <c r="AC280" s="20"/>
      <c r="AD280" s="133"/>
    </row>
    <row r="281" spans="1:30" s="105" customFormat="1" x14ac:dyDescent="0.25">
      <c r="A281" s="224"/>
      <c r="B281" s="225"/>
      <c r="C281" s="225"/>
      <c r="D281" s="225"/>
      <c r="E281" s="225"/>
      <c r="F281" s="225"/>
      <c r="G281" s="225"/>
      <c r="H281" s="225"/>
      <c r="I281" s="225"/>
      <c r="J281" s="225"/>
      <c r="K281" s="225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6"/>
      <c r="AC281" s="20"/>
      <c r="AD281" s="133"/>
    </row>
    <row r="282" spans="1:30" s="105" customFormat="1" ht="15.75" customHeight="1" x14ac:dyDescent="0.25">
      <c r="A282" s="11"/>
      <c r="B282" s="59"/>
      <c r="C282" s="13"/>
      <c r="D282" s="13"/>
      <c r="E282" s="6"/>
      <c r="F282" s="13"/>
      <c r="G282" s="6"/>
      <c r="H282" s="15"/>
      <c r="I282" s="16"/>
      <c r="J282" s="14"/>
      <c r="K282" s="6"/>
      <c r="L282" s="14"/>
      <c r="M282" s="6"/>
      <c r="N282" s="16"/>
      <c r="O282" s="14"/>
      <c r="P282" s="6"/>
      <c r="Q282" s="14"/>
      <c r="R282" s="6"/>
      <c r="S282" s="17"/>
      <c r="T282" s="18"/>
      <c r="U282" s="17"/>
      <c r="V282" s="18"/>
      <c r="W282" s="19"/>
      <c r="X282" s="17"/>
      <c r="Y282" s="18"/>
      <c r="Z282" s="17"/>
      <c r="AA282" s="18"/>
      <c r="AB282" s="19"/>
      <c r="AC282" s="20"/>
      <c r="AD282" s="104"/>
    </row>
    <row r="283" spans="1:30" s="105" customFormat="1" x14ac:dyDescent="0.25">
      <c r="A283" s="11"/>
      <c r="B283" s="59"/>
      <c r="C283" s="140"/>
      <c r="D283" s="146"/>
      <c r="E283" s="147"/>
      <c r="F283" s="146"/>
      <c r="G283" s="147"/>
      <c r="H283" s="15"/>
      <c r="I283" s="16"/>
      <c r="J283" s="14"/>
      <c r="K283" s="6"/>
      <c r="L283" s="14"/>
      <c r="M283" s="6"/>
      <c r="N283" s="16"/>
      <c r="O283" s="14"/>
      <c r="P283" s="6"/>
      <c r="Q283" s="14"/>
      <c r="R283" s="6"/>
      <c r="S283" s="17"/>
      <c r="T283" s="18"/>
      <c r="U283" s="17"/>
      <c r="V283" s="18"/>
      <c r="W283" s="19"/>
      <c r="X283" s="17"/>
      <c r="Y283" s="18"/>
      <c r="Z283" s="17"/>
      <c r="AA283" s="18"/>
      <c r="AB283" s="19"/>
      <c r="AC283" s="20"/>
      <c r="AD283" s="104"/>
    </row>
    <row r="284" spans="1:30" s="105" customFormat="1" x14ac:dyDescent="0.25">
      <c r="A284" s="11"/>
      <c r="B284" s="59"/>
      <c r="C284" s="140"/>
      <c r="D284" s="146"/>
      <c r="E284" s="147"/>
      <c r="F284" s="146"/>
      <c r="G284" s="147"/>
      <c r="H284" s="15"/>
      <c r="I284" s="16"/>
      <c r="J284" s="14"/>
      <c r="K284" s="6"/>
      <c r="L284" s="14"/>
      <c r="M284" s="6"/>
      <c r="N284" s="16"/>
      <c r="O284" s="14"/>
      <c r="P284" s="6"/>
      <c r="Q284" s="14"/>
      <c r="R284" s="6"/>
      <c r="S284" s="17"/>
      <c r="T284" s="18"/>
      <c r="U284" s="17"/>
      <c r="V284" s="18"/>
      <c r="W284" s="19"/>
      <c r="X284" s="17"/>
      <c r="Y284" s="18"/>
      <c r="Z284" s="17"/>
      <c r="AA284" s="18"/>
      <c r="AB284" s="19"/>
      <c r="AC284" s="20"/>
      <c r="AD284" s="104"/>
    </row>
    <row r="285" spans="1:30" s="105" customFormat="1" x14ac:dyDescent="0.25">
      <c r="A285" s="11"/>
      <c r="B285" s="59"/>
      <c r="C285" s="140"/>
      <c r="D285" s="146"/>
      <c r="E285" s="147"/>
      <c r="F285" s="146"/>
      <c r="G285" s="147"/>
      <c r="H285" s="15"/>
      <c r="I285" s="16"/>
      <c r="J285" s="14"/>
      <c r="K285" s="6"/>
      <c r="L285" s="14"/>
      <c r="M285" s="6"/>
      <c r="N285" s="16"/>
      <c r="O285" s="14"/>
      <c r="P285" s="6"/>
      <c r="Q285" s="14"/>
      <c r="R285" s="6"/>
      <c r="S285" s="17"/>
      <c r="T285" s="18"/>
      <c r="U285" s="17"/>
      <c r="V285" s="18"/>
      <c r="W285" s="19"/>
      <c r="X285" s="17"/>
      <c r="Y285" s="18"/>
      <c r="Z285" s="17"/>
      <c r="AA285" s="18"/>
      <c r="AB285" s="19"/>
      <c r="AC285" s="20"/>
      <c r="AD285" s="104"/>
    </row>
    <row r="286" spans="1:30" s="105" customFormat="1" x14ac:dyDescent="0.25">
      <c r="A286" s="11"/>
      <c r="B286" s="59"/>
      <c r="C286" s="140"/>
      <c r="D286" s="146"/>
      <c r="E286" s="147"/>
      <c r="F286" s="146"/>
      <c r="G286" s="147"/>
      <c r="H286" s="15"/>
      <c r="I286" s="16"/>
      <c r="J286" s="14"/>
      <c r="K286" s="6"/>
      <c r="L286" s="14"/>
      <c r="M286" s="6"/>
      <c r="N286" s="16"/>
      <c r="O286" s="14"/>
      <c r="P286" s="6"/>
      <c r="Q286" s="14"/>
      <c r="R286" s="6"/>
      <c r="S286" s="17"/>
      <c r="T286" s="18"/>
      <c r="U286" s="17"/>
      <c r="V286" s="18"/>
      <c r="W286" s="19"/>
      <c r="X286" s="17"/>
      <c r="Y286" s="18"/>
      <c r="Z286" s="17"/>
      <c r="AA286" s="18"/>
      <c r="AB286" s="19"/>
      <c r="AC286" s="20"/>
      <c r="AD286" s="104"/>
    </row>
    <row r="287" spans="1:30" s="105" customFormat="1" x14ac:dyDescent="0.25">
      <c r="A287" s="11"/>
      <c r="B287" s="59"/>
      <c r="C287" s="13"/>
      <c r="D287" s="13"/>
      <c r="E287" s="6"/>
      <c r="F287" s="13"/>
      <c r="G287" s="6"/>
      <c r="H287" s="15"/>
      <c r="I287" s="16"/>
      <c r="J287" s="14"/>
      <c r="K287" s="6"/>
      <c r="L287" s="14"/>
      <c r="M287" s="6"/>
      <c r="N287" s="16"/>
      <c r="O287" s="14"/>
      <c r="P287" s="6"/>
      <c r="Q287" s="14"/>
      <c r="R287" s="6"/>
      <c r="S287" s="17"/>
      <c r="T287" s="18"/>
      <c r="U287" s="17"/>
      <c r="V287" s="18"/>
      <c r="W287" s="19"/>
      <c r="X287" s="17"/>
      <c r="Y287" s="18"/>
      <c r="Z287" s="17"/>
      <c r="AA287" s="18"/>
      <c r="AB287" s="19"/>
      <c r="AC287" s="20"/>
      <c r="AD287" s="104"/>
    </row>
    <row r="288" spans="1:30" s="105" customFormat="1" x14ac:dyDescent="0.25">
      <c r="A288" s="11"/>
      <c r="B288" s="59"/>
      <c r="C288" s="13"/>
      <c r="D288" s="13"/>
      <c r="E288" s="6"/>
      <c r="F288" s="13"/>
      <c r="G288" s="6"/>
      <c r="H288" s="15"/>
      <c r="I288" s="16"/>
      <c r="J288" s="14"/>
      <c r="K288" s="6"/>
      <c r="L288" s="14"/>
      <c r="M288" s="6"/>
      <c r="N288" s="16"/>
      <c r="O288" s="14"/>
      <c r="P288" s="6"/>
      <c r="Q288" s="14"/>
      <c r="R288" s="6"/>
      <c r="S288" s="17"/>
      <c r="T288" s="18"/>
      <c r="U288" s="17"/>
      <c r="V288" s="18"/>
      <c r="W288" s="19"/>
      <c r="X288" s="17"/>
      <c r="Y288" s="18"/>
      <c r="Z288" s="17"/>
      <c r="AA288" s="18"/>
      <c r="AB288" s="19"/>
      <c r="AC288" s="20"/>
      <c r="AD288" s="104"/>
    </row>
    <row r="289" spans="1:16384" s="105" customFormat="1" x14ac:dyDescent="0.25">
      <c r="A289" s="148"/>
      <c r="B289" s="149"/>
      <c r="C289" s="150"/>
      <c r="D289" s="150"/>
      <c r="E289" s="6"/>
      <c r="F289" s="150"/>
      <c r="G289" s="6"/>
      <c r="H289" s="15"/>
      <c r="I289" s="16"/>
      <c r="J289" s="14"/>
      <c r="K289" s="6"/>
      <c r="L289" s="14"/>
      <c r="M289" s="6"/>
      <c r="N289" s="16"/>
      <c r="O289" s="14"/>
      <c r="P289" s="6"/>
      <c r="Q289" s="14"/>
      <c r="R289" s="6"/>
      <c r="S289" s="17"/>
      <c r="T289" s="18"/>
      <c r="U289" s="17"/>
      <c r="V289" s="18"/>
      <c r="W289" s="19"/>
      <c r="X289" s="17"/>
      <c r="Y289" s="18"/>
      <c r="Z289" s="17"/>
      <c r="AA289" s="18"/>
      <c r="AB289" s="19"/>
      <c r="AC289" s="20"/>
      <c r="AD289" s="104"/>
    </row>
    <row r="290" spans="1:16384" s="105" customFormat="1" x14ac:dyDescent="0.25">
      <c r="A290" s="151"/>
      <c r="B290" s="152"/>
      <c r="C290" s="150"/>
      <c r="D290" s="150"/>
      <c r="E290" s="6"/>
      <c r="F290" s="150"/>
      <c r="G290" s="6"/>
      <c r="H290" s="15"/>
      <c r="I290" s="16"/>
      <c r="J290" s="14"/>
      <c r="K290" s="6"/>
      <c r="L290" s="14"/>
      <c r="M290" s="6"/>
      <c r="N290" s="16"/>
      <c r="O290" s="14"/>
      <c r="P290" s="6"/>
      <c r="Q290" s="14"/>
      <c r="R290" s="6"/>
      <c r="S290" s="17"/>
      <c r="T290" s="18"/>
      <c r="U290" s="17"/>
      <c r="V290" s="18"/>
      <c r="W290" s="19"/>
      <c r="X290" s="17"/>
      <c r="Y290" s="18"/>
      <c r="Z290" s="17"/>
      <c r="AA290" s="18"/>
      <c r="AB290" s="19"/>
      <c r="AC290" s="20"/>
      <c r="AD290" s="104"/>
    </row>
    <row r="291" spans="1:16384" s="105" customFormat="1" x14ac:dyDescent="0.25">
      <c r="A291" s="151"/>
      <c r="B291" s="152"/>
      <c r="C291" s="150"/>
      <c r="D291" s="13"/>
      <c r="E291" s="6"/>
      <c r="F291" s="13"/>
      <c r="G291" s="6"/>
      <c r="H291" s="15"/>
      <c r="I291" s="16"/>
      <c r="J291" s="14"/>
      <c r="K291" s="6"/>
      <c r="L291" s="14"/>
      <c r="M291" s="6"/>
      <c r="N291" s="16"/>
      <c r="O291" s="14"/>
      <c r="P291" s="6"/>
      <c r="Q291" s="14"/>
      <c r="R291" s="6"/>
      <c r="S291" s="17"/>
      <c r="T291" s="18"/>
      <c r="U291" s="17"/>
      <c r="V291" s="18"/>
      <c r="W291" s="19"/>
      <c r="X291" s="17"/>
      <c r="Y291" s="18"/>
      <c r="Z291" s="17"/>
      <c r="AA291" s="18"/>
      <c r="AB291" s="19"/>
      <c r="AC291" s="20"/>
      <c r="AD291" s="104"/>
    </row>
    <row r="292" spans="1:16384" s="105" customFormat="1" x14ac:dyDescent="0.25">
      <c r="A292" s="151"/>
      <c r="B292" s="152"/>
      <c r="C292" s="150"/>
      <c r="D292" s="13"/>
      <c r="E292" s="6"/>
      <c r="F292" s="13"/>
      <c r="G292" s="6"/>
      <c r="H292" s="15"/>
      <c r="I292" s="16"/>
      <c r="J292" s="14"/>
      <c r="K292" s="6"/>
      <c r="L292" s="14"/>
      <c r="M292" s="6"/>
      <c r="N292" s="16"/>
      <c r="O292" s="14"/>
      <c r="P292" s="6"/>
      <c r="Q292" s="14"/>
      <c r="R292" s="6"/>
      <c r="S292" s="17"/>
      <c r="T292" s="18"/>
      <c r="U292" s="17"/>
      <c r="V292" s="18"/>
      <c r="W292" s="19"/>
      <c r="X292" s="17"/>
      <c r="Y292" s="18"/>
      <c r="Z292" s="17"/>
      <c r="AA292" s="18"/>
      <c r="AB292" s="19"/>
      <c r="AC292" s="20"/>
      <c r="AD292" s="104"/>
    </row>
    <row r="293" spans="1:16384" s="105" customFormat="1" x14ac:dyDescent="0.25">
      <c r="A293" s="151"/>
      <c r="B293" s="152"/>
      <c r="C293" s="150"/>
      <c r="D293" s="146"/>
      <c r="E293" s="6"/>
      <c r="F293" s="13"/>
      <c r="G293" s="6"/>
      <c r="H293" s="15"/>
      <c r="I293" s="16"/>
      <c r="J293" s="14"/>
      <c r="K293" s="6"/>
      <c r="L293" s="14"/>
      <c r="M293" s="6"/>
      <c r="N293" s="16"/>
      <c r="O293" s="14"/>
      <c r="P293" s="6"/>
      <c r="Q293" s="14"/>
      <c r="R293" s="6"/>
      <c r="S293" s="17"/>
      <c r="T293" s="18"/>
      <c r="U293" s="17"/>
      <c r="V293" s="18"/>
      <c r="W293" s="19"/>
      <c r="X293" s="17"/>
      <c r="Y293" s="18"/>
      <c r="Z293" s="17"/>
      <c r="AA293" s="18"/>
      <c r="AB293" s="19"/>
      <c r="AC293" s="20"/>
      <c r="AD293" s="104"/>
    </row>
    <row r="294" spans="1:16384" s="105" customFormat="1" x14ac:dyDescent="0.25">
      <c r="A294" s="151"/>
      <c r="B294" s="152"/>
      <c r="C294" s="150"/>
      <c r="D294" s="150"/>
      <c r="E294" s="6"/>
      <c r="F294" s="13"/>
      <c r="G294" s="6"/>
      <c r="H294" s="15"/>
      <c r="I294" s="16"/>
      <c r="J294" s="14"/>
      <c r="K294" s="6"/>
      <c r="L294" s="14"/>
      <c r="M294" s="6"/>
      <c r="N294" s="16"/>
      <c r="O294" s="14"/>
      <c r="P294" s="6"/>
      <c r="Q294" s="14"/>
      <c r="R294" s="6"/>
      <c r="S294" s="17"/>
      <c r="T294" s="18"/>
      <c r="U294" s="17"/>
      <c r="V294" s="18"/>
      <c r="W294" s="19"/>
      <c r="X294" s="17"/>
      <c r="Y294" s="18"/>
      <c r="Z294" s="17"/>
      <c r="AA294" s="18"/>
      <c r="AB294" s="19"/>
      <c r="AC294" s="20"/>
      <c r="AD294" s="104"/>
    </row>
    <row r="295" spans="1:16384" s="105" customFormat="1" x14ac:dyDescent="0.25">
      <c r="A295" s="153"/>
      <c r="B295" s="154"/>
      <c r="C295" s="155"/>
      <c r="D295" s="155"/>
      <c r="E295" s="6"/>
      <c r="F295" s="13"/>
      <c r="G295" s="6"/>
      <c r="H295" s="15"/>
      <c r="I295" s="16"/>
      <c r="J295" s="14"/>
      <c r="K295" s="6"/>
      <c r="L295" s="14"/>
      <c r="M295" s="6"/>
      <c r="N295" s="16"/>
      <c r="O295" s="14"/>
      <c r="P295" s="6"/>
      <c r="Q295" s="14"/>
      <c r="R295" s="6"/>
      <c r="S295" s="17"/>
      <c r="T295" s="18"/>
      <c r="U295" s="17"/>
      <c r="V295" s="18"/>
      <c r="W295" s="19"/>
      <c r="X295" s="17"/>
      <c r="Y295" s="18"/>
      <c r="Z295" s="17"/>
      <c r="AA295" s="18"/>
      <c r="AB295" s="19"/>
      <c r="AC295" s="20"/>
      <c r="AD295" s="104"/>
    </row>
    <row r="296" spans="1:16384" s="105" customFormat="1" x14ac:dyDescent="0.25">
      <c r="A296" s="153"/>
      <c r="B296" s="154"/>
      <c r="C296" s="155"/>
      <c r="D296" s="155"/>
      <c r="E296" s="6"/>
      <c r="F296" s="13"/>
      <c r="G296" s="6"/>
      <c r="H296" s="15"/>
      <c r="I296" s="16"/>
      <c r="J296" s="14"/>
      <c r="K296" s="6"/>
      <c r="L296" s="14"/>
      <c r="M296" s="6"/>
      <c r="N296" s="16"/>
      <c r="O296" s="14"/>
      <c r="P296" s="6"/>
      <c r="Q296" s="14"/>
      <c r="R296" s="6"/>
      <c r="S296" s="17"/>
      <c r="T296" s="18"/>
      <c r="U296" s="17"/>
      <c r="V296" s="18"/>
      <c r="W296" s="19"/>
      <c r="X296" s="17"/>
      <c r="Y296" s="18"/>
      <c r="Z296" s="17"/>
      <c r="AA296" s="18"/>
      <c r="AB296" s="19"/>
      <c r="AC296" s="20"/>
      <c r="AD296" s="104"/>
    </row>
    <row r="297" spans="1:16384" s="105" customFormat="1" x14ac:dyDescent="0.25">
      <c r="A297" s="153"/>
      <c r="B297" s="154"/>
      <c r="C297" s="155"/>
      <c r="D297" s="155"/>
      <c r="E297" s="6"/>
      <c r="F297" s="13"/>
      <c r="G297" s="6"/>
      <c r="H297" s="15"/>
      <c r="I297" s="16"/>
      <c r="J297" s="14"/>
      <c r="K297" s="6"/>
      <c r="L297" s="14"/>
      <c r="M297" s="6"/>
      <c r="N297" s="16"/>
      <c r="O297" s="14"/>
      <c r="P297" s="6"/>
      <c r="Q297" s="14"/>
      <c r="R297" s="6"/>
      <c r="S297" s="17"/>
      <c r="T297" s="18"/>
      <c r="U297" s="17"/>
      <c r="V297" s="18"/>
      <c r="W297" s="19"/>
      <c r="X297" s="17"/>
      <c r="Y297" s="18"/>
      <c r="Z297" s="17"/>
      <c r="AA297" s="18"/>
      <c r="AB297" s="19"/>
      <c r="AC297" s="20"/>
      <c r="AD297" s="104"/>
    </row>
    <row r="298" spans="1:16384" s="105" customFormat="1" x14ac:dyDescent="0.25">
      <c r="A298" s="153"/>
      <c r="B298" s="154"/>
      <c r="C298" s="155"/>
      <c r="D298" s="155"/>
      <c r="E298" s="6"/>
      <c r="F298" s="13"/>
      <c r="G298" s="6"/>
      <c r="H298" s="15"/>
      <c r="I298" s="16"/>
      <c r="J298" s="14"/>
      <c r="K298" s="6"/>
      <c r="L298" s="14"/>
      <c r="M298" s="6"/>
      <c r="N298" s="16"/>
      <c r="O298" s="14"/>
      <c r="P298" s="6"/>
      <c r="Q298" s="14"/>
      <c r="R298" s="6"/>
      <c r="S298" s="17"/>
      <c r="T298" s="18"/>
      <c r="U298" s="17"/>
      <c r="V298" s="18"/>
      <c r="W298" s="19"/>
      <c r="X298" s="17"/>
      <c r="Y298" s="18"/>
      <c r="Z298" s="17"/>
      <c r="AA298" s="18"/>
      <c r="AB298" s="19"/>
      <c r="AC298" s="20"/>
      <c r="AD298" s="104"/>
    </row>
    <row r="299" spans="1:16384" s="105" customFormat="1" ht="15.75" customHeight="1" x14ac:dyDescent="0.25">
      <c r="A299" s="153"/>
      <c r="B299" s="154"/>
      <c r="C299" s="155"/>
      <c r="D299" s="155"/>
      <c r="E299" s="6"/>
      <c r="F299" s="13"/>
      <c r="G299" s="6"/>
      <c r="H299" s="15"/>
      <c r="I299" s="16"/>
      <c r="J299" s="14"/>
      <c r="K299" s="6"/>
      <c r="L299" s="14"/>
      <c r="M299" s="6"/>
      <c r="N299" s="16"/>
      <c r="O299" s="14"/>
      <c r="P299" s="6"/>
      <c r="Q299" s="14"/>
      <c r="R299" s="6"/>
      <c r="S299" s="17"/>
      <c r="T299" s="18"/>
      <c r="U299" s="17"/>
      <c r="V299" s="18"/>
      <c r="W299" s="19"/>
      <c r="X299" s="17"/>
      <c r="Y299" s="18"/>
      <c r="Z299" s="17"/>
      <c r="AA299" s="18"/>
      <c r="AB299" s="19"/>
      <c r="AC299" s="20"/>
      <c r="AD299" s="104"/>
    </row>
    <row r="300" spans="1:16384" s="241" customFormat="1" x14ac:dyDescent="0.25">
      <c r="A300" s="239"/>
      <c r="B300" s="240"/>
      <c r="C300" s="240"/>
      <c r="D300" s="240"/>
      <c r="E300" s="240"/>
      <c r="F300" s="240"/>
      <c r="G300" s="240"/>
      <c r="H300" s="240"/>
      <c r="I300" s="240"/>
      <c r="J300" s="240"/>
      <c r="K300" s="240"/>
      <c r="L300" s="240"/>
      <c r="M300" s="240"/>
      <c r="N300" s="240"/>
      <c r="O300" s="240"/>
      <c r="P300" s="240"/>
      <c r="Q300" s="240"/>
      <c r="R300" s="240"/>
      <c r="S300" s="240"/>
      <c r="T300" s="240"/>
      <c r="U300" s="240"/>
      <c r="V300" s="240"/>
      <c r="W300" s="240"/>
      <c r="X300" s="240"/>
      <c r="Y300" s="240"/>
      <c r="Z300" s="240"/>
      <c r="AA300" s="240"/>
      <c r="AB300" s="240"/>
      <c r="AC300" s="240"/>
      <c r="AD300" s="240"/>
      <c r="AE300" s="240"/>
      <c r="AF300" s="240"/>
      <c r="AG300" s="240"/>
      <c r="AH300" s="240"/>
      <c r="AI300" s="240"/>
      <c r="AJ300" s="240"/>
      <c r="AK300" s="240"/>
      <c r="AL300" s="240"/>
      <c r="AM300" s="240"/>
      <c r="AN300" s="240"/>
      <c r="AO300" s="240"/>
      <c r="AP300" s="240"/>
      <c r="AQ300" s="240"/>
      <c r="AR300" s="240"/>
      <c r="AS300" s="240"/>
      <c r="AT300" s="240"/>
      <c r="AU300" s="240"/>
      <c r="AV300" s="240"/>
      <c r="AW300" s="240"/>
      <c r="AX300" s="240"/>
      <c r="AY300" s="240"/>
      <c r="AZ300" s="240"/>
      <c r="BA300" s="240"/>
      <c r="BB300" s="240"/>
      <c r="BC300" s="240"/>
      <c r="BD300" s="240"/>
      <c r="BE300" s="240"/>
      <c r="BF300" s="240"/>
      <c r="BG300" s="240"/>
      <c r="BH300" s="240"/>
      <c r="BI300" s="240"/>
      <c r="BJ300" s="240"/>
      <c r="BK300" s="240"/>
      <c r="BL300" s="240"/>
      <c r="BM300" s="240"/>
      <c r="BN300" s="240"/>
      <c r="BO300" s="240"/>
      <c r="BP300" s="240"/>
      <c r="BQ300" s="240"/>
      <c r="BR300" s="240"/>
      <c r="BS300" s="240"/>
      <c r="BT300" s="240"/>
      <c r="BU300" s="240"/>
      <c r="BV300" s="240"/>
      <c r="BW300" s="240"/>
      <c r="BX300" s="240"/>
      <c r="BY300" s="240"/>
      <c r="BZ300" s="240"/>
      <c r="CA300" s="240"/>
      <c r="CB300" s="240"/>
      <c r="CC300" s="240"/>
      <c r="CD300" s="240"/>
      <c r="CE300" s="240"/>
      <c r="CF300" s="240"/>
      <c r="CG300" s="240"/>
      <c r="CH300" s="240"/>
      <c r="CI300" s="240"/>
      <c r="CJ300" s="240"/>
      <c r="CK300" s="240"/>
      <c r="CL300" s="240"/>
      <c r="CM300" s="240"/>
      <c r="CN300" s="240"/>
      <c r="CO300" s="240"/>
      <c r="CP300" s="240"/>
      <c r="CQ300" s="240"/>
      <c r="CR300" s="240"/>
      <c r="CS300" s="240"/>
      <c r="CT300" s="240"/>
      <c r="CU300" s="240"/>
      <c r="CV300" s="240"/>
      <c r="CW300" s="240"/>
      <c r="CX300" s="240"/>
      <c r="CY300" s="240"/>
      <c r="CZ300" s="240"/>
      <c r="DA300" s="240"/>
      <c r="DB300" s="240"/>
      <c r="DC300" s="240"/>
      <c r="DD300" s="240"/>
      <c r="DE300" s="240"/>
      <c r="DF300" s="240"/>
      <c r="DG300" s="240"/>
      <c r="DH300" s="240"/>
      <c r="DI300" s="240"/>
      <c r="DJ300" s="240"/>
      <c r="DK300" s="240"/>
      <c r="DL300" s="240"/>
      <c r="DM300" s="240"/>
      <c r="DN300" s="240"/>
      <c r="DO300" s="240"/>
      <c r="DP300" s="240"/>
      <c r="DQ300" s="240"/>
      <c r="DR300" s="240"/>
      <c r="DS300" s="240"/>
      <c r="DT300" s="240"/>
      <c r="DU300" s="240"/>
      <c r="DV300" s="240"/>
      <c r="DW300" s="240"/>
      <c r="DX300" s="240"/>
      <c r="DY300" s="240"/>
      <c r="DZ300" s="240"/>
      <c r="EA300" s="240"/>
      <c r="EB300" s="240"/>
      <c r="EC300" s="240"/>
      <c r="ED300" s="240"/>
      <c r="EE300" s="240"/>
      <c r="EF300" s="240"/>
      <c r="EG300" s="240"/>
      <c r="EH300" s="240"/>
      <c r="EI300" s="240"/>
      <c r="EJ300" s="240"/>
      <c r="EK300" s="240"/>
      <c r="EL300" s="240"/>
      <c r="EM300" s="240"/>
      <c r="EN300" s="240"/>
      <c r="EO300" s="240"/>
      <c r="EP300" s="240"/>
      <c r="EQ300" s="240"/>
      <c r="ER300" s="240"/>
      <c r="ES300" s="240"/>
      <c r="ET300" s="240"/>
      <c r="EU300" s="240"/>
      <c r="EV300" s="240"/>
      <c r="EW300" s="240"/>
      <c r="EX300" s="240"/>
      <c r="EY300" s="240"/>
      <c r="EZ300" s="240"/>
      <c r="FA300" s="240"/>
      <c r="FB300" s="240"/>
      <c r="FC300" s="240"/>
      <c r="FD300" s="240"/>
      <c r="FE300" s="240"/>
      <c r="FF300" s="240"/>
      <c r="FG300" s="240"/>
      <c r="FH300" s="240"/>
      <c r="FI300" s="240"/>
      <c r="FJ300" s="240"/>
      <c r="FK300" s="240"/>
      <c r="FL300" s="240"/>
      <c r="FM300" s="240"/>
      <c r="FN300" s="240"/>
      <c r="FO300" s="240"/>
      <c r="FP300" s="240"/>
      <c r="FQ300" s="240"/>
      <c r="FR300" s="240"/>
      <c r="FS300" s="240"/>
      <c r="FT300" s="240"/>
      <c r="FU300" s="240"/>
      <c r="FV300" s="240"/>
      <c r="FW300" s="240"/>
      <c r="FX300" s="240"/>
      <c r="FY300" s="240"/>
      <c r="FZ300" s="240"/>
      <c r="GA300" s="240"/>
      <c r="GB300" s="240"/>
      <c r="GC300" s="240"/>
      <c r="GD300" s="240"/>
      <c r="GE300" s="240"/>
      <c r="GF300" s="240"/>
      <c r="GG300" s="240"/>
      <c r="GH300" s="240"/>
      <c r="GI300" s="240"/>
      <c r="GJ300" s="240"/>
      <c r="GK300" s="240"/>
      <c r="GL300" s="240"/>
      <c r="GM300" s="240"/>
      <c r="GN300" s="240"/>
      <c r="GO300" s="240"/>
      <c r="GP300" s="240"/>
      <c r="GQ300" s="240"/>
      <c r="GR300" s="240"/>
      <c r="GS300" s="240"/>
      <c r="GT300" s="240"/>
      <c r="GU300" s="240"/>
      <c r="GV300" s="240"/>
      <c r="GW300" s="240"/>
      <c r="GX300" s="240"/>
      <c r="GY300" s="240"/>
      <c r="GZ300" s="240"/>
      <c r="HA300" s="240"/>
      <c r="HB300" s="240"/>
      <c r="HC300" s="240"/>
      <c r="HD300" s="240"/>
      <c r="HE300" s="240"/>
      <c r="HF300" s="240"/>
      <c r="HG300" s="240"/>
      <c r="HH300" s="240"/>
      <c r="HI300" s="240"/>
      <c r="HJ300" s="240"/>
      <c r="HK300" s="240"/>
      <c r="HL300" s="240"/>
      <c r="HM300" s="240"/>
      <c r="HN300" s="240"/>
      <c r="HO300" s="240"/>
      <c r="HP300" s="240"/>
      <c r="HQ300" s="240"/>
      <c r="HR300" s="240"/>
      <c r="HS300" s="240"/>
      <c r="HT300" s="240"/>
      <c r="HU300" s="240"/>
      <c r="HV300" s="240"/>
      <c r="HW300" s="240"/>
      <c r="HX300" s="240"/>
      <c r="HY300" s="240"/>
      <c r="HZ300" s="240"/>
      <c r="IA300" s="240"/>
      <c r="IB300" s="240"/>
      <c r="IC300" s="240"/>
      <c r="ID300" s="240"/>
      <c r="IE300" s="240"/>
      <c r="IF300" s="240"/>
      <c r="IG300" s="240"/>
      <c r="IH300" s="240"/>
      <c r="II300" s="240"/>
      <c r="IJ300" s="240"/>
      <c r="IK300" s="240"/>
      <c r="IL300" s="240"/>
      <c r="IM300" s="240"/>
      <c r="IN300" s="240"/>
      <c r="IO300" s="240"/>
      <c r="IP300" s="240"/>
      <c r="IQ300" s="240"/>
      <c r="IR300" s="240"/>
      <c r="IS300" s="240"/>
      <c r="IT300" s="240"/>
      <c r="IU300" s="240"/>
      <c r="IV300" s="240"/>
      <c r="IW300" s="240"/>
      <c r="IX300" s="240"/>
      <c r="IY300" s="240"/>
      <c r="IZ300" s="240"/>
      <c r="JA300" s="240"/>
      <c r="JB300" s="240"/>
      <c r="JC300" s="240"/>
      <c r="JD300" s="240"/>
      <c r="JE300" s="240"/>
      <c r="JF300" s="240"/>
      <c r="JG300" s="240"/>
      <c r="JH300" s="240"/>
      <c r="JI300" s="240"/>
      <c r="JJ300" s="240"/>
      <c r="JK300" s="240"/>
      <c r="JL300" s="240"/>
      <c r="JM300" s="240"/>
      <c r="JN300" s="240"/>
      <c r="JO300" s="240"/>
      <c r="JP300" s="240"/>
      <c r="JQ300" s="240"/>
      <c r="JR300" s="240"/>
      <c r="JS300" s="240"/>
      <c r="JT300" s="240"/>
      <c r="JU300" s="240"/>
      <c r="JV300" s="240"/>
      <c r="JW300" s="240"/>
      <c r="JX300" s="240"/>
      <c r="JY300" s="240"/>
      <c r="JZ300" s="240"/>
      <c r="KA300" s="240"/>
      <c r="KB300" s="240"/>
      <c r="KC300" s="240"/>
      <c r="KD300" s="240"/>
      <c r="KE300" s="240"/>
      <c r="KF300" s="240"/>
      <c r="KG300" s="240"/>
      <c r="KH300" s="240"/>
      <c r="KI300" s="240"/>
      <c r="KJ300" s="240"/>
      <c r="KK300" s="240"/>
      <c r="KL300" s="240"/>
      <c r="KM300" s="240"/>
      <c r="KN300" s="240"/>
      <c r="KO300" s="240"/>
      <c r="KP300" s="240"/>
      <c r="KQ300" s="240"/>
      <c r="KR300" s="240"/>
      <c r="KS300" s="240"/>
      <c r="KT300" s="240"/>
      <c r="KU300" s="240"/>
      <c r="KV300" s="240"/>
      <c r="KW300" s="240"/>
      <c r="KX300" s="240"/>
      <c r="KY300" s="240"/>
      <c r="KZ300" s="240"/>
      <c r="LA300" s="240"/>
      <c r="LB300" s="240"/>
      <c r="LC300" s="240"/>
      <c r="LD300" s="240"/>
      <c r="LE300" s="240"/>
      <c r="LF300" s="240"/>
      <c r="LG300" s="240"/>
      <c r="LH300" s="240"/>
      <c r="LI300" s="240"/>
      <c r="LJ300" s="240"/>
      <c r="LK300" s="240"/>
      <c r="LL300" s="240"/>
      <c r="LM300" s="240"/>
      <c r="LN300" s="240"/>
      <c r="LO300" s="240"/>
      <c r="LP300" s="240"/>
      <c r="LQ300" s="240"/>
      <c r="LR300" s="240"/>
      <c r="LS300" s="240"/>
      <c r="LT300" s="240"/>
      <c r="LU300" s="240"/>
      <c r="LV300" s="240"/>
      <c r="LW300" s="240"/>
      <c r="LX300" s="240"/>
      <c r="LY300" s="240"/>
      <c r="LZ300" s="240"/>
      <c r="MA300" s="240"/>
      <c r="MB300" s="240"/>
      <c r="MC300" s="240"/>
      <c r="MD300" s="240"/>
      <c r="ME300" s="240"/>
      <c r="MF300" s="240"/>
      <c r="MG300" s="240"/>
      <c r="MH300" s="240"/>
      <c r="MI300" s="240"/>
      <c r="MJ300" s="240"/>
      <c r="MK300" s="240"/>
      <c r="ML300" s="240"/>
      <c r="MM300" s="240"/>
      <c r="MN300" s="240"/>
      <c r="MO300" s="240"/>
      <c r="MP300" s="240"/>
      <c r="MQ300" s="240"/>
      <c r="MR300" s="240"/>
      <c r="MS300" s="240"/>
      <c r="MT300" s="240"/>
      <c r="MU300" s="240"/>
      <c r="MV300" s="240"/>
      <c r="MW300" s="240"/>
      <c r="MX300" s="240"/>
      <c r="MY300" s="240"/>
      <c r="MZ300" s="240"/>
      <c r="NA300" s="240"/>
      <c r="NB300" s="240"/>
      <c r="NC300" s="240"/>
      <c r="ND300" s="240"/>
      <c r="NE300" s="240"/>
      <c r="NF300" s="240"/>
      <c r="NG300" s="240"/>
      <c r="NH300" s="240"/>
      <c r="NI300" s="240"/>
      <c r="NJ300" s="240"/>
      <c r="NK300" s="240"/>
      <c r="NL300" s="240"/>
      <c r="NM300" s="240"/>
      <c r="NN300" s="240"/>
      <c r="NO300" s="240"/>
      <c r="NP300" s="240"/>
      <c r="NQ300" s="240"/>
      <c r="NR300" s="240"/>
      <c r="NS300" s="240"/>
      <c r="NT300" s="240"/>
      <c r="NU300" s="240"/>
      <c r="NV300" s="240"/>
      <c r="NW300" s="240"/>
      <c r="NX300" s="240"/>
      <c r="NY300" s="240"/>
      <c r="NZ300" s="240"/>
      <c r="OA300" s="240"/>
      <c r="OB300" s="240"/>
      <c r="OC300" s="240"/>
      <c r="OD300" s="240"/>
      <c r="OE300" s="240"/>
      <c r="OF300" s="240"/>
      <c r="OG300" s="240"/>
      <c r="OH300" s="240"/>
      <c r="OI300" s="240"/>
      <c r="OJ300" s="240"/>
      <c r="OK300" s="240"/>
      <c r="OL300" s="240"/>
      <c r="OM300" s="240"/>
      <c r="ON300" s="240"/>
      <c r="OO300" s="240"/>
      <c r="OP300" s="240"/>
      <c r="OQ300" s="240"/>
      <c r="OR300" s="240"/>
      <c r="OS300" s="240"/>
      <c r="OT300" s="240"/>
      <c r="OU300" s="240"/>
      <c r="OV300" s="240"/>
      <c r="OW300" s="240"/>
      <c r="OX300" s="240"/>
      <c r="OY300" s="240"/>
      <c r="OZ300" s="240"/>
      <c r="PA300" s="240"/>
      <c r="PB300" s="240"/>
      <c r="PC300" s="240"/>
      <c r="PD300" s="240"/>
      <c r="PE300" s="240"/>
      <c r="PF300" s="240"/>
      <c r="PG300" s="240"/>
      <c r="PH300" s="240"/>
      <c r="PI300" s="240"/>
      <c r="PJ300" s="240"/>
      <c r="PK300" s="240"/>
      <c r="PL300" s="240"/>
      <c r="PM300" s="240"/>
      <c r="PN300" s="240"/>
      <c r="PO300" s="240"/>
      <c r="PP300" s="240"/>
      <c r="PQ300" s="240"/>
      <c r="PR300" s="240"/>
      <c r="PS300" s="240"/>
      <c r="PT300" s="240"/>
      <c r="PU300" s="240"/>
      <c r="PV300" s="240"/>
      <c r="PW300" s="240"/>
      <c r="PX300" s="240"/>
      <c r="PY300" s="240"/>
      <c r="PZ300" s="240"/>
      <c r="QA300" s="240"/>
      <c r="QB300" s="240"/>
      <c r="QC300" s="240"/>
      <c r="QD300" s="240"/>
      <c r="QE300" s="240"/>
      <c r="QF300" s="240"/>
      <c r="QG300" s="240"/>
      <c r="QH300" s="240"/>
      <c r="QI300" s="240"/>
      <c r="QJ300" s="240"/>
      <c r="QK300" s="240"/>
      <c r="QL300" s="240"/>
      <c r="QM300" s="240"/>
      <c r="QN300" s="240"/>
      <c r="QO300" s="240"/>
      <c r="QP300" s="240"/>
      <c r="QQ300" s="240"/>
      <c r="QR300" s="240"/>
      <c r="QS300" s="240"/>
      <c r="QT300" s="240"/>
      <c r="QU300" s="240"/>
      <c r="QV300" s="240"/>
      <c r="QW300" s="240"/>
      <c r="QX300" s="240"/>
      <c r="QY300" s="240"/>
      <c r="QZ300" s="240"/>
      <c r="RA300" s="240"/>
      <c r="RB300" s="240"/>
      <c r="RC300" s="240"/>
      <c r="RD300" s="240"/>
      <c r="RE300" s="240"/>
      <c r="RF300" s="240"/>
      <c r="RG300" s="240"/>
      <c r="RH300" s="240"/>
      <c r="RI300" s="240"/>
      <c r="RJ300" s="240"/>
      <c r="RK300" s="240"/>
      <c r="RL300" s="240"/>
      <c r="RM300" s="240"/>
      <c r="RN300" s="240"/>
      <c r="RO300" s="240"/>
      <c r="RP300" s="240"/>
      <c r="RQ300" s="240"/>
      <c r="RR300" s="240"/>
      <c r="RS300" s="240"/>
      <c r="RT300" s="240"/>
      <c r="RU300" s="240"/>
      <c r="RV300" s="240"/>
      <c r="RW300" s="240"/>
      <c r="RX300" s="240"/>
      <c r="RY300" s="240"/>
      <c r="RZ300" s="240"/>
      <c r="SA300" s="240"/>
      <c r="SB300" s="240"/>
      <c r="SC300" s="240"/>
      <c r="SD300" s="240"/>
      <c r="SE300" s="240"/>
      <c r="SF300" s="240"/>
      <c r="SG300" s="240"/>
      <c r="SH300" s="240"/>
      <c r="SI300" s="240"/>
      <c r="SJ300" s="240"/>
      <c r="SK300" s="240"/>
      <c r="SL300" s="240"/>
      <c r="SM300" s="240"/>
      <c r="SN300" s="240"/>
      <c r="SO300" s="240"/>
      <c r="SP300" s="240"/>
      <c r="SQ300" s="240"/>
      <c r="SR300" s="240"/>
      <c r="SS300" s="240"/>
      <c r="ST300" s="240"/>
      <c r="SU300" s="240"/>
      <c r="SV300" s="240"/>
      <c r="SW300" s="240"/>
      <c r="SX300" s="240"/>
      <c r="SY300" s="240"/>
      <c r="SZ300" s="240"/>
      <c r="TA300" s="240"/>
      <c r="TB300" s="240"/>
      <c r="TC300" s="240"/>
      <c r="TD300" s="240"/>
      <c r="TE300" s="240"/>
      <c r="TF300" s="240"/>
      <c r="TG300" s="240"/>
      <c r="TH300" s="240"/>
      <c r="TI300" s="240"/>
      <c r="TJ300" s="240"/>
      <c r="TK300" s="240"/>
      <c r="TL300" s="240"/>
      <c r="TM300" s="240"/>
      <c r="TN300" s="240"/>
      <c r="TO300" s="240"/>
      <c r="TP300" s="240"/>
      <c r="TQ300" s="240"/>
      <c r="TR300" s="240"/>
      <c r="TS300" s="240"/>
      <c r="TT300" s="240"/>
      <c r="TU300" s="240"/>
      <c r="TV300" s="240"/>
      <c r="TW300" s="240"/>
      <c r="TX300" s="240"/>
      <c r="TY300" s="240"/>
      <c r="TZ300" s="240"/>
      <c r="UA300" s="240"/>
      <c r="UB300" s="240"/>
      <c r="UC300" s="240"/>
      <c r="UD300" s="240"/>
      <c r="UE300" s="240"/>
      <c r="UF300" s="240"/>
      <c r="UG300" s="240"/>
      <c r="UH300" s="240"/>
      <c r="UI300" s="240"/>
      <c r="UJ300" s="240"/>
      <c r="UK300" s="240"/>
      <c r="UL300" s="240"/>
      <c r="UM300" s="240"/>
      <c r="UN300" s="240"/>
      <c r="UO300" s="240"/>
      <c r="UP300" s="240"/>
      <c r="UQ300" s="240"/>
      <c r="UR300" s="240"/>
      <c r="US300" s="240"/>
      <c r="UT300" s="240"/>
      <c r="UU300" s="240"/>
      <c r="UV300" s="240"/>
      <c r="UW300" s="240"/>
      <c r="UX300" s="240"/>
      <c r="UY300" s="240"/>
      <c r="UZ300" s="240"/>
      <c r="VA300" s="240"/>
      <c r="VB300" s="240"/>
      <c r="VC300" s="240"/>
      <c r="VD300" s="240"/>
      <c r="VE300" s="240"/>
      <c r="VF300" s="240"/>
      <c r="VG300" s="240"/>
      <c r="VH300" s="240"/>
      <c r="VI300" s="240"/>
      <c r="VJ300" s="240"/>
      <c r="VK300" s="240"/>
      <c r="VL300" s="240"/>
      <c r="VM300" s="240"/>
      <c r="VN300" s="240"/>
      <c r="VO300" s="240"/>
      <c r="VP300" s="240"/>
      <c r="VQ300" s="240"/>
      <c r="VR300" s="240"/>
      <c r="VS300" s="240"/>
      <c r="VT300" s="240"/>
      <c r="VU300" s="240"/>
      <c r="VV300" s="240"/>
      <c r="VW300" s="240"/>
      <c r="VX300" s="240"/>
      <c r="VY300" s="240"/>
      <c r="VZ300" s="240"/>
      <c r="WA300" s="240"/>
      <c r="WB300" s="240"/>
      <c r="WC300" s="240"/>
      <c r="WD300" s="240"/>
      <c r="WE300" s="240"/>
      <c r="WF300" s="240"/>
      <c r="WG300" s="240"/>
      <c r="WH300" s="240"/>
      <c r="WI300" s="240"/>
      <c r="WJ300" s="240"/>
      <c r="WK300" s="240"/>
      <c r="WL300" s="240"/>
      <c r="WM300" s="240"/>
      <c r="WN300" s="240"/>
      <c r="WO300" s="240"/>
      <c r="WP300" s="240"/>
      <c r="WQ300" s="240"/>
      <c r="WR300" s="240"/>
      <c r="WS300" s="240"/>
      <c r="WT300" s="240"/>
      <c r="WU300" s="240"/>
      <c r="WV300" s="240"/>
      <c r="WW300" s="240"/>
      <c r="WX300" s="240"/>
      <c r="WY300" s="240"/>
      <c r="WZ300" s="240"/>
      <c r="XA300" s="240"/>
      <c r="XB300" s="240"/>
      <c r="XC300" s="240"/>
      <c r="XD300" s="240"/>
      <c r="XE300" s="240"/>
      <c r="XF300" s="240"/>
      <c r="XG300" s="240"/>
      <c r="XH300" s="240"/>
      <c r="XI300" s="240"/>
      <c r="XJ300" s="240"/>
      <c r="XK300" s="240"/>
      <c r="XL300" s="240"/>
      <c r="XM300" s="240"/>
      <c r="XN300" s="240"/>
      <c r="XO300" s="240"/>
      <c r="XP300" s="240"/>
      <c r="XQ300" s="240"/>
      <c r="XR300" s="240"/>
      <c r="XS300" s="240"/>
      <c r="XT300" s="240"/>
      <c r="XU300" s="240"/>
      <c r="XV300" s="240"/>
      <c r="XW300" s="240"/>
      <c r="XX300" s="240"/>
      <c r="XY300" s="240"/>
      <c r="XZ300" s="240"/>
      <c r="YA300" s="240"/>
      <c r="YB300" s="240"/>
      <c r="YC300" s="240"/>
      <c r="YD300" s="240"/>
      <c r="YE300" s="240"/>
      <c r="YF300" s="240"/>
      <c r="YG300" s="240"/>
      <c r="YH300" s="240"/>
      <c r="YI300" s="240"/>
      <c r="YJ300" s="240"/>
      <c r="YK300" s="240"/>
      <c r="YL300" s="240"/>
      <c r="YM300" s="240"/>
      <c r="YN300" s="240"/>
      <c r="YO300" s="240"/>
      <c r="YP300" s="240"/>
      <c r="YQ300" s="240"/>
      <c r="YR300" s="240"/>
      <c r="YS300" s="240"/>
      <c r="YT300" s="240"/>
      <c r="YU300" s="240"/>
      <c r="YV300" s="240"/>
      <c r="YW300" s="240"/>
      <c r="YX300" s="240"/>
      <c r="YY300" s="240"/>
      <c r="YZ300" s="240"/>
      <c r="ZA300" s="240"/>
      <c r="ZB300" s="240"/>
      <c r="ZC300" s="240"/>
      <c r="ZD300" s="240"/>
      <c r="ZE300" s="240"/>
      <c r="ZF300" s="240"/>
      <c r="ZG300" s="240"/>
      <c r="ZH300" s="240"/>
      <c r="ZI300" s="240"/>
      <c r="ZJ300" s="240"/>
      <c r="ZK300" s="240"/>
      <c r="ZL300" s="240"/>
      <c r="ZM300" s="240"/>
      <c r="ZN300" s="240"/>
      <c r="ZO300" s="240"/>
      <c r="ZP300" s="240"/>
      <c r="ZQ300" s="240"/>
      <c r="ZR300" s="240"/>
      <c r="ZS300" s="240"/>
      <c r="ZT300" s="240"/>
      <c r="ZU300" s="240"/>
      <c r="ZV300" s="240"/>
      <c r="ZW300" s="240"/>
      <c r="ZX300" s="240"/>
      <c r="ZY300" s="240"/>
      <c r="ZZ300" s="240"/>
      <c r="AAA300" s="240"/>
      <c r="AAB300" s="240"/>
      <c r="AAC300" s="240"/>
      <c r="AAD300" s="240"/>
      <c r="AAE300" s="240"/>
      <c r="AAF300" s="240"/>
      <c r="AAG300" s="240"/>
      <c r="AAH300" s="240"/>
      <c r="AAI300" s="240"/>
      <c r="AAJ300" s="240"/>
      <c r="AAK300" s="240"/>
      <c r="AAL300" s="240"/>
      <c r="AAM300" s="240"/>
      <c r="AAN300" s="240"/>
      <c r="AAO300" s="240"/>
      <c r="AAP300" s="240"/>
      <c r="AAQ300" s="240"/>
      <c r="AAR300" s="240"/>
      <c r="AAS300" s="240"/>
      <c r="AAT300" s="240"/>
      <c r="AAU300" s="240"/>
      <c r="AAV300" s="240"/>
      <c r="AAW300" s="240"/>
      <c r="AAX300" s="240"/>
      <c r="AAY300" s="240"/>
      <c r="AAZ300" s="240"/>
      <c r="ABA300" s="240"/>
      <c r="ABB300" s="240"/>
      <c r="ABC300" s="240"/>
      <c r="ABD300" s="240"/>
      <c r="ABE300" s="240"/>
      <c r="ABF300" s="240"/>
      <c r="ABG300" s="240"/>
      <c r="ABH300" s="240"/>
      <c r="ABI300" s="240"/>
      <c r="ABJ300" s="240"/>
      <c r="ABK300" s="240"/>
      <c r="ABL300" s="240"/>
      <c r="ABM300" s="240"/>
      <c r="ABN300" s="240"/>
      <c r="ABO300" s="240"/>
      <c r="ABP300" s="240"/>
      <c r="ABQ300" s="240"/>
      <c r="ABR300" s="240"/>
      <c r="ABS300" s="240"/>
      <c r="ABT300" s="240"/>
      <c r="ABU300" s="240"/>
      <c r="ABV300" s="240"/>
      <c r="ABW300" s="240"/>
      <c r="ABX300" s="240"/>
      <c r="ABY300" s="240"/>
      <c r="ABZ300" s="240"/>
      <c r="ACA300" s="240"/>
      <c r="ACB300" s="240"/>
      <c r="ACC300" s="240"/>
      <c r="ACD300" s="240"/>
      <c r="ACE300" s="240"/>
      <c r="ACF300" s="240"/>
      <c r="ACG300" s="240"/>
      <c r="ACH300" s="240"/>
      <c r="ACI300" s="240"/>
      <c r="ACJ300" s="240"/>
      <c r="ACK300" s="240"/>
      <c r="ACL300" s="240"/>
      <c r="ACM300" s="240"/>
      <c r="ACN300" s="240"/>
      <c r="ACO300" s="240"/>
      <c r="ACP300" s="240"/>
      <c r="ACQ300" s="240"/>
      <c r="ACR300" s="240"/>
      <c r="ACS300" s="240"/>
      <c r="ACT300" s="240"/>
      <c r="ACU300" s="240"/>
      <c r="ACV300" s="240"/>
      <c r="ACW300" s="240"/>
      <c r="ACX300" s="240"/>
      <c r="ACY300" s="240"/>
      <c r="ACZ300" s="240"/>
      <c r="ADA300" s="240"/>
      <c r="ADB300" s="240"/>
      <c r="ADC300" s="240"/>
      <c r="ADD300" s="240"/>
      <c r="ADE300" s="240"/>
      <c r="ADF300" s="240"/>
      <c r="ADG300" s="240"/>
      <c r="ADH300" s="240"/>
      <c r="ADI300" s="240"/>
      <c r="ADJ300" s="240"/>
      <c r="ADK300" s="240"/>
      <c r="ADL300" s="240"/>
      <c r="ADM300" s="240"/>
      <c r="ADN300" s="240"/>
      <c r="ADO300" s="240"/>
      <c r="ADP300" s="240"/>
      <c r="ADQ300" s="240"/>
      <c r="ADR300" s="240"/>
      <c r="ADS300" s="240"/>
      <c r="ADT300" s="240"/>
      <c r="ADU300" s="240"/>
      <c r="ADV300" s="240"/>
      <c r="ADW300" s="240"/>
      <c r="ADX300" s="240"/>
      <c r="ADY300" s="240"/>
      <c r="ADZ300" s="240"/>
      <c r="AEA300" s="240"/>
      <c r="AEB300" s="240"/>
      <c r="AEC300" s="240"/>
      <c r="AED300" s="240"/>
      <c r="AEE300" s="240"/>
      <c r="AEF300" s="240"/>
      <c r="AEG300" s="240"/>
      <c r="AEH300" s="240"/>
      <c r="AEI300" s="240"/>
      <c r="AEJ300" s="240"/>
      <c r="AEK300" s="240"/>
      <c r="AEL300" s="240"/>
      <c r="AEM300" s="240"/>
      <c r="AEN300" s="240"/>
      <c r="AEO300" s="240"/>
      <c r="AEP300" s="240"/>
      <c r="AEQ300" s="240"/>
      <c r="AER300" s="240"/>
      <c r="AES300" s="240"/>
      <c r="AET300" s="240"/>
      <c r="AEU300" s="240"/>
      <c r="AEV300" s="240"/>
      <c r="AEW300" s="240"/>
      <c r="AEX300" s="240"/>
      <c r="AEY300" s="240"/>
      <c r="AEZ300" s="240"/>
      <c r="AFA300" s="240"/>
      <c r="AFB300" s="240"/>
      <c r="AFC300" s="240"/>
      <c r="AFD300" s="240"/>
      <c r="AFE300" s="240"/>
      <c r="AFF300" s="240"/>
      <c r="AFG300" s="240"/>
      <c r="AFH300" s="240"/>
      <c r="AFI300" s="240"/>
      <c r="AFJ300" s="240"/>
      <c r="AFK300" s="240"/>
      <c r="AFL300" s="240"/>
      <c r="AFM300" s="240"/>
      <c r="AFN300" s="240"/>
      <c r="AFO300" s="240"/>
      <c r="AFP300" s="240"/>
      <c r="AFQ300" s="240"/>
      <c r="AFR300" s="240"/>
      <c r="AFS300" s="240"/>
      <c r="AFT300" s="240"/>
      <c r="AFU300" s="240"/>
      <c r="AFV300" s="240"/>
      <c r="AFW300" s="240"/>
      <c r="AFX300" s="240"/>
      <c r="AFY300" s="240"/>
      <c r="AFZ300" s="240"/>
      <c r="AGA300" s="240"/>
      <c r="AGB300" s="240"/>
      <c r="AGC300" s="240"/>
      <c r="AGD300" s="240"/>
      <c r="AGE300" s="240"/>
      <c r="AGF300" s="240"/>
      <c r="AGG300" s="240"/>
      <c r="AGH300" s="240"/>
      <c r="AGI300" s="240"/>
      <c r="AGJ300" s="240"/>
      <c r="AGK300" s="240"/>
      <c r="AGL300" s="240"/>
      <c r="AGM300" s="240"/>
      <c r="AGN300" s="240"/>
      <c r="AGO300" s="240"/>
      <c r="AGP300" s="240"/>
      <c r="AGQ300" s="240"/>
      <c r="AGR300" s="240"/>
      <c r="AGS300" s="240"/>
      <c r="AGT300" s="240"/>
      <c r="AGU300" s="240"/>
      <c r="AGV300" s="240"/>
      <c r="AGW300" s="240"/>
      <c r="AGX300" s="240"/>
      <c r="AGY300" s="240"/>
      <c r="AGZ300" s="240"/>
      <c r="AHA300" s="240"/>
      <c r="AHB300" s="240"/>
      <c r="AHC300" s="240"/>
      <c r="AHD300" s="240"/>
      <c r="AHE300" s="240"/>
      <c r="AHF300" s="240"/>
      <c r="AHG300" s="240"/>
      <c r="AHH300" s="240"/>
      <c r="AHI300" s="240"/>
      <c r="AHJ300" s="240"/>
      <c r="AHK300" s="240"/>
      <c r="AHL300" s="240"/>
      <c r="AHM300" s="240"/>
      <c r="AHN300" s="240"/>
      <c r="AHO300" s="240"/>
      <c r="AHP300" s="240"/>
      <c r="AHQ300" s="240"/>
      <c r="AHR300" s="240"/>
      <c r="AHS300" s="240"/>
      <c r="AHT300" s="240"/>
      <c r="AHU300" s="240"/>
      <c r="AHV300" s="240"/>
      <c r="AHW300" s="240"/>
      <c r="AHX300" s="240"/>
      <c r="AHY300" s="240"/>
      <c r="AHZ300" s="240"/>
      <c r="AIA300" s="240"/>
      <c r="AIB300" s="240"/>
      <c r="AIC300" s="240"/>
      <c r="AID300" s="240"/>
      <c r="AIE300" s="240"/>
      <c r="AIF300" s="240"/>
      <c r="AIG300" s="240"/>
      <c r="AIH300" s="240"/>
      <c r="AII300" s="240"/>
      <c r="AIJ300" s="240"/>
      <c r="AIK300" s="240"/>
      <c r="AIL300" s="240"/>
      <c r="AIM300" s="240"/>
      <c r="AIN300" s="240"/>
      <c r="AIO300" s="240"/>
      <c r="AIP300" s="240"/>
      <c r="AIQ300" s="240"/>
      <c r="AIR300" s="240"/>
      <c r="AIS300" s="240"/>
      <c r="AIT300" s="240"/>
      <c r="AIU300" s="240"/>
      <c r="AIV300" s="240"/>
      <c r="AIW300" s="240"/>
      <c r="AIX300" s="240"/>
      <c r="AIY300" s="240"/>
      <c r="AIZ300" s="240"/>
      <c r="AJA300" s="240"/>
      <c r="AJB300" s="240"/>
      <c r="AJC300" s="240"/>
      <c r="AJD300" s="240"/>
      <c r="AJE300" s="240"/>
      <c r="AJF300" s="240"/>
      <c r="AJG300" s="240"/>
      <c r="AJH300" s="240"/>
      <c r="AJI300" s="240"/>
      <c r="AJJ300" s="240"/>
      <c r="AJK300" s="240"/>
      <c r="AJL300" s="240"/>
      <c r="AJM300" s="240"/>
      <c r="AJN300" s="240"/>
      <c r="AJO300" s="240"/>
      <c r="AJP300" s="240"/>
      <c r="AJQ300" s="240"/>
      <c r="AJR300" s="240"/>
      <c r="AJS300" s="240"/>
      <c r="AJT300" s="240"/>
      <c r="AJU300" s="240"/>
      <c r="AJV300" s="240"/>
      <c r="AJW300" s="240"/>
      <c r="AJX300" s="240"/>
      <c r="AJY300" s="240"/>
      <c r="AJZ300" s="240"/>
      <c r="AKA300" s="240"/>
      <c r="AKB300" s="240"/>
      <c r="AKC300" s="240"/>
      <c r="AKD300" s="240"/>
      <c r="AKE300" s="240"/>
      <c r="AKF300" s="240"/>
      <c r="AKG300" s="240"/>
      <c r="AKH300" s="240"/>
      <c r="AKI300" s="240"/>
      <c r="AKJ300" s="240"/>
      <c r="AKK300" s="240"/>
      <c r="AKL300" s="240"/>
      <c r="AKM300" s="240"/>
      <c r="AKN300" s="240"/>
      <c r="AKO300" s="240"/>
      <c r="AKP300" s="240"/>
      <c r="AKQ300" s="240"/>
      <c r="AKR300" s="240"/>
      <c r="AKS300" s="240"/>
      <c r="AKT300" s="240"/>
      <c r="AKU300" s="240"/>
      <c r="AKV300" s="240"/>
      <c r="AKW300" s="240"/>
      <c r="AKX300" s="240"/>
      <c r="AKY300" s="240"/>
      <c r="AKZ300" s="240"/>
      <c r="ALA300" s="240"/>
      <c r="ALB300" s="240"/>
      <c r="ALC300" s="240"/>
      <c r="ALD300" s="240"/>
      <c r="ALE300" s="240"/>
      <c r="ALF300" s="240"/>
      <c r="ALG300" s="240"/>
      <c r="ALH300" s="240"/>
      <c r="ALI300" s="240"/>
      <c r="ALJ300" s="240"/>
      <c r="ALK300" s="240"/>
      <c r="ALL300" s="240"/>
      <c r="ALM300" s="240"/>
      <c r="ALN300" s="240"/>
      <c r="ALO300" s="240"/>
      <c r="ALP300" s="240"/>
      <c r="ALQ300" s="240"/>
      <c r="ALR300" s="240"/>
      <c r="ALS300" s="240"/>
      <c r="ALT300" s="240"/>
      <c r="ALU300" s="240"/>
      <c r="ALV300" s="240"/>
      <c r="ALW300" s="240"/>
      <c r="ALX300" s="240"/>
      <c r="ALY300" s="240"/>
      <c r="ALZ300" s="240"/>
      <c r="AMA300" s="240"/>
      <c r="AMB300" s="240"/>
      <c r="AMC300" s="240"/>
      <c r="AMD300" s="240"/>
      <c r="AME300" s="240"/>
      <c r="AMF300" s="240"/>
      <c r="AMG300" s="240"/>
      <c r="AMH300" s="240"/>
      <c r="AMI300" s="240"/>
      <c r="AMJ300" s="240"/>
      <c r="AMK300" s="240"/>
      <c r="AML300" s="240"/>
      <c r="AMM300" s="240"/>
      <c r="AMN300" s="240"/>
      <c r="AMO300" s="240"/>
      <c r="AMP300" s="240"/>
      <c r="AMQ300" s="240"/>
      <c r="AMR300" s="240"/>
      <c r="AMS300" s="240"/>
      <c r="AMT300" s="240"/>
      <c r="AMU300" s="240"/>
      <c r="AMV300" s="240"/>
      <c r="AMW300" s="240"/>
      <c r="AMX300" s="240"/>
      <c r="AMY300" s="240"/>
      <c r="AMZ300" s="240"/>
      <c r="ANA300" s="240"/>
      <c r="ANB300" s="240"/>
      <c r="ANC300" s="240"/>
      <c r="AND300" s="240"/>
      <c r="ANE300" s="240"/>
      <c r="ANF300" s="240"/>
      <c r="ANG300" s="240"/>
      <c r="ANH300" s="240"/>
      <c r="ANI300" s="240"/>
      <c r="ANJ300" s="240"/>
      <c r="ANK300" s="240"/>
      <c r="ANL300" s="240"/>
      <c r="ANM300" s="240"/>
      <c r="ANN300" s="240"/>
      <c r="ANO300" s="240"/>
      <c r="ANP300" s="240"/>
      <c r="ANQ300" s="240"/>
      <c r="ANR300" s="240"/>
      <c r="ANS300" s="240"/>
      <c r="ANT300" s="240"/>
      <c r="ANU300" s="240"/>
      <c r="ANV300" s="240"/>
      <c r="ANW300" s="240"/>
      <c r="ANX300" s="240"/>
      <c r="ANY300" s="240"/>
      <c r="ANZ300" s="240"/>
      <c r="AOA300" s="240"/>
      <c r="AOB300" s="240"/>
      <c r="AOC300" s="240"/>
      <c r="AOD300" s="240"/>
      <c r="AOE300" s="240"/>
      <c r="AOF300" s="240"/>
      <c r="AOG300" s="240"/>
      <c r="AOH300" s="240"/>
      <c r="AOI300" s="240"/>
      <c r="AOJ300" s="240"/>
      <c r="AOK300" s="240"/>
      <c r="AOL300" s="240"/>
      <c r="AOM300" s="240"/>
      <c r="AON300" s="240"/>
      <c r="AOO300" s="240"/>
      <c r="AOP300" s="240"/>
      <c r="AOQ300" s="240"/>
      <c r="AOR300" s="240"/>
      <c r="AOS300" s="240"/>
      <c r="AOT300" s="240"/>
      <c r="AOU300" s="240"/>
      <c r="AOV300" s="240"/>
      <c r="AOW300" s="240"/>
      <c r="AOX300" s="240"/>
      <c r="AOY300" s="240"/>
      <c r="AOZ300" s="240"/>
      <c r="APA300" s="240"/>
      <c r="APB300" s="240"/>
      <c r="APC300" s="240"/>
      <c r="APD300" s="240"/>
      <c r="APE300" s="240"/>
      <c r="APF300" s="240"/>
      <c r="APG300" s="240"/>
      <c r="APH300" s="240"/>
      <c r="API300" s="240"/>
      <c r="APJ300" s="240"/>
      <c r="APK300" s="240"/>
      <c r="APL300" s="240"/>
      <c r="APM300" s="240"/>
      <c r="APN300" s="240"/>
      <c r="APO300" s="240"/>
      <c r="APP300" s="240"/>
      <c r="APQ300" s="240"/>
      <c r="APR300" s="240"/>
      <c r="APS300" s="240"/>
      <c r="APT300" s="240"/>
      <c r="APU300" s="240"/>
      <c r="APV300" s="240"/>
      <c r="APW300" s="240"/>
      <c r="APX300" s="240"/>
      <c r="APY300" s="240"/>
      <c r="APZ300" s="240"/>
      <c r="AQA300" s="240"/>
      <c r="AQB300" s="240"/>
      <c r="AQC300" s="240"/>
      <c r="AQD300" s="240"/>
      <c r="AQE300" s="240"/>
      <c r="AQF300" s="240"/>
      <c r="AQG300" s="240"/>
      <c r="AQH300" s="240"/>
      <c r="AQI300" s="240"/>
      <c r="AQJ300" s="240"/>
      <c r="AQK300" s="240"/>
      <c r="AQL300" s="240"/>
      <c r="AQM300" s="240"/>
      <c r="AQN300" s="240"/>
      <c r="AQO300" s="240"/>
      <c r="AQP300" s="240"/>
      <c r="AQQ300" s="240"/>
      <c r="AQR300" s="240"/>
      <c r="AQS300" s="240"/>
      <c r="AQT300" s="240"/>
      <c r="AQU300" s="240"/>
      <c r="AQV300" s="240"/>
      <c r="AQW300" s="240"/>
      <c r="AQX300" s="240"/>
      <c r="AQY300" s="240"/>
      <c r="AQZ300" s="240"/>
      <c r="ARA300" s="240"/>
      <c r="ARB300" s="240"/>
      <c r="ARC300" s="240"/>
      <c r="ARD300" s="240"/>
      <c r="ARE300" s="240"/>
      <c r="ARF300" s="240"/>
      <c r="ARG300" s="240"/>
      <c r="ARH300" s="240"/>
      <c r="ARI300" s="240"/>
      <c r="ARJ300" s="240"/>
      <c r="ARK300" s="240"/>
      <c r="ARL300" s="240"/>
      <c r="ARM300" s="240"/>
      <c r="ARN300" s="240"/>
      <c r="ARO300" s="240"/>
      <c r="ARP300" s="240"/>
      <c r="ARQ300" s="240"/>
      <c r="ARR300" s="240"/>
      <c r="ARS300" s="240"/>
      <c r="ART300" s="240"/>
      <c r="ARU300" s="240"/>
      <c r="ARV300" s="240"/>
      <c r="ARW300" s="240"/>
      <c r="ARX300" s="240"/>
      <c r="ARY300" s="240"/>
      <c r="ARZ300" s="240"/>
      <c r="ASA300" s="240"/>
      <c r="ASB300" s="240"/>
      <c r="ASC300" s="240"/>
      <c r="ASD300" s="240"/>
      <c r="ASE300" s="240"/>
      <c r="ASF300" s="240"/>
      <c r="ASG300" s="240"/>
      <c r="ASH300" s="240"/>
      <c r="ASI300" s="240"/>
      <c r="ASJ300" s="240"/>
      <c r="ASK300" s="240"/>
      <c r="ASL300" s="240"/>
      <c r="ASM300" s="240"/>
      <c r="ASN300" s="240"/>
      <c r="ASO300" s="240"/>
      <c r="ASP300" s="240"/>
      <c r="ASQ300" s="240"/>
      <c r="ASR300" s="240"/>
      <c r="ASS300" s="240"/>
      <c r="AST300" s="240"/>
      <c r="ASU300" s="240"/>
      <c r="ASV300" s="240"/>
      <c r="ASW300" s="240"/>
      <c r="ASX300" s="240"/>
      <c r="ASY300" s="240"/>
      <c r="ASZ300" s="240"/>
      <c r="ATA300" s="240"/>
      <c r="ATB300" s="240"/>
      <c r="ATC300" s="240"/>
      <c r="ATD300" s="240"/>
      <c r="ATE300" s="240"/>
      <c r="ATF300" s="240"/>
      <c r="ATG300" s="240"/>
      <c r="ATH300" s="240"/>
      <c r="ATI300" s="240"/>
      <c r="ATJ300" s="240"/>
      <c r="ATK300" s="240"/>
      <c r="ATL300" s="240"/>
      <c r="ATM300" s="240"/>
      <c r="ATN300" s="240"/>
      <c r="ATO300" s="240"/>
      <c r="ATP300" s="240"/>
      <c r="ATQ300" s="240"/>
      <c r="ATR300" s="240"/>
      <c r="ATS300" s="240"/>
      <c r="ATT300" s="240"/>
      <c r="ATU300" s="240"/>
      <c r="ATV300" s="240"/>
      <c r="ATW300" s="240"/>
      <c r="ATX300" s="240"/>
      <c r="ATY300" s="240"/>
      <c r="ATZ300" s="240"/>
      <c r="AUA300" s="240"/>
      <c r="AUB300" s="240"/>
      <c r="AUC300" s="240"/>
      <c r="AUD300" s="240"/>
      <c r="AUE300" s="240"/>
      <c r="AUF300" s="240"/>
      <c r="AUG300" s="240"/>
      <c r="AUH300" s="240"/>
      <c r="AUI300" s="240"/>
      <c r="AUJ300" s="240"/>
      <c r="AUK300" s="240"/>
      <c r="AUL300" s="240"/>
      <c r="AUM300" s="240"/>
      <c r="AUN300" s="240"/>
      <c r="AUO300" s="240"/>
      <c r="AUP300" s="240"/>
      <c r="AUQ300" s="240"/>
      <c r="AUR300" s="240"/>
      <c r="AUS300" s="240"/>
      <c r="AUT300" s="240"/>
      <c r="AUU300" s="240"/>
      <c r="AUV300" s="240"/>
      <c r="AUW300" s="240"/>
      <c r="AUX300" s="240"/>
      <c r="AUY300" s="240"/>
      <c r="AUZ300" s="240"/>
      <c r="AVA300" s="240"/>
      <c r="AVB300" s="240"/>
      <c r="AVC300" s="240"/>
      <c r="AVD300" s="240"/>
      <c r="AVE300" s="240"/>
      <c r="AVF300" s="240"/>
      <c r="AVG300" s="240"/>
      <c r="AVH300" s="240"/>
      <c r="AVI300" s="240"/>
      <c r="AVJ300" s="240"/>
      <c r="AVK300" s="240"/>
      <c r="AVL300" s="240"/>
      <c r="AVM300" s="240"/>
      <c r="AVN300" s="240"/>
      <c r="AVO300" s="240"/>
      <c r="AVP300" s="240"/>
      <c r="AVQ300" s="240"/>
      <c r="AVR300" s="240"/>
      <c r="AVS300" s="240"/>
      <c r="AVT300" s="240"/>
      <c r="AVU300" s="240"/>
      <c r="AVV300" s="240"/>
      <c r="AVW300" s="240"/>
      <c r="AVX300" s="240"/>
      <c r="AVY300" s="240"/>
      <c r="AVZ300" s="240"/>
      <c r="AWA300" s="240"/>
      <c r="AWB300" s="240"/>
      <c r="AWC300" s="240"/>
      <c r="AWD300" s="240"/>
      <c r="AWE300" s="240"/>
      <c r="AWF300" s="240"/>
      <c r="AWG300" s="240"/>
      <c r="AWH300" s="240"/>
      <c r="AWI300" s="240"/>
      <c r="AWJ300" s="240"/>
      <c r="AWK300" s="240"/>
      <c r="AWL300" s="240"/>
      <c r="AWM300" s="240"/>
      <c r="AWN300" s="240"/>
      <c r="AWO300" s="240"/>
      <c r="AWP300" s="240"/>
      <c r="AWQ300" s="240"/>
      <c r="AWR300" s="240"/>
      <c r="AWS300" s="240"/>
      <c r="AWT300" s="240"/>
      <c r="AWU300" s="240"/>
      <c r="AWV300" s="240"/>
      <c r="AWW300" s="240"/>
      <c r="AWX300" s="240"/>
      <c r="AWY300" s="240"/>
      <c r="AWZ300" s="240"/>
      <c r="AXA300" s="240"/>
      <c r="AXB300" s="240"/>
      <c r="AXC300" s="240"/>
      <c r="AXD300" s="240"/>
      <c r="AXE300" s="240"/>
      <c r="AXF300" s="240"/>
      <c r="AXG300" s="240"/>
      <c r="AXH300" s="240"/>
      <c r="AXI300" s="240"/>
      <c r="AXJ300" s="240"/>
      <c r="AXK300" s="240"/>
      <c r="AXL300" s="240"/>
      <c r="AXM300" s="240"/>
      <c r="AXN300" s="240"/>
      <c r="AXO300" s="240"/>
      <c r="AXP300" s="240"/>
      <c r="AXQ300" s="240"/>
      <c r="AXR300" s="240"/>
      <c r="AXS300" s="240"/>
      <c r="AXT300" s="240"/>
      <c r="AXU300" s="240"/>
      <c r="AXV300" s="240"/>
      <c r="AXW300" s="240"/>
      <c r="AXX300" s="240"/>
      <c r="AXY300" s="240"/>
      <c r="AXZ300" s="240"/>
      <c r="AYA300" s="240"/>
      <c r="AYB300" s="240"/>
      <c r="AYC300" s="240"/>
      <c r="AYD300" s="240"/>
      <c r="AYE300" s="240"/>
      <c r="AYF300" s="240"/>
      <c r="AYG300" s="240"/>
      <c r="AYH300" s="240"/>
      <c r="AYI300" s="240"/>
      <c r="AYJ300" s="240"/>
      <c r="AYK300" s="240"/>
      <c r="AYL300" s="240"/>
      <c r="AYM300" s="240"/>
      <c r="AYN300" s="240"/>
      <c r="AYO300" s="240"/>
      <c r="AYP300" s="240"/>
      <c r="AYQ300" s="240"/>
      <c r="AYR300" s="240"/>
      <c r="AYS300" s="240"/>
      <c r="AYT300" s="240"/>
      <c r="AYU300" s="240"/>
      <c r="AYV300" s="240"/>
      <c r="AYW300" s="240"/>
      <c r="AYX300" s="240"/>
      <c r="AYY300" s="240"/>
      <c r="AYZ300" s="240"/>
      <c r="AZA300" s="240"/>
      <c r="AZB300" s="240"/>
      <c r="AZC300" s="240"/>
      <c r="AZD300" s="240"/>
      <c r="AZE300" s="240"/>
      <c r="AZF300" s="240"/>
      <c r="AZG300" s="240"/>
      <c r="AZH300" s="240"/>
      <c r="AZI300" s="240"/>
      <c r="AZJ300" s="240"/>
      <c r="AZK300" s="240"/>
      <c r="AZL300" s="240"/>
      <c r="AZM300" s="240"/>
      <c r="AZN300" s="240"/>
      <c r="AZO300" s="240"/>
      <c r="AZP300" s="240"/>
      <c r="AZQ300" s="240"/>
      <c r="AZR300" s="240"/>
      <c r="AZS300" s="240"/>
      <c r="AZT300" s="240"/>
      <c r="AZU300" s="240"/>
      <c r="AZV300" s="240"/>
      <c r="AZW300" s="240"/>
      <c r="AZX300" s="240"/>
      <c r="AZY300" s="240"/>
      <c r="AZZ300" s="240"/>
      <c r="BAA300" s="240"/>
      <c r="BAB300" s="240"/>
      <c r="BAC300" s="240"/>
      <c r="BAD300" s="240"/>
      <c r="BAE300" s="240"/>
      <c r="BAF300" s="240"/>
      <c r="BAG300" s="240"/>
      <c r="BAH300" s="240"/>
      <c r="BAI300" s="240"/>
      <c r="BAJ300" s="240"/>
      <c r="BAK300" s="240"/>
      <c r="BAL300" s="240"/>
      <c r="BAM300" s="240"/>
      <c r="BAN300" s="240"/>
      <c r="BAO300" s="240"/>
      <c r="BAP300" s="240"/>
      <c r="BAQ300" s="240"/>
      <c r="BAR300" s="240"/>
      <c r="BAS300" s="240"/>
      <c r="BAT300" s="240"/>
      <c r="BAU300" s="240"/>
      <c r="BAV300" s="240"/>
      <c r="BAW300" s="240"/>
      <c r="BAX300" s="240"/>
      <c r="BAY300" s="240"/>
      <c r="BAZ300" s="240"/>
      <c r="BBA300" s="240"/>
      <c r="BBB300" s="240"/>
      <c r="BBC300" s="240"/>
      <c r="BBD300" s="240"/>
      <c r="BBE300" s="240"/>
      <c r="BBF300" s="240"/>
      <c r="BBG300" s="240"/>
      <c r="BBH300" s="240"/>
      <c r="BBI300" s="240"/>
      <c r="BBJ300" s="240"/>
      <c r="BBK300" s="240"/>
      <c r="BBL300" s="240"/>
      <c r="BBM300" s="240"/>
      <c r="BBN300" s="240"/>
      <c r="BBO300" s="240"/>
      <c r="BBP300" s="240"/>
      <c r="BBQ300" s="240"/>
      <c r="BBR300" s="240"/>
      <c r="BBS300" s="240"/>
      <c r="BBT300" s="240"/>
      <c r="BBU300" s="240"/>
      <c r="BBV300" s="240"/>
      <c r="BBW300" s="240"/>
      <c r="BBX300" s="240"/>
      <c r="BBY300" s="240"/>
      <c r="BBZ300" s="240"/>
      <c r="BCA300" s="240"/>
      <c r="BCB300" s="240"/>
      <c r="BCC300" s="240"/>
      <c r="BCD300" s="240"/>
      <c r="BCE300" s="240"/>
      <c r="BCF300" s="240"/>
      <c r="BCG300" s="240"/>
      <c r="BCH300" s="240"/>
      <c r="BCI300" s="240"/>
      <c r="BCJ300" s="240"/>
      <c r="BCK300" s="240"/>
      <c r="BCL300" s="240"/>
      <c r="BCM300" s="240"/>
      <c r="BCN300" s="240"/>
      <c r="BCO300" s="240"/>
      <c r="BCP300" s="240"/>
      <c r="BCQ300" s="240"/>
      <c r="BCR300" s="240"/>
      <c r="BCS300" s="240"/>
      <c r="BCT300" s="240"/>
      <c r="BCU300" s="240"/>
      <c r="BCV300" s="240"/>
      <c r="BCW300" s="240"/>
      <c r="BCX300" s="240"/>
      <c r="BCY300" s="240"/>
      <c r="BCZ300" s="240"/>
      <c r="BDA300" s="240"/>
      <c r="BDB300" s="240"/>
      <c r="BDC300" s="240"/>
      <c r="BDD300" s="240"/>
      <c r="BDE300" s="240"/>
      <c r="BDF300" s="240"/>
      <c r="BDG300" s="240"/>
      <c r="BDH300" s="240"/>
      <c r="BDI300" s="240"/>
      <c r="BDJ300" s="240"/>
      <c r="BDK300" s="240"/>
      <c r="BDL300" s="240"/>
      <c r="BDM300" s="240"/>
      <c r="BDN300" s="240"/>
      <c r="BDO300" s="240"/>
      <c r="BDP300" s="240"/>
      <c r="BDQ300" s="240"/>
      <c r="BDR300" s="240"/>
      <c r="BDS300" s="240"/>
      <c r="BDT300" s="240"/>
      <c r="BDU300" s="240"/>
      <c r="BDV300" s="240"/>
      <c r="BDW300" s="240"/>
      <c r="BDX300" s="240"/>
      <c r="BDY300" s="240"/>
      <c r="BDZ300" s="240"/>
      <c r="BEA300" s="240"/>
      <c r="BEB300" s="240"/>
      <c r="BEC300" s="240"/>
      <c r="BED300" s="240"/>
      <c r="BEE300" s="240"/>
      <c r="BEF300" s="240"/>
      <c r="BEG300" s="240"/>
      <c r="BEH300" s="240"/>
      <c r="BEI300" s="240"/>
      <c r="BEJ300" s="240"/>
      <c r="BEK300" s="240"/>
      <c r="BEL300" s="240"/>
      <c r="BEM300" s="240"/>
      <c r="BEN300" s="240"/>
      <c r="BEO300" s="240"/>
      <c r="BEP300" s="240"/>
      <c r="BEQ300" s="240"/>
      <c r="BER300" s="240"/>
      <c r="BES300" s="240"/>
      <c r="BET300" s="240"/>
      <c r="BEU300" s="240"/>
      <c r="BEV300" s="240"/>
      <c r="BEW300" s="240"/>
      <c r="BEX300" s="240"/>
      <c r="BEY300" s="240"/>
      <c r="BEZ300" s="240"/>
      <c r="BFA300" s="240"/>
      <c r="BFB300" s="240"/>
      <c r="BFC300" s="240"/>
      <c r="BFD300" s="240"/>
      <c r="BFE300" s="240"/>
      <c r="BFF300" s="240"/>
      <c r="BFG300" s="240"/>
      <c r="BFH300" s="240"/>
      <c r="BFI300" s="240"/>
      <c r="BFJ300" s="240"/>
      <c r="BFK300" s="240"/>
      <c r="BFL300" s="240"/>
      <c r="BFM300" s="240"/>
      <c r="BFN300" s="240"/>
      <c r="BFO300" s="240"/>
      <c r="BFP300" s="240"/>
      <c r="BFQ300" s="240"/>
      <c r="BFR300" s="240"/>
      <c r="BFS300" s="240"/>
      <c r="BFT300" s="240"/>
      <c r="BFU300" s="240"/>
      <c r="BFV300" s="240"/>
      <c r="BFW300" s="240"/>
      <c r="BFX300" s="240"/>
      <c r="BFY300" s="240"/>
      <c r="BFZ300" s="240"/>
      <c r="BGA300" s="240"/>
      <c r="BGB300" s="240"/>
      <c r="BGC300" s="240"/>
      <c r="BGD300" s="240"/>
      <c r="BGE300" s="240"/>
      <c r="BGF300" s="240"/>
      <c r="BGG300" s="240"/>
      <c r="BGH300" s="240"/>
      <c r="BGI300" s="240"/>
      <c r="BGJ300" s="240"/>
      <c r="BGK300" s="240"/>
      <c r="BGL300" s="240"/>
      <c r="BGM300" s="240"/>
      <c r="BGN300" s="240"/>
      <c r="BGO300" s="240"/>
      <c r="BGP300" s="240"/>
      <c r="BGQ300" s="240"/>
      <c r="BGR300" s="240"/>
      <c r="BGS300" s="240"/>
      <c r="BGT300" s="240"/>
      <c r="BGU300" s="240"/>
      <c r="BGV300" s="240"/>
      <c r="BGW300" s="240"/>
      <c r="BGX300" s="240"/>
      <c r="BGY300" s="240"/>
      <c r="BGZ300" s="240"/>
      <c r="BHA300" s="240"/>
      <c r="BHB300" s="240"/>
      <c r="BHC300" s="240"/>
      <c r="BHD300" s="240"/>
      <c r="BHE300" s="240"/>
      <c r="BHF300" s="240"/>
      <c r="BHG300" s="240"/>
      <c r="BHH300" s="240"/>
      <c r="BHI300" s="240"/>
      <c r="BHJ300" s="240"/>
      <c r="BHK300" s="240"/>
      <c r="BHL300" s="240"/>
      <c r="BHM300" s="240"/>
      <c r="BHN300" s="240"/>
      <c r="BHO300" s="240"/>
      <c r="BHP300" s="240"/>
      <c r="BHQ300" s="240"/>
      <c r="BHR300" s="240"/>
      <c r="BHS300" s="240"/>
      <c r="BHT300" s="240"/>
      <c r="BHU300" s="240"/>
      <c r="BHV300" s="240"/>
      <c r="BHW300" s="240"/>
      <c r="BHX300" s="240"/>
      <c r="BHY300" s="240"/>
      <c r="BHZ300" s="240"/>
      <c r="BIA300" s="240"/>
      <c r="BIB300" s="240"/>
      <c r="BIC300" s="240"/>
      <c r="BID300" s="240"/>
      <c r="BIE300" s="240"/>
      <c r="BIF300" s="240"/>
      <c r="BIG300" s="240"/>
      <c r="BIH300" s="240"/>
      <c r="BII300" s="240"/>
      <c r="BIJ300" s="240"/>
      <c r="BIK300" s="240"/>
      <c r="BIL300" s="240"/>
      <c r="BIM300" s="240"/>
      <c r="BIN300" s="240"/>
      <c r="BIO300" s="240"/>
      <c r="BIP300" s="240"/>
      <c r="BIQ300" s="240"/>
      <c r="BIR300" s="240"/>
      <c r="BIS300" s="240"/>
      <c r="BIT300" s="240"/>
      <c r="BIU300" s="240"/>
      <c r="BIV300" s="240"/>
      <c r="BIW300" s="240"/>
      <c r="BIX300" s="240"/>
      <c r="BIY300" s="240"/>
      <c r="BIZ300" s="240"/>
      <c r="BJA300" s="240"/>
      <c r="BJB300" s="240"/>
      <c r="BJC300" s="240"/>
      <c r="BJD300" s="240"/>
      <c r="BJE300" s="240"/>
      <c r="BJF300" s="240"/>
      <c r="BJG300" s="240"/>
      <c r="BJH300" s="240"/>
      <c r="BJI300" s="240"/>
      <c r="BJJ300" s="240"/>
      <c r="BJK300" s="240"/>
      <c r="BJL300" s="240"/>
      <c r="BJM300" s="240"/>
      <c r="BJN300" s="240"/>
      <c r="BJO300" s="240"/>
      <c r="BJP300" s="240"/>
      <c r="BJQ300" s="240"/>
      <c r="BJR300" s="240"/>
      <c r="BJS300" s="240"/>
      <c r="BJT300" s="240"/>
      <c r="BJU300" s="240"/>
      <c r="BJV300" s="240"/>
      <c r="BJW300" s="240"/>
      <c r="BJX300" s="240"/>
      <c r="BJY300" s="240"/>
      <c r="BJZ300" s="240"/>
      <c r="BKA300" s="240"/>
      <c r="BKB300" s="240"/>
      <c r="BKC300" s="240"/>
      <c r="BKD300" s="240"/>
      <c r="BKE300" s="240"/>
      <c r="BKF300" s="240"/>
      <c r="BKG300" s="240"/>
      <c r="BKH300" s="240"/>
      <c r="BKI300" s="240"/>
      <c r="BKJ300" s="240"/>
      <c r="BKK300" s="240"/>
      <c r="BKL300" s="240"/>
      <c r="BKM300" s="240"/>
      <c r="BKN300" s="240"/>
      <c r="BKO300" s="240"/>
      <c r="BKP300" s="240"/>
      <c r="BKQ300" s="240"/>
      <c r="BKR300" s="240"/>
      <c r="BKS300" s="240"/>
      <c r="BKT300" s="240"/>
      <c r="BKU300" s="240"/>
      <c r="BKV300" s="240"/>
      <c r="BKW300" s="240"/>
      <c r="BKX300" s="240"/>
      <c r="BKY300" s="240"/>
      <c r="BKZ300" s="240"/>
      <c r="BLA300" s="240"/>
      <c r="BLB300" s="240"/>
      <c r="BLC300" s="240"/>
      <c r="BLD300" s="240"/>
      <c r="BLE300" s="240"/>
      <c r="BLF300" s="240"/>
      <c r="BLG300" s="240"/>
      <c r="BLH300" s="240"/>
      <c r="BLI300" s="240"/>
      <c r="BLJ300" s="240"/>
      <c r="BLK300" s="240"/>
      <c r="BLL300" s="240"/>
      <c r="BLM300" s="240"/>
      <c r="BLN300" s="240"/>
      <c r="BLO300" s="240"/>
      <c r="BLP300" s="240"/>
      <c r="BLQ300" s="240"/>
      <c r="BLR300" s="240"/>
      <c r="BLS300" s="240"/>
      <c r="BLT300" s="240"/>
      <c r="BLU300" s="240"/>
      <c r="BLV300" s="240"/>
      <c r="BLW300" s="240"/>
      <c r="BLX300" s="240"/>
      <c r="BLY300" s="240"/>
      <c r="BLZ300" s="240"/>
      <c r="BMA300" s="240"/>
      <c r="BMB300" s="240"/>
      <c r="BMC300" s="240"/>
      <c r="BMD300" s="240"/>
      <c r="BME300" s="240"/>
      <c r="BMF300" s="240"/>
      <c r="BMG300" s="240"/>
      <c r="BMH300" s="240"/>
      <c r="BMI300" s="240"/>
      <c r="BMJ300" s="240"/>
      <c r="BMK300" s="240"/>
      <c r="BML300" s="240"/>
      <c r="BMM300" s="240"/>
      <c r="BMN300" s="240"/>
      <c r="BMO300" s="240"/>
      <c r="BMP300" s="240"/>
      <c r="BMQ300" s="240"/>
      <c r="BMR300" s="240"/>
      <c r="BMS300" s="240"/>
      <c r="BMT300" s="240"/>
      <c r="BMU300" s="240"/>
      <c r="BMV300" s="240"/>
      <c r="BMW300" s="240"/>
      <c r="BMX300" s="240"/>
      <c r="BMY300" s="240"/>
      <c r="BMZ300" s="240"/>
      <c r="BNA300" s="240"/>
      <c r="BNB300" s="240"/>
      <c r="BNC300" s="240"/>
      <c r="BND300" s="240"/>
      <c r="BNE300" s="240"/>
      <c r="BNF300" s="240"/>
      <c r="BNG300" s="240"/>
      <c r="BNH300" s="240"/>
      <c r="BNI300" s="240"/>
      <c r="BNJ300" s="240"/>
      <c r="BNK300" s="240"/>
      <c r="BNL300" s="240"/>
      <c r="BNM300" s="240"/>
      <c r="BNN300" s="240"/>
      <c r="BNO300" s="240"/>
      <c r="BNP300" s="240"/>
      <c r="BNQ300" s="240"/>
      <c r="BNR300" s="240"/>
      <c r="BNS300" s="240"/>
      <c r="BNT300" s="240"/>
      <c r="BNU300" s="240"/>
      <c r="BNV300" s="240"/>
      <c r="BNW300" s="240"/>
      <c r="BNX300" s="240"/>
      <c r="BNY300" s="240"/>
      <c r="BNZ300" s="240"/>
      <c r="BOA300" s="240"/>
      <c r="BOB300" s="240"/>
      <c r="BOC300" s="240"/>
      <c r="BOD300" s="240"/>
      <c r="BOE300" s="240"/>
      <c r="BOF300" s="240"/>
      <c r="BOG300" s="240"/>
      <c r="BOH300" s="240"/>
      <c r="BOI300" s="240"/>
      <c r="BOJ300" s="240"/>
      <c r="BOK300" s="240"/>
      <c r="BOL300" s="240"/>
      <c r="BOM300" s="240"/>
      <c r="BON300" s="240"/>
      <c r="BOO300" s="240"/>
      <c r="BOP300" s="240"/>
      <c r="BOQ300" s="240"/>
      <c r="BOR300" s="240"/>
      <c r="BOS300" s="240"/>
      <c r="BOT300" s="240"/>
      <c r="BOU300" s="240"/>
      <c r="BOV300" s="240"/>
      <c r="BOW300" s="240"/>
      <c r="BOX300" s="240"/>
      <c r="BOY300" s="240"/>
      <c r="BOZ300" s="240"/>
      <c r="BPA300" s="240"/>
      <c r="BPB300" s="240"/>
      <c r="BPC300" s="240"/>
      <c r="BPD300" s="240"/>
      <c r="BPE300" s="240"/>
      <c r="BPF300" s="240"/>
      <c r="BPG300" s="240"/>
      <c r="BPH300" s="240"/>
      <c r="BPI300" s="240"/>
      <c r="BPJ300" s="240"/>
      <c r="BPK300" s="240"/>
      <c r="BPL300" s="240"/>
      <c r="BPM300" s="240"/>
      <c r="BPN300" s="240"/>
      <c r="BPO300" s="240"/>
      <c r="BPP300" s="240"/>
      <c r="BPQ300" s="240"/>
      <c r="BPR300" s="240"/>
      <c r="BPS300" s="240"/>
      <c r="BPT300" s="240"/>
      <c r="BPU300" s="240"/>
      <c r="BPV300" s="240"/>
      <c r="BPW300" s="240"/>
      <c r="BPX300" s="240"/>
      <c r="BPY300" s="240"/>
      <c r="BPZ300" s="240"/>
      <c r="BQA300" s="240"/>
      <c r="BQB300" s="240"/>
      <c r="BQC300" s="240"/>
      <c r="BQD300" s="240"/>
      <c r="BQE300" s="240"/>
      <c r="BQF300" s="240"/>
      <c r="BQG300" s="240"/>
      <c r="BQH300" s="240"/>
      <c r="BQI300" s="240"/>
      <c r="BQJ300" s="240"/>
      <c r="BQK300" s="240"/>
      <c r="BQL300" s="240"/>
      <c r="BQM300" s="240"/>
      <c r="BQN300" s="240"/>
      <c r="BQO300" s="240"/>
      <c r="BQP300" s="240"/>
      <c r="BQQ300" s="240"/>
      <c r="BQR300" s="240"/>
      <c r="BQS300" s="240"/>
      <c r="BQT300" s="240"/>
      <c r="BQU300" s="240"/>
      <c r="BQV300" s="240"/>
      <c r="BQW300" s="240"/>
      <c r="BQX300" s="240"/>
      <c r="BQY300" s="240"/>
      <c r="BQZ300" s="240"/>
      <c r="BRA300" s="240"/>
      <c r="BRB300" s="240"/>
      <c r="BRC300" s="240"/>
      <c r="BRD300" s="240"/>
      <c r="BRE300" s="240"/>
      <c r="BRF300" s="240"/>
      <c r="BRG300" s="240"/>
      <c r="BRH300" s="240"/>
      <c r="BRI300" s="240"/>
      <c r="BRJ300" s="240"/>
      <c r="BRK300" s="240"/>
      <c r="BRL300" s="240"/>
      <c r="BRM300" s="240"/>
      <c r="BRN300" s="240"/>
      <c r="BRO300" s="240"/>
      <c r="BRP300" s="240"/>
      <c r="BRQ300" s="240"/>
      <c r="BRR300" s="240"/>
      <c r="BRS300" s="240"/>
      <c r="BRT300" s="240"/>
      <c r="BRU300" s="240"/>
      <c r="BRV300" s="240"/>
      <c r="BRW300" s="240"/>
      <c r="BRX300" s="240"/>
      <c r="BRY300" s="240"/>
      <c r="BRZ300" s="240"/>
      <c r="BSA300" s="240"/>
      <c r="BSB300" s="240"/>
      <c r="BSC300" s="240"/>
      <c r="BSD300" s="240"/>
      <c r="BSE300" s="240"/>
      <c r="BSF300" s="240"/>
      <c r="BSG300" s="240"/>
      <c r="BSH300" s="240"/>
      <c r="BSI300" s="240"/>
      <c r="BSJ300" s="240"/>
      <c r="BSK300" s="240"/>
      <c r="BSL300" s="240"/>
      <c r="BSM300" s="240"/>
      <c r="BSN300" s="240"/>
      <c r="BSO300" s="240"/>
      <c r="BSP300" s="240"/>
      <c r="BSQ300" s="240"/>
      <c r="BSR300" s="240"/>
      <c r="BSS300" s="240"/>
      <c r="BST300" s="240"/>
      <c r="BSU300" s="240"/>
      <c r="BSV300" s="240"/>
      <c r="BSW300" s="240"/>
      <c r="BSX300" s="240"/>
      <c r="BSY300" s="240"/>
      <c r="BSZ300" s="240"/>
      <c r="BTA300" s="240"/>
      <c r="BTB300" s="240"/>
      <c r="BTC300" s="240"/>
      <c r="BTD300" s="240"/>
      <c r="BTE300" s="240"/>
      <c r="BTF300" s="240"/>
      <c r="BTG300" s="240"/>
      <c r="BTH300" s="240"/>
      <c r="BTI300" s="240"/>
      <c r="BTJ300" s="240"/>
      <c r="BTK300" s="240"/>
      <c r="BTL300" s="240"/>
      <c r="BTM300" s="240"/>
      <c r="BTN300" s="240"/>
      <c r="BTO300" s="240"/>
      <c r="BTP300" s="240"/>
      <c r="BTQ300" s="240"/>
      <c r="BTR300" s="240"/>
      <c r="BTS300" s="240"/>
      <c r="BTT300" s="240"/>
      <c r="BTU300" s="240"/>
      <c r="BTV300" s="240"/>
      <c r="BTW300" s="240"/>
      <c r="BTX300" s="240"/>
      <c r="BTY300" s="240"/>
      <c r="BTZ300" s="240"/>
      <c r="BUA300" s="240"/>
      <c r="BUB300" s="240"/>
      <c r="BUC300" s="240"/>
      <c r="BUD300" s="240"/>
      <c r="BUE300" s="240"/>
      <c r="BUF300" s="240"/>
      <c r="BUG300" s="240"/>
      <c r="BUH300" s="240"/>
      <c r="BUI300" s="240"/>
      <c r="BUJ300" s="240"/>
      <c r="BUK300" s="240"/>
      <c r="BUL300" s="240"/>
      <c r="BUM300" s="240"/>
      <c r="BUN300" s="240"/>
      <c r="BUO300" s="240"/>
      <c r="BUP300" s="240"/>
      <c r="BUQ300" s="240"/>
      <c r="BUR300" s="240"/>
      <c r="BUS300" s="240"/>
      <c r="BUT300" s="240"/>
      <c r="BUU300" s="240"/>
      <c r="BUV300" s="240"/>
      <c r="BUW300" s="240"/>
      <c r="BUX300" s="240"/>
      <c r="BUY300" s="240"/>
      <c r="BUZ300" s="240"/>
      <c r="BVA300" s="240"/>
      <c r="BVB300" s="240"/>
      <c r="BVC300" s="240"/>
      <c r="BVD300" s="240"/>
      <c r="BVE300" s="240"/>
      <c r="BVF300" s="240"/>
      <c r="BVG300" s="240"/>
      <c r="BVH300" s="240"/>
      <c r="BVI300" s="240"/>
      <c r="BVJ300" s="240"/>
      <c r="BVK300" s="240"/>
      <c r="BVL300" s="240"/>
      <c r="BVM300" s="240"/>
      <c r="BVN300" s="240"/>
      <c r="BVO300" s="240"/>
      <c r="BVP300" s="240"/>
      <c r="BVQ300" s="240"/>
      <c r="BVR300" s="240"/>
      <c r="BVS300" s="240"/>
      <c r="BVT300" s="240"/>
      <c r="BVU300" s="240"/>
      <c r="BVV300" s="240"/>
      <c r="BVW300" s="240"/>
      <c r="BVX300" s="240"/>
      <c r="BVY300" s="240"/>
      <c r="BVZ300" s="240"/>
      <c r="BWA300" s="240"/>
      <c r="BWB300" s="240"/>
      <c r="BWC300" s="240"/>
      <c r="BWD300" s="240"/>
      <c r="BWE300" s="240"/>
      <c r="BWF300" s="240"/>
      <c r="BWG300" s="240"/>
      <c r="BWH300" s="240"/>
      <c r="BWI300" s="240"/>
      <c r="BWJ300" s="240"/>
      <c r="BWK300" s="240"/>
      <c r="BWL300" s="240"/>
      <c r="BWM300" s="240"/>
      <c r="BWN300" s="240"/>
      <c r="BWO300" s="240"/>
      <c r="BWP300" s="240"/>
      <c r="BWQ300" s="240"/>
      <c r="BWR300" s="240"/>
      <c r="BWS300" s="240"/>
      <c r="BWT300" s="240"/>
      <c r="BWU300" s="240"/>
      <c r="BWV300" s="240"/>
      <c r="BWW300" s="240"/>
      <c r="BWX300" s="240"/>
      <c r="BWY300" s="240"/>
      <c r="BWZ300" s="240"/>
      <c r="BXA300" s="240"/>
      <c r="BXB300" s="240"/>
      <c r="BXC300" s="240"/>
      <c r="BXD300" s="240"/>
      <c r="BXE300" s="240"/>
      <c r="BXF300" s="240"/>
      <c r="BXG300" s="240"/>
      <c r="BXH300" s="240"/>
      <c r="BXI300" s="240"/>
      <c r="BXJ300" s="240"/>
      <c r="BXK300" s="240"/>
      <c r="BXL300" s="240"/>
      <c r="BXM300" s="240"/>
      <c r="BXN300" s="240"/>
      <c r="BXO300" s="240"/>
      <c r="BXP300" s="240"/>
      <c r="BXQ300" s="240"/>
      <c r="BXR300" s="240"/>
      <c r="BXS300" s="240"/>
      <c r="BXT300" s="240"/>
      <c r="BXU300" s="240"/>
      <c r="BXV300" s="240"/>
      <c r="BXW300" s="240"/>
      <c r="BXX300" s="240"/>
      <c r="BXY300" s="240"/>
      <c r="BXZ300" s="240"/>
      <c r="BYA300" s="240"/>
      <c r="BYB300" s="240"/>
      <c r="BYC300" s="240"/>
      <c r="BYD300" s="240"/>
      <c r="BYE300" s="240"/>
      <c r="BYF300" s="240"/>
      <c r="BYG300" s="240"/>
      <c r="BYH300" s="240"/>
      <c r="BYI300" s="240"/>
      <c r="BYJ300" s="240"/>
      <c r="BYK300" s="240"/>
      <c r="BYL300" s="240"/>
      <c r="BYM300" s="240"/>
      <c r="BYN300" s="240"/>
      <c r="BYO300" s="240"/>
      <c r="BYP300" s="240"/>
      <c r="BYQ300" s="240"/>
      <c r="BYR300" s="240"/>
      <c r="BYS300" s="240"/>
      <c r="BYT300" s="240"/>
      <c r="BYU300" s="240"/>
      <c r="BYV300" s="240"/>
      <c r="BYW300" s="240"/>
      <c r="BYX300" s="240"/>
      <c r="BYY300" s="240"/>
      <c r="BYZ300" s="240"/>
      <c r="BZA300" s="240"/>
      <c r="BZB300" s="240"/>
      <c r="BZC300" s="240"/>
      <c r="BZD300" s="240"/>
      <c r="BZE300" s="240"/>
      <c r="BZF300" s="240"/>
      <c r="BZG300" s="240"/>
      <c r="BZH300" s="240"/>
      <c r="BZI300" s="240"/>
      <c r="BZJ300" s="240"/>
      <c r="BZK300" s="240"/>
      <c r="BZL300" s="240"/>
      <c r="BZM300" s="240"/>
      <c r="BZN300" s="240"/>
      <c r="BZO300" s="240"/>
      <c r="BZP300" s="240"/>
      <c r="BZQ300" s="240"/>
      <c r="BZR300" s="240"/>
      <c r="BZS300" s="240"/>
      <c r="BZT300" s="240"/>
      <c r="BZU300" s="240"/>
      <c r="BZV300" s="240"/>
      <c r="BZW300" s="240"/>
      <c r="BZX300" s="240"/>
      <c r="BZY300" s="240"/>
      <c r="BZZ300" s="240"/>
      <c r="CAA300" s="240"/>
      <c r="CAB300" s="240"/>
      <c r="CAC300" s="240"/>
      <c r="CAD300" s="240"/>
      <c r="CAE300" s="240"/>
      <c r="CAF300" s="240"/>
      <c r="CAG300" s="240"/>
      <c r="CAH300" s="240"/>
      <c r="CAI300" s="240"/>
      <c r="CAJ300" s="240"/>
      <c r="CAK300" s="240"/>
      <c r="CAL300" s="240"/>
      <c r="CAM300" s="240"/>
      <c r="CAN300" s="240"/>
      <c r="CAO300" s="240"/>
      <c r="CAP300" s="240"/>
      <c r="CAQ300" s="240"/>
      <c r="CAR300" s="240"/>
      <c r="CAS300" s="240"/>
      <c r="CAT300" s="240"/>
      <c r="CAU300" s="240"/>
      <c r="CAV300" s="240"/>
      <c r="CAW300" s="240"/>
      <c r="CAX300" s="240"/>
      <c r="CAY300" s="240"/>
      <c r="CAZ300" s="240"/>
      <c r="CBA300" s="240"/>
      <c r="CBB300" s="240"/>
      <c r="CBC300" s="240"/>
      <c r="CBD300" s="240"/>
      <c r="CBE300" s="240"/>
      <c r="CBF300" s="240"/>
      <c r="CBG300" s="240"/>
      <c r="CBH300" s="240"/>
      <c r="CBI300" s="240"/>
      <c r="CBJ300" s="240"/>
      <c r="CBK300" s="240"/>
      <c r="CBL300" s="240"/>
      <c r="CBM300" s="240"/>
      <c r="CBN300" s="240"/>
      <c r="CBO300" s="240"/>
      <c r="CBP300" s="240"/>
      <c r="CBQ300" s="240"/>
      <c r="CBR300" s="240"/>
      <c r="CBS300" s="240"/>
      <c r="CBT300" s="240"/>
      <c r="CBU300" s="240"/>
      <c r="CBV300" s="240"/>
      <c r="CBW300" s="240"/>
      <c r="CBX300" s="240"/>
      <c r="CBY300" s="240"/>
      <c r="CBZ300" s="240"/>
      <c r="CCA300" s="240"/>
      <c r="CCB300" s="240"/>
      <c r="CCC300" s="240"/>
      <c r="CCD300" s="240"/>
      <c r="CCE300" s="240"/>
      <c r="CCF300" s="240"/>
      <c r="CCG300" s="240"/>
      <c r="CCH300" s="240"/>
      <c r="CCI300" s="240"/>
      <c r="CCJ300" s="240"/>
      <c r="CCK300" s="240"/>
      <c r="CCL300" s="240"/>
      <c r="CCM300" s="240"/>
      <c r="CCN300" s="240"/>
      <c r="CCO300" s="240"/>
      <c r="CCP300" s="240"/>
      <c r="CCQ300" s="240"/>
      <c r="CCR300" s="240"/>
      <c r="CCS300" s="240"/>
      <c r="CCT300" s="240"/>
      <c r="CCU300" s="240"/>
      <c r="CCV300" s="240"/>
      <c r="CCW300" s="240"/>
      <c r="CCX300" s="240"/>
      <c r="CCY300" s="240"/>
      <c r="CCZ300" s="240"/>
      <c r="CDA300" s="240"/>
      <c r="CDB300" s="240"/>
      <c r="CDC300" s="240"/>
      <c r="CDD300" s="240"/>
      <c r="CDE300" s="240"/>
      <c r="CDF300" s="240"/>
      <c r="CDG300" s="240"/>
      <c r="CDH300" s="240"/>
      <c r="CDI300" s="240"/>
      <c r="CDJ300" s="240"/>
      <c r="CDK300" s="240"/>
      <c r="CDL300" s="240"/>
      <c r="CDM300" s="240"/>
      <c r="CDN300" s="240"/>
      <c r="CDO300" s="240"/>
      <c r="CDP300" s="240"/>
      <c r="CDQ300" s="240"/>
      <c r="CDR300" s="240"/>
      <c r="CDS300" s="240"/>
      <c r="CDT300" s="240"/>
      <c r="CDU300" s="240"/>
      <c r="CDV300" s="240"/>
      <c r="CDW300" s="240"/>
      <c r="CDX300" s="240"/>
      <c r="CDY300" s="240"/>
      <c r="CDZ300" s="240"/>
      <c r="CEA300" s="240"/>
      <c r="CEB300" s="240"/>
      <c r="CEC300" s="240"/>
      <c r="CED300" s="240"/>
      <c r="CEE300" s="240"/>
      <c r="CEF300" s="240"/>
      <c r="CEG300" s="240"/>
      <c r="CEH300" s="240"/>
      <c r="CEI300" s="240"/>
      <c r="CEJ300" s="240"/>
      <c r="CEK300" s="240"/>
      <c r="CEL300" s="240"/>
      <c r="CEM300" s="240"/>
      <c r="CEN300" s="240"/>
      <c r="CEO300" s="240"/>
      <c r="CEP300" s="240"/>
      <c r="CEQ300" s="240"/>
      <c r="CER300" s="240"/>
      <c r="CES300" s="240"/>
      <c r="CET300" s="240"/>
      <c r="CEU300" s="240"/>
      <c r="CEV300" s="240"/>
      <c r="CEW300" s="240"/>
      <c r="CEX300" s="240"/>
      <c r="CEY300" s="240"/>
      <c r="CEZ300" s="240"/>
      <c r="CFA300" s="240"/>
      <c r="CFB300" s="240"/>
      <c r="CFC300" s="240"/>
      <c r="CFD300" s="240"/>
      <c r="CFE300" s="240"/>
      <c r="CFF300" s="240"/>
      <c r="CFG300" s="240"/>
      <c r="CFH300" s="240"/>
      <c r="CFI300" s="240"/>
      <c r="CFJ300" s="240"/>
      <c r="CFK300" s="240"/>
      <c r="CFL300" s="240"/>
      <c r="CFM300" s="240"/>
      <c r="CFN300" s="240"/>
      <c r="CFO300" s="240"/>
      <c r="CFP300" s="240"/>
      <c r="CFQ300" s="240"/>
      <c r="CFR300" s="240"/>
      <c r="CFS300" s="240"/>
      <c r="CFT300" s="240"/>
      <c r="CFU300" s="240"/>
      <c r="CFV300" s="240"/>
      <c r="CFW300" s="240"/>
      <c r="CFX300" s="240"/>
      <c r="CFY300" s="240"/>
      <c r="CFZ300" s="240"/>
      <c r="CGA300" s="240"/>
      <c r="CGB300" s="240"/>
      <c r="CGC300" s="240"/>
      <c r="CGD300" s="240"/>
      <c r="CGE300" s="240"/>
      <c r="CGF300" s="240"/>
      <c r="CGG300" s="240"/>
      <c r="CGH300" s="240"/>
      <c r="CGI300" s="240"/>
      <c r="CGJ300" s="240"/>
      <c r="CGK300" s="240"/>
      <c r="CGL300" s="240"/>
      <c r="CGM300" s="240"/>
      <c r="CGN300" s="240"/>
      <c r="CGO300" s="240"/>
      <c r="CGP300" s="240"/>
      <c r="CGQ300" s="240"/>
      <c r="CGR300" s="240"/>
      <c r="CGS300" s="240"/>
      <c r="CGT300" s="240"/>
      <c r="CGU300" s="240"/>
      <c r="CGV300" s="240"/>
      <c r="CGW300" s="240"/>
      <c r="CGX300" s="240"/>
      <c r="CGY300" s="240"/>
      <c r="CGZ300" s="240"/>
      <c r="CHA300" s="240"/>
      <c r="CHB300" s="240"/>
      <c r="CHC300" s="240"/>
      <c r="CHD300" s="240"/>
      <c r="CHE300" s="240"/>
      <c r="CHF300" s="240"/>
      <c r="CHG300" s="240"/>
      <c r="CHH300" s="240"/>
      <c r="CHI300" s="240"/>
      <c r="CHJ300" s="240"/>
      <c r="CHK300" s="240"/>
      <c r="CHL300" s="240"/>
      <c r="CHM300" s="240"/>
      <c r="CHN300" s="240"/>
      <c r="CHO300" s="240"/>
      <c r="CHP300" s="240"/>
      <c r="CHQ300" s="240"/>
      <c r="CHR300" s="240"/>
      <c r="CHS300" s="240"/>
      <c r="CHT300" s="240"/>
      <c r="CHU300" s="240"/>
      <c r="CHV300" s="240"/>
      <c r="CHW300" s="240"/>
      <c r="CHX300" s="240"/>
      <c r="CHY300" s="240"/>
      <c r="CHZ300" s="240"/>
      <c r="CIA300" s="240"/>
      <c r="CIB300" s="240"/>
      <c r="CIC300" s="240"/>
      <c r="CID300" s="240"/>
      <c r="CIE300" s="240"/>
      <c r="CIF300" s="240"/>
      <c r="CIG300" s="240"/>
      <c r="CIH300" s="240"/>
      <c r="CII300" s="240"/>
      <c r="CIJ300" s="240"/>
      <c r="CIK300" s="240"/>
      <c r="CIL300" s="240"/>
      <c r="CIM300" s="240"/>
      <c r="CIN300" s="240"/>
      <c r="CIO300" s="240"/>
      <c r="CIP300" s="240"/>
      <c r="CIQ300" s="240"/>
      <c r="CIR300" s="240"/>
      <c r="CIS300" s="240"/>
      <c r="CIT300" s="240"/>
      <c r="CIU300" s="240"/>
      <c r="CIV300" s="240"/>
      <c r="CIW300" s="240"/>
      <c r="CIX300" s="240"/>
      <c r="CIY300" s="240"/>
      <c r="CIZ300" s="240"/>
      <c r="CJA300" s="240"/>
      <c r="CJB300" s="240"/>
      <c r="CJC300" s="240"/>
      <c r="CJD300" s="240"/>
      <c r="CJE300" s="240"/>
      <c r="CJF300" s="240"/>
      <c r="CJG300" s="240"/>
      <c r="CJH300" s="240"/>
      <c r="CJI300" s="240"/>
      <c r="CJJ300" s="240"/>
      <c r="CJK300" s="240"/>
      <c r="CJL300" s="240"/>
      <c r="CJM300" s="240"/>
      <c r="CJN300" s="240"/>
      <c r="CJO300" s="240"/>
      <c r="CJP300" s="240"/>
      <c r="CJQ300" s="240"/>
      <c r="CJR300" s="240"/>
      <c r="CJS300" s="240"/>
      <c r="CJT300" s="240"/>
      <c r="CJU300" s="240"/>
      <c r="CJV300" s="240"/>
      <c r="CJW300" s="240"/>
      <c r="CJX300" s="240"/>
      <c r="CJY300" s="240"/>
      <c r="CJZ300" s="240"/>
      <c r="CKA300" s="240"/>
      <c r="CKB300" s="240"/>
      <c r="CKC300" s="240"/>
      <c r="CKD300" s="240"/>
      <c r="CKE300" s="240"/>
      <c r="CKF300" s="240"/>
      <c r="CKG300" s="240"/>
      <c r="CKH300" s="240"/>
      <c r="CKI300" s="240"/>
      <c r="CKJ300" s="240"/>
      <c r="CKK300" s="240"/>
      <c r="CKL300" s="240"/>
      <c r="CKM300" s="240"/>
      <c r="CKN300" s="240"/>
      <c r="CKO300" s="240"/>
      <c r="CKP300" s="240"/>
      <c r="CKQ300" s="240"/>
      <c r="CKR300" s="240"/>
      <c r="CKS300" s="240"/>
      <c r="CKT300" s="240"/>
      <c r="CKU300" s="240"/>
      <c r="CKV300" s="240"/>
      <c r="CKW300" s="240"/>
      <c r="CKX300" s="240"/>
      <c r="CKY300" s="240"/>
      <c r="CKZ300" s="240"/>
      <c r="CLA300" s="240"/>
      <c r="CLB300" s="240"/>
      <c r="CLC300" s="240"/>
      <c r="CLD300" s="240"/>
      <c r="CLE300" s="240"/>
      <c r="CLF300" s="240"/>
      <c r="CLG300" s="240"/>
      <c r="CLH300" s="240"/>
      <c r="CLI300" s="240"/>
      <c r="CLJ300" s="240"/>
      <c r="CLK300" s="240"/>
      <c r="CLL300" s="240"/>
      <c r="CLM300" s="240"/>
      <c r="CLN300" s="240"/>
      <c r="CLO300" s="240"/>
      <c r="CLP300" s="240"/>
      <c r="CLQ300" s="240"/>
      <c r="CLR300" s="240"/>
      <c r="CLS300" s="240"/>
      <c r="CLT300" s="240"/>
      <c r="CLU300" s="240"/>
      <c r="CLV300" s="240"/>
      <c r="CLW300" s="240"/>
      <c r="CLX300" s="240"/>
      <c r="CLY300" s="240"/>
      <c r="CLZ300" s="240"/>
      <c r="CMA300" s="240"/>
      <c r="CMB300" s="240"/>
      <c r="CMC300" s="240"/>
      <c r="CMD300" s="240"/>
      <c r="CME300" s="240"/>
      <c r="CMF300" s="240"/>
      <c r="CMG300" s="240"/>
      <c r="CMH300" s="240"/>
      <c r="CMI300" s="240"/>
      <c r="CMJ300" s="240"/>
      <c r="CMK300" s="240"/>
      <c r="CML300" s="240"/>
      <c r="CMM300" s="240"/>
      <c r="CMN300" s="240"/>
      <c r="CMO300" s="240"/>
      <c r="CMP300" s="240"/>
      <c r="CMQ300" s="240"/>
      <c r="CMR300" s="240"/>
      <c r="CMS300" s="240"/>
      <c r="CMT300" s="240"/>
      <c r="CMU300" s="240"/>
      <c r="CMV300" s="240"/>
      <c r="CMW300" s="240"/>
      <c r="CMX300" s="240"/>
      <c r="CMY300" s="240"/>
      <c r="CMZ300" s="240"/>
      <c r="CNA300" s="240"/>
      <c r="CNB300" s="240"/>
      <c r="CNC300" s="240"/>
      <c r="CND300" s="240"/>
      <c r="CNE300" s="240"/>
      <c r="CNF300" s="240"/>
      <c r="CNG300" s="240"/>
      <c r="CNH300" s="240"/>
      <c r="CNI300" s="240"/>
      <c r="CNJ300" s="240"/>
      <c r="CNK300" s="240"/>
      <c r="CNL300" s="240"/>
      <c r="CNM300" s="240"/>
      <c r="CNN300" s="240"/>
      <c r="CNO300" s="240"/>
      <c r="CNP300" s="240"/>
      <c r="CNQ300" s="240"/>
      <c r="CNR300" s="240"/>
      <c r="CNS300" s="240"/>
      <c r="CNT300" s="240"/>
      <c r="CNU300" s="240"/>
      <c r="CNV300" s="240"/>
      <c r="CNW300" s="240"/>
      <c r="CNX300" s="240"/>
      <c r="CNY300" s="240"/>
      <c r="CNZ300" s="240"/>
      <c r="COA300" s="240"/>
      <c r="COB300" s="240"/>
      <c r="COC300" s="240"/>
      <c r="COD300" s="240"/>
      <c r="COE300" s="240"/>
      <c r="COF300" s="240"/>
      <c r="COG300" s="240"/>
      <c r="COH300" s="240"/>
      <c r="COI300" s="240"/>
      <c r="COJ300" s="240"/>
      <c r="COK300" s="240"/>
      <c r="COL300" s="240"/>
      <c r="COM300" s="240"/>
      <c r="CON300" s="240"/>
      <c r="COO300" s="240"/>
      <c r="COP300" s="240"/>
      <c r="COQ300" s="240"/>
      <c r="COR300" s="240"/>
      <c r="COS300" s="240"/>
      <c r="COT300" s="240"/>
      <c r="COU300" s="240"/>
      <c r="COV300" s="240"/>
      <c r="COW300" s="240"/>
      <c r="COX300" s="240"/>
      <c r="COY300" s="240"/>
      <c r="COZ300" s="240"/>
      <c r="CPA300" s="240"/>
      <c r="CPB300" s="240"/>
      <c r="CPC300" s="240"/>
      <c r="CPD300" s="240"/>
      <c r="CPE300" s="240"/>
      <c r="CPF300" s="240"/>
      <c r="CPG300" s="240"/>
      <c r="CPH300" s="240"/>
      <c r="CPI300" s="240"/>
      <c r="CPJ300" s="240"/>
      <c r="CPK300" s="240"/>
      <c r="CPL300" s="240"/>
      <c r="CPM300" s="240"/>
      <c r="CPN300" s="240"/>
      <c r="CPO300" s="240"/>
      <c r="CPP300" s="240"/>
      <c r="CPQ300" s="240"/>
      <c r="CPR300" s="240"/>
      <c r="CPS300" s="240"/>
      <c r="CPT300" s="240"/>
      <c r="CPU300" s="240"/>
      <c r="CPV300" s="240"/>
      <c r="CPW300" s="240"/>
      <c r="CPX300" s="240"/>
      <c r="CPY300" s="240"/>
      <c r="CPZ300" s="240"/>
      <c r="CQA300" s="240"/>
      <c r="CQB300" s="240"/>
      <c r="CQC300" s="240"/>
      <c r="CQD300" s="240"/>
      <c r="CQE300" s="240"/>
      <c r="CQF300" s="240"/>
      <c r="CQG300" s="240"/>
      <c r="CQH300" s="240"/>
      <c r="CQI300" s="240"/>
      <c r="CQJ300" s="240"/>
      <c r="CQK300" s="240"/>
      <c r="CQL300" s="240"/>
      <c r="CQM300" s="240"/>
      <c r="CQN300" s="240"/>
      <c r="CQO300" s="240"/>
      <c r="CQP300" s="240"/>
      <c r="CQQ300" s="240"/>
      <c r="CQR300" s="240"/>
      <c r="CQS300" s="240"/>
      <c r="CQT300" s="240"/>
      <c r="CQU300" s="240"/>
      <c r="CQV300" s="240"/>
      <c r="CQW300" s="240"/>
      <c r="CQX300" s="240"/>
      <c r="CQY300" s="240"/>
      <c r="CQZ300" s="240"/>
      <c r="CRA300" s="240"/>
      <c r="CRB300" s="240"/>
      <c r="CRC300" s="240"/>
      <c r="CRD300" s="240"/>
      <c r="CRE300" s="240"/>
      <c r="CRF300" s="240"/>
      <c r="CRG300" s="240"/>
      <c r="CRH300" s="240"/>
      <c r="CRI300" s="240"/>
      <c r="CRJ300" s="240"/>
      <c r="CRK300" s="240"/>
      <c r="CRL300" s="240"/>
      <c r="CRM300" s="240"/>
      <c r="CRN300" s="240"/>
      <c r="CRO300" s="240"/>
      <c r="CRP300" s="240"/>
      <c r="CRQ300" s="240"/>
      <c r="CRR300" s="240"/>
      <c r="CRS300" s="240"/>
      <c r="CRT300" s="240"/>
      <c r="CRU300" s="240"/>
      <c r="CRV300" s="240"/>
      <c r="CRW300" s="240"/>
      <c r="CRX300" s="240"/>
      <c r="CRY300" s="240"/>
      <c r="CRZ300" s="240"/>
      <c r="CSA300" s="240"/>
      <c r="CSB300" s="240"/>
      <c r="CSC300" s="240"/>
      <c r="CSD300" s="240"/>
      <c r="CSE300" s="240"/>
      <c r="CSF300" s="240"/>
      <c r="CSG300" s="240"/>
      <c r="CSH300" s="240"/>
      <c r="CSI300" s="240"/>
      <c r="CSJ300" s="240"/>
      <c r="CSK300" s="240"/>
      <c r="CSL300" s="240"/>
      <c r="CSM300" s="240"/>
      <c r="CSN300" s="240"/>
      <c r="CSO300" s="240"/>
      <c r="CSP300" s="240"/>
      <c r="CSQ300" s="240"/>
      <c r="CSR300" s="240"/>
      <c r="CSS300" s="240"/>
      <c r="CST300" s="240"/>
      <c r="CSU300" s="240"/>
      <c r="CSV300" s="240"/>
      <c r="CSW300" s="240"/>
      <c r="CSX300" s="240"/>
      <c r="CSY300" s="240"/>
      <c r="CSZ300" s="240"/>
      <c r="CTA300" s="240"/>
      <c r="CTB300" s="240"/>
      <c r="CTC300" s="240"/>
      <c r="CTD300" s="240"/>
      <c r="CTE300" s="240"/>
      <c r="CTF300" s="240"/>
      <c r="CTG300" s="240"/>
      <c r="CTH300" s="240"/>
      <c r="CTI300" s="240"/>
      <c r="CTJ300" s="240"/>
      <c r="CTK300" s="240"/>
      <c r="CTL300" s="240"/>
      <c r="CTM300" s="240"/>
      <c r="CTN300" s="240"/>
      <c r="CTO300" s="240"/>
      <c r="CTP300" s="240"/>
      <c r="CTQ300" s="240"/>
      <c r="CTR300" s="240"/>
      <c r="CTS300" s="240"/>
      <c r="CTT300" s="240"/>
      <c r="CTU300" s="240"/>
      <c r="CTV300" s="240"/>
      <c r="CTW300" s="240"/>
      <c r="CTX300" s="240"/>
      <c r="CTY300" s="240"/>
      <c r="CTZ300" s="240"/>
      <c r="CUA300" s="240"/>
      <c r="CUB300" s="240"/>
      <c r="CUC300" s="240"/>
      <c r="CUD300" s="240"/>
      <c r="CUE300" s="240"/>
      <c r="CUF300" s="240"/>
      <c r="CUG300" s="240"/>
      <c r="CUH300" s="240"/>
      <c r="CUI300" s="240"/>
      <c r="CUJ300" s="240"/>
      <c r="CUK300" s="240"/>
      <c r="CUL300" s="240"/>
      <c r="CUM300" s="240"/>
      <c r="CUN300" s="240"/>
      <c r="CUO300" s="240"/>
      <c r="CUP300" s="240"/>
      <c r="CUQ300" s="240"/>
      <c r="CUR300" s="240"/>
      <c r="CUS300" s="240"/>
      <c r="CUT300" s="240"/>
      <c r="CUU300" s="240"/>
      <c r="CUV300" s="240"/>
      <c r="CUW300" s="240"/>
      <c r="CUX300" s="240"/>
      <c r="CUY300" s="240"/>
      <c r="CUZ300" s="240"/>
      <c r="CVA300" s="240"/>
      <c r="CVB300" s="240"/>
      <c r="CVC300" s="240"/>
      <c r="CVD300" s="240"/>
      <c r="CVE300" s="240"/>
      <c r="CVF300" s="240"/>
      <c r="CVG300" s="240"/>
      <c r="CVH300" s="240"/>
      <c r="CVI300" s="240"/>
      <c r="CVJ300" s="240"/>
      <c r="CVK300" s="240"/>
      <c r="CVL300" s="240"/>
      <c r="CVM300" s="240"/>
      <c r="CVN300" s="240"/>
      <c r="CVO300" s="240"/>
      <c r="CVP300" s="240"/>
      <c r="CVQ300" s="240"/>
      <c r="CVR300" s="240"/>
      <c r="CVS300" s="240"/>
      <c r="CVT300" s="240"/>
      <c r="CVU300" s="240"/>
      <c r="CVV300" s="240"/>
      <c r="CVW300" s="240"/>
      <c r="CVX300" s="240"/>
      <c r="CVY300" s="240"/>
      <c r="CVZ300" s="240"/>
      <c r="CWA300" s="240"/>
      <c r="CWB300" s="240"/>
      <c r="CWC300" s="240"/>
      <c r="CWD300" s="240"/>
      <c r="CWE300" s="240"/>
      <c r="CWF300" s="240"/>
      <c r="CWG300" s="240"/>
      <c r="CWH300" s="240"/>
      <c r="CWI300" s="240"/>
      <c r="CWJ300" s="240"/>
      <c r="CWK300" s="240"/>
      <c r="CWL300" s="240"/>
      <c r="CWM300" s="240"/>
      <c r="CWN300" s="240"/>
      <c r="CWO300" s="240"/>
      <c r="CWP300" s="240"/>
      <c r="CWQ300" s="240"/>
      <c r="CWR300" s="240"/>
      <c r="CWS300" s="240"/>
      <c r="CWT300" s="240"/>
      <c r="CWU300" s="240"/>
      <c r="CWV300" s="240"/>
      <c r="CWW300" s="240"/>
      <c r="CWX300" s="240"/>
      <c r="CWY300" s="240"/>
      <c r="CWZ300" s="240"/>
      <c r="CXA300" s="240"/>
      <c r="CXB300" s="240"/>
      <c r="CXC300" s="240"/>
      <c r="CXD300" s="240"/>
      <c r="CXE300" s="240"/>
      <c r="CXF300" s="240"/>
      <c r="CXG300" s="240"/>
      <c r="CXH300" s="240"/>
      <c r="CXI300" s="240"/>
      <c r="CXJ300" s="240"/>
      <c r="CXK300" s="240"/>
      <c r="CXL300" s="240"/>
      <c r="CXM300" s="240"/>
      <c r="CXN300" s="240"/>
      <c r="CXO300" s="240"/>
      <c r="CXP300" s="240"/>
      <c r="CXQ300" s="240"/>
      <c r="CXR300" s="240"/>
      <c r="CXS300" s="240"/>
      <c r="CXT300" s="240"/>
      <c r="CXU300" s="240"/>
      <c r="CXV300" s="240"/>
      <c r="CXW300" s="240"/>
      <c r="CXX300" s="240"/>
      <c r="CXY300" s="240"/>
      <c r="CXZ300" s="240"/>
      <c r="CYA300" s="240"/>
      <c r="CYB300" s="240"/>
      <c r="CYC300" s="240"/>
      <c r="CYD300" s="240"/>
      <c r="CYE300" s="240"/>
      <c r="CYF300" s="240"/>
      <c r="CYG300" s="240"/>
      <c r="CYH300" s="240"/>
      <c r="CYI300" s="240"/>
      <c r="CYJ300" s="240"/>
      <c r="CYK300" s="240"/>
      <c r="CYL300" s="240"/>
      <c r="CYM300" s="240"/>
      <c r="CYN300" s="240"/>
      <c r="CYO300" s="240"/>
      <c r="CYP300" s="240"/>
      <c r="CYQ300" s="240"/>
      <c r="CYR300" s="240"/>
      <c r="CYS300" s="240"/>
      <c r="CYT300" s="240"/>
      <c r="CYU300" s="240"/>
      <c r="CYV300" s="240"/>
      <c r="CYW300" s="240"/>
      <c r="CYX300" s="240"/>
      <c r="CYY300" s="240"/>
      <c r="CYZ300" s="240"/>
      <c r="CZA300" s="240"/>
      <c r="CZB300" s="240"/>
      <c r="CZC300" s="240"/>
      <c r="CZD300" s="240"/>
      <c r="CZE300" s="240"/>
      <c r="CZF300" s="240"/>
      <c r="CZG300" s="240"/>
      <c r="CZH300" s="240"/>
      <c r="CZI300" s="240"/>
      <c r="CZJ300" s="240"/>
      <c r="CZK300" s="240"/>
      <c r="CZL300" s="240"/>
      <c r="CZM300" s="240"/>
      <c r="CZN300" s="240"/>
      <c r="CZO300" s="240"/>
      <c r="CZP300" s="240"/>
      <c r="CZQ300" s="240"/>
      <c r="CZR300" s="240"/>
      <c r="CZS300" s="240"/>
      <c r="CZT300" s="240"/>
      <c r="CZU300" s="240"/>
      <c r="CZV300" s="240"/>
      <c r="CZW300" s="240"/>
      <c r="CZX300" s="240"/>
      <c r="CZY300" s="240"/>
      <c r="CZZ300" s="240"/>
      <c r="DAA300" s="240"/>
      <c r="DAB300" s="240"/>
      <c r="DAC300" s="240"/>
      <c r="DAD300" s="240"/>
      <c r="DAE300" s="240"/>
      <c r="DAF300" s="240"/>
      <c r="DAG300" s="240"/>
      <c r="DAH300" s="240"/>
      <c r="DAI300" s="240"/>
      <c r="DAJ300" s="240"/>
      <c r="DAK300" s="240"/>
      <c r="DAL300" s="240"/>
      <c r="DAM300" s="240"/>
      <c r="DAN300" s="240"/>
      <c r="DAO300" s="240"/>
      <c r="DAP300" s="240"/>
      <c r="DAQ300" s="240"/>
      <c r="DAR300" s="240"/>
      <c r="DAS300" s="240"/>
      <c r="DAT300" s="240"/>
      <c r="DAU300" s="240"/>
      <c r="DAV300" s="240"/>
      <c r="DAW300" s="240"/>
      <c r="DAX300" s="240"/>
      <c r="DAY300" s="240"/>
      <c r="DAZ300" s="240"/>
      <c r="DBA300" s="240"/>
      <c r="DBB300" s="240"/>
      <c r="DBC300" s="240"/>
      <c r="DBD300" s="240"/>
      <c r="DBE300" s="240"/>
      <c r="DBF300" s="240"/>
      <c r="DBG300" s="240"/>
      <c r="DBH300" s="240"/>
      <c r="DBI300" s="240"/>
      <c r="DBJ300" s="240"/>
      <c r="DBK300" s="240"/>
      <c r="DBL300" s="240"/>
      <c r="DBM300" s="240"/>
      <c r="DBN300" s="240"/>
      <c r="DBO300" s="240"/>
      <c r="DBP300" s="240"/>
      <c r="DBQ300" s="240"/>
      <c r="DBR300" s="240"/>
      <c r="DBS300" s="240"/>
      <c r="DBT300" s="240"/>
      <c r="DBU300" s="240"/>
      <c r="DBV300" s="240"/>
      <c r="DBW300" s="240"/>
      <c r="DBX300" s="240"/>
      <c r="DBY300" s="240"/>
      <c r="DBZ300" s="240"/>
      <c r="DCA300" s="240"/>
      <c r="DCB300" s="240"/>
      <c r="DCC300" s="240"/>
      <c r="DCD300" s="240"/>
      <c r="DCE300" s="240"/>
      <c r="DCF300" s="240"/>
      <c r="DCG300" s="240"/>
      <c r="DCH300" s="240"/>
      <c r="DCI300" s="240"/>
      <c r="DCJ300" s="240"/>
      <c r="DCK300" s="240"/>
      <c r="DCL300" s="240"/>
      <c r="DCM300" s="240"/>
      <c r="DCN300" s="240"/>
      <c r="DCO300" s="240"/>
      <c r="DCP300" s="240"/>
      <c r="DCQ300" s="240"/>
      <c r="DCR300" s="240"/>
      <c r="DCS300" s="240"/>
      <c r="DCT300" s="240"/>
      <c r="DCU300" s="240"/>
      <c r="DCV300" s="240"/>
      <c r="DCW300" s="240"/>
      <c r="DCX300" s="240"/>
      <c r="DCY300" s="240"/>
      <c r="DCZ300" s="240"/>
      <c r="DDA300" s="240"/>
      <c r="DDB300" s="240"/>
      <c r="DDC300" s="240"/>
      <c r="DDD300" s="240"/>
      <c r="DDE300" s="240"/>
      <c r="DDF300" s="240"/>
      <c r="DDG300" s="240"/>
      <c r="DDH300" s="240"/>
      <c r="DDI300" s="240"/>
      <c r="DDJ300" s="240"/>
      <c r="DDK300" s="240"/>
      <c r="DDL300" s="240"/>
      <c r="DDM300" s="240"/>
      <c r="DDN300" s="240"/>
      <c r="DDO300" s="240"/>
      <c r="DDP300" s="240"/>
      <c r="DDQ300" s="240"/>
      <c r="DDR300" s="240"/>
      <c r="DDS300" s="240"/>
      <c r="DDT300" s="240"/>
      <c r="DDU300" s="240"/>
      <c r="DDV300" s="240"/>
      <c r="DDW300" s="240"/>
      <c r="DDX300" s="240"/>
      <c r="DDY300" s="240"/>
      <c r="DDZ300" s="240"/>
      <c r="DEA300" s="240"/>
      <c r="DEB300" s="240"/>
      <c r="DEC300" s="240"/>
      <c r="DED300" s="240"/>
      <c r="DEE300" s="240"/>
      <c r="DEF300" s="240"/>
      <c r="DEG300" s="240"/>
      <c r="DEH300" s="240"/>
      <c r="DEI300" s="240"/>
      <c r="DEJ300" s="240"/>
      <c r="DEK300" s="240"/>
      <c r="DEL300" s="240"/>
      <c r="DEM300" s="240"/>
      <c r="DEN300" s="240"/>
      <c r="DEO300" s="240"/>
      <c r="DEP300" s="240"/>
      <c r="DEQ300" s="240"/>
      <c r="DER300" s="240"/>
      <c r="DES300" s="240"/>
      <c r="DET300" s="240"/>
      <c r="DEU300" s="240"/>
      <c r="DEV300" s="240"/>
      <c r="DEW300" s="240"/>
      <c r="DEX300" s="240"/>
      <c r="DEY300" s="240"/>
      <c r="DEZ300" s="240"/>
      <c r="DFA300" s="240"/>
      <c r="DFB300" s="240"/>
      <c r="DFC300" s="240"/>
      <c r="DFD300" s="240"/>
      <c r="DFE300" s="240"/>
      <c r="DFF300" s="240"/>
      <c r="DFG300" s="240"/>
      <c r="DFH300" s="240"/>
      <c r="DFI300" s="240"/>
      <c r="DFJ300" s="240"/>
      <c r="DFK300" s="240"/>
      <c r="DFL300" s="240"/>
      <c r="DFM300" s="240"/>
      <c r="DFN300" s="240"/>
      <c r="DFO300" s="240"/>
      <c r="DFP300" s="240"/>
      <c r="DFQ300" s="240"/>
      <c r="DFR300" s="240"/>
      <c r="DFS300" s="240"/>
      <c r="DFT300" s="240"/>
      <c r="DFU300" s="240"/>
      <c r="DFV300" s="240"/>
      <c r="DFW300" s="240"/>
      <c r="DFX300" s="240"/>
      <c r="DFY300" s="240"/>
      <c r="DFZ300" s="240"/>
      <c r="DGA300" s="240"/>
      <c r="DGB300" s="240"/>
      <c r="DGC300" s="240"/>
      <c r="DGD300" s="240"/>
      <c r="DGE300" s="240"/>
      <c r="DGF300" s="240"/>
      <c r="DGG300" s="240"/>
      <c r="DGH300" s="240"/>
      <c r="DGI300" s="240"/>
      <c r="DGJ300" s="240"/>
      <c r="DGK300" s="240"/>
      <c r="DGL300" s="240"/>
      <c r="DGM300" s="240"/>
      <c r="DGN300" s="240"/>
      <c r="DGO300" s="240"/>
      <c r="DGP300" s="240"/>
      <c r="DGQ300" s="240"/>
      <c r="DGR300" s="240"/>
      <c r="DGS300" s="240"/>
      <c r="DGT300" s="240"/>
      <c r="DGU300" s="240"/>
      <c r="DGV300" s="240"/>
      <c r="DGW300" s="240"/>
      <c r="DGX300" s="240"/>
      <c r="DGY300" s="240"/>
      <c r="DGZ300" s="240"/>
      <c r="DHA300" s="240"/>
      <c r="DHB300" s="240"/>
      <c r="DHC300" s="240"/>
      <c r="DHD300" s="240"/>
      <c r="DHE300" s="240"/>
      <c r="DHF300" s="240"/>
      <c r="DHG300" s="240"/>
      <c r="DHH300" s="240"/>
      <c r="DHI300" s="240"/>
      <c r="DHJ300" s="240"/>
      <c r="DHK300" s="240"/>
      <c r="DHL300" s="240"/>
      <c r="DHM300" s="240"/>
      <c r="DHN300" s="240"/>
      <c r="DHO300" s="240"/>
      <c r="DHP300" s="240"/>
      <c r="DHQ300" s="240"/>
      <c r="DHR300" s="240"/>
      <c r="DHS300" s="240"/>
      <c r="DHT300" s="240"/>
      <c r="DHU300" s="240"/>
      <c r="DHV300" s="240"/>
      <c r="DHW300" s="240"/>
      <c r="DHX300" s="240"/>
      <c r="DHY300" s="240"/>
      <c r="DHZ300" s="240"/>
      <c r="DIA300" s="240"/>
      <c r="DIB300" s="240"/>
      <c r="DIC300" s="240"/>
      <c r="DID300" s="240"/>
      <c r="DIE300" s="240"/>
      <c r="DIF300" s="240"/>
      <c r="DIG300" s="240"/>
      <c r="DIH300" s="240"/>
      <c r="DII300" s="240"/>
      <c r="DIJ300" s="240"/>
      <c r="DIK300" s="240"/>
      <c r="DIL300" s="240"/>
      <c r="DIM300" s="240"/>
      <c r="DIN300" s="240"/>
      <c r="DIO300" s="240"/>
      <c r="DIP300" s="240"/>
      <c r="DIQ300" s="240"/>
      <c r="DIR300" s="240"/>
      <c r="DIS300" s="240"/>
      <c r="DIT300" s="240"/>
      <c r="DIU300" s="240"/>
      <c r="DIV300" s="240"/>
      <c r="DIW300" s="240"/>
      <c r="DIX300" s="240"/>
      <c r="DIY300" s="240"/>
      <c r="DIZ300" s="240"/>
      <c r="DJA300" s="240"/>
      <c r="DJB300" s="240"/>
      <c r="DJC300" s="240"/>
      <c r="DJD300" s="240"/>
      <c r="DJE300" s="240"/>
      <c r="DJF300" s="240"/>
      <c r="DJG300" s="240"/>
      <c r="DJH300" s="240"/>
      <c r="DJI300" s="240"/>
      <c r="DJJ300" s="240"/>
      <c r="DJK300" s="240"/>
      <c r="DJL300" s="240"/>
      <c r="DJM300" s="240"/>
      <c r="DJN300" s="240"/>
      <c r="DJO300" s="240"/>
      <c r="DJP300" s="240"/>
      <c r="DJQ300" s="240"/>
      <c r="DJR300" s="240"/>
      <c r="DJS300" s="240"/>
      <c r="DJT300" s="240"/>
      <c r="DJU300" s="240"/>
      <c r="DJV300" s="240"/>
      <c r="DJW300" s="240"/>
      <c r="DJX300" s="240"/>
      <c r="DJY300" s="240"/>
      <c r="DJZ300" s="240"/>
      <c r="DKA300" s="240"/>
      <c r="DKB300" s="240"/>
      <c r="DKC300" s="240"/>
      <c r="DKD300" s="240"/>
      <c r="DKE300" s="240"/>
      <c r="DKF300" s="240"/>
      <c r="DKG300" s="240"/>
      <c r="DKH300" s="240"/>
      <c r="DKI300" s="240"/>
      <c r="DKJ300" s="240"/>
      <c r="DKK300" s="240"/>
      <c r="DKL300" s="240"/>
      <c r="DKM300" s="240"/>
      <c r="DKN300" s="240"/>
      <c r="DKO300" s="240"/>
      <c r="DKP300" s="240"/>
      <c r="DKQ300" s="240"/>
      <c r="DKR300" s="240"/>
      <c r="DKS300" s="240"/>
      <c r="DKT300" s="240"/>
      <c r="DKU300" s="240"/>
      <c r="DKV300" s="240"/>
      <c r="DKW300" s="240"/>
      <c r="DKX300" s="240"/>
      <c r="DKY300" s="240"/>
      <c r="DKZ300" s="240"/>
      <c r="DLA300" s="240"/>
      <c r="DLB300" s="240"/>
      <c r="DLC300" s="240"/>
      <c r="DLD300" s="240"/>
      <c r="DLE300" s="240"/>
      <c r="DLF300" s="240"/>
      <c r="DLG300" s="240"/>
      <c r="DLH300" s="240"/>
      <c r="DLI300" s="240"/>
      <c r="DLJ300" s="240"/>
      <c r="DLK300" s="240"/>
      <c r="DLL300" s="240"/>
      <c r="DLM300" s="240"/>
      <c r="DLN300" s="240"/>
      <c r="DLO300" s="240"/>
      <c r="DLP300" s="240"/>
      <c r="DLQ300" s="240"/>
      <c r="DLR300" s="240"/>
      <c r="DLS300" s="240"/>
      <c r="DLT300" s="240"/>
      <c r="DLU300" s="240"/>
      <c r="DLV300" s="240"/>
      <c r="DLW300" s="240"/>
      <c r="DLX300" s="240"/>
      <c r="DLY300" s="240"/>
      <c r="DLZ300" s="240"/>
      <c r="DMA300" s="240"/>
      <c r="DMB300" s="240"/>
      <c r="DMC300" s="240"/>
      <c r="DMD300" s="240"/>
      <c r="DME300" s="240"/>
      <c r="DMF300" s="240"/>
      <c r="DMG300" s="240"/>
      <c r="DMH300" s="240"/>
      <c r="DMI300" s="240"/>
      <c r="DMJ300" s="240"/>
      <c r="DMK300" s="240"/>
      <c r="DML300" s="240"/>
      <c r="DMM300" s="240"/>
      <c r="DMN300" s="240"/>
      <c r="DMO300" s="240"/>
      <c r="DMP300" s="240"/>
      <c r="DMQ300" s="240"/>
      <c r="DMR300" s="240"/>
      <c r="DMS300" s="240"/>
      <c r="DMT300" s="240"/>
      <c r="DMU300" s="240"/>
      <c r="DMV300" s="240"/>
      <c r="DMW300" s="240"/>
      <c r="DMX300" s="240"/>
      <c r="DMY300" s="240"/>
      <c r="DMZ300" s="240"/>
      <c r="DNA300" s="240"/>
      <c r="DNB300" s="240"/>
      <c r="DNC300" s="240"/>
      <c r="DND300" s="240"/>
      <c r="DNE300" s="240"/>
      <c r="DNF300" s="240"/>
      <c r="DNG300" s="240"/>
      <c r="DNH300" s="240"/>
      <c r="DNI300" s="240"/>
      <c r="DNJ300" s="240"/>
      <c r="DNK300" s="240"/>
      <c r="DNL300" s="240"/>
      <c r="DNM300" s="240"/>
      <c r="DNN300" s="240"/>
      <c r="DNO300" s="240"/>
      <c r="DNP300" s="240"/>
      <c r="DNQ300" s="240"/>
      <c r="DNR300" s="240"/>
      <c r="DNS300" s="240"/>
      <c r="DNT300" s="240"/>
      <c r="DNU300" s="240"/>
      <c r="DNV300" s="240"/>
      <c r="DNW300" s="240"/>
      <c r="DNX300" s="240"/>
      <c r="DNY300" s="240"/>
      <c r="DNZ300" s="240"/>
      <c r="DOA300" s="240"/>
      <c r="DOB300" s="240"/>
      <c r="DOC300" s="240"/>
      <c r="DOD300" s="240"/>
      <c r="DOE300" s="240"/>
      <c r="DOF300" s="240"/>
      <c r="DOG300" s="240"/>
      <c r="DOH300" s="240"/>
      <c r="DOI300" s="240"/>
      <c r="DOJ300" s="240"/>
      <c r="DOK300" s="240"/>
      <c r="DOL300" s="240"/>
      <c r="DOM300" s="240"/>
      <c r="DON300" s="240"/>
      <c r="DOO300" s="240"/>
      <c r="DOP300" s="240"/>
      <c r="DOQ300" s="240"/>
      <c r="DOR300" s="240"/>
      <c r="DOS300" s="240"/>
      <c r="DOT300" s="240"/>
      <c r="DOU300" s="240"/>
      <c r="DOV300" s="240"/>
      <c r="DOW300" s="240"/>
      <c r="DOX300" s="240"/>
      <c r="DOY300" s="240"/>
      <c r="DOZ300" s="240"/>
      <c r="DPA300" s="240"/>
      <c r="DPB300" s="240"/>
      <c r="DPC300" s="240"/>
      <c r="DPD300" s="240"/>
      <c r="DPE300" s="240"/>
      <c r="DPF300" s="240"/>
      <c r="DPG300" s="240"/>
      <c r="DPH300" s="240"/>
      <c r="DPI300" s="240"/>
      <c r="DPJ300" s="240"/>
      <c r="DPK300" s="240"/>
      <c r="DPL300" s="240"/>
      <c r="DPM300" s="240"/>
      <c r="DPN300" s="240"/>
      <c r="DPO300" s="240"/>
      <c r="DPP300" s="240"/>
      <c r="DPQ300" s="240"/>
      <c r="DPR300" s="240"/>
      <c r="DPS300" s="240"/>
      <c r="DPT300" s="240"/>
      <c r="DPU300" s="240"/>
      <c r="DPV300" s="240"/>
      <c r="DPW300" s="240"/>
      <c r="DPX300" s="240"/>
      <c r="DPY300" s="240"/>
      <c r="DPZ300" s="240"/>
      <c r="DQA300" s="240"/>
      <c r="DQB300" s="240"/>
      <c r="DQC300" s="240"/>
      <c r="DQD300" s="240"/>
      <c r="DQE300" s="240"/>
      <c r="DQF300" s="240"/>
      <c r="DQG300" s="240"/>
      <c r="DQH300" s="240"/>
      <c r="DQI300" s="240"/>
      <c r="DQJ300" s="240"/>
      <c r="DQK300" s="240"/>
      <c r="DQL300" s="240"/>
      <c r="DQM300" s="240"/>
      <c r="DQN300" s="240"/>
      <c r="DQO300" s="240"/>
      <c r="DQP300" s="240"/>
      <c r="DQQ300" s="240"/>
      <c r="DQR300" s="240"/>
      <c r="DQS300" s="240"/>
      <c r="DQT300" s="240"/>
      <c r="DQU300" s="240"/>
      <c r="DQV300" s="240"/>
      <c r="DQW300" s="240"/>
      <c r="DQX300" s="240"/>
      <c r="DQY300" s="240"/>
      <c r="DQZ300" s="240"/>
      <c r="DRA300" s="240"/>
      <c r="DRB300" s="240"/>
      <c r="DRC300" s="240"/>
      <c r="DRD300" s="240"/>
      <c r="DRE300" s="240"/>
      <c r="DRF300" s="240"/>
      <c r="DRG300" s="240"/>
      <c r="DRH300" s="240"/>
      <c r="DRI300" s="240"/>
      <c r="DRJ300" s="240"/>
      <c r="DRK300" s="240"/>
      <c r="DRL300" s="240"/>
      <c r="DRM300" s="240"/>
      <c r="DRN300" s="240"/>
      <c r="DRO300" s="240"/>
      <c r="DRP300" s="240"/>
      <c r="DRQ300" s="240"/>
      <c r="DRR300" s="240"/>
      <c r="DRS300" s="240"/>
      <c r="DRT300" s="240"/>
      <c r="DRU300" s="240"/>
      <c r="DRV300" s="240"/>
      <c r="DRW300" s="240"/>
      <c r="DRX300" s="240"/>
      <c r="DRY300" s="240"/>
      <c r="DRZ300" s="240"/>
      <c r="DSA300" s="240"/>
      <c r="DSB300" s="240"/>
      <c r="DSC300" s="240"/>
      <c r="DSD300" s="240"/>
      <c r="DSE300" s="240"/>
      <c r="DSF300" s="240"/>
      <c r="DSG300" s="240"/>
      <c r="DSH300" s="240"/>
      <c r="DSI300" s="240"/>
      <c r="DSJ300" s="240"/>
      <c r="DSK300" s="240"/>
      <c r="DSL300" s="240"/>
      <c r="DSM300" s="240"/>
      <c r="DSN300" s="240"/>
      <c r="DSO300" s="240"/>
      <c r="DSP300" s="240"/>
      <c r="DSQ300" s="240"/>
      <c r="DSR300" s="240"/>
      <c r="DSS300" s="240"/>
      <c r="DST300" s="240"/>
      <c r="DSU300" s="240"/>
      <c r="DSV300" s="240"/>
      <c r="DSW300" s="240"/>
      <c r="DSX300" s="240"/>
      <c r="DSY300" s="240"/>
      <c r="DSZ300" s="240"/>
      <c r="DTA300" s="240"/>
      <c r="DTB300" s="240"/>
      <c r="DTC300" s="240"/>
      <c r="DTD300" s="240"/>
      <c r="DTE300" s="240"/>
      <c r="DTF300" s="240"/>
      <c r="DTG300" s="240"/>
      <c r="DTH300" s="240"/>
      <c r="DTI300" s="240"/>
      <c r="DTJ300" s="240"/>
      <c r="DTK300" s="240"/>
      <c r="DTL300" s="240"/>
      <c r="DTM300" s="240"/>
      <c r="DTN300" s="240"/>
      <c r="DTO300" s="240"/>
      <c r="DTP300" s="240"/>
      <c r="DTQ300" s="240"/>
      <c r="DTR300" s="240"/>
      <c r="DTS300" s="240"/>
      <c r="DTT300" s="240"/>
      <c r="DTU300" s="240"/>
      <c r="DTV300" s="240"/>
      <c r="DTW300" s="240"/>
      <c r="DTX300" s="240"/>
      <c r="DTY300" s="240"/>
      <c r="DTZ300" s="240"/>
      <c r="DUA300" s="240"/>
      <c r="DUB300" s="240"/>
      <c r="DUC300" s="240"/>
      <c r="DUD300" s="240"/>
      <c r="DUE300" s="240"/>
      <c r="DUF300" s="240"/>
      <c r="DUG300" s="240"/>
      <c r="DUH300" s="240"/>
      <c r="DUI300" s="240"/>
      <c r="DUJ300" s="240"/>
      <c r="DUK300" s="240"/>
      <c r="DUL300" s="240"/>
      <c r="DUM300" s="240"/>
      <c r="DUN300" s="240"/>
      <c r="DUO300" s="240"/>
      <c r="DUP300" s="240"/>
      <c r="DUQ300" s="240"/>
      <c r="DUR300" s="240"/>
      <c r="DUS300" s="240"/>
      <c r="DUT300" s="240"/>
      <c r="DUU300" s="240"/>
      <c r="DUV300" s="240"/>
      <c r="DUW300" s="240"/>
      <c r="DUX300" s="240"/>
      <c r="DUY300" s="240"/>
      <c r="DUZ300" s="240"/>
      <c r="DVA300" s="240"/>
      <c r="DVB300" s="240"/>
      <c r="DVC300" s="240"/>
      <c r="DVD300" s="240"/>
      <c r="DVE300" s="240"/>
      <c r="DVF300" s="240"/>
      <c r="DVG300" s="240"/>
      <c r="DVH300" s="240"/>
      <c r="DVI300" s="240"/>
      <c r="DVJ300" s="240"/>
      <c r="DVK300" s="240"/>
      <c r="DVL300" s="240"/>
      <c r="DVM300" s="240"/>
      <c r="DVN300" s="240"/>
      <c r="DVO300" s="240"/>
      <c r="DVP300" s="240"/>
      <c r="DVQ300" s="240"/>
      <c r="DVR300" s="240"/>
      <c r="DVS300" s="240"/>
      <c r="DVT300" s="240"/>
      <c r="DVU300" s="240"/>
      <c r="DVV300" s="240"/>
      <c r="DVW300" s="240"/>
      <c r="DVX300" s="240"/>
      <c r="DVY300" s="240"/>
      <c r="DVZ300" s="240"/>
      <c r="DWA300" s="240"/>
      <c r="DWB300" s="240"/>
      <c r="DWC300" s="240"/>
      <c r="DWD300" s="240"/>
      <c r="DWE300" s="240"/>
      <c r="DWF300" s="240"/>
      <c r="DWG300" s="240"/>
      <c r="DWH300" s="240"/>
      <c r="DWI300" s="240"/>
      <c r="DWJ300" s="240"/>
      <c r="DWK300" s="240"/>
      <c r="DWL300" s="240"/>
      <c r="DWM300" s="240"/>
      <c r="DWN300" s="240"/>
      <c r="DWO300" s="240"/>
      <c r="DWP300" s="240"/>
      <c r="DWQ300" s="240"/>
      <c r="DWR300" s="240"/>
      <c r="DWS300" s="240"/>
      <c r="DWT300" s="240"/>
      <c r="DWU300" s="240"/>
      <c r="DWV300" s="240"/>
      <c r="DWW300" s="240"/>
      <c r="DWX300" s="240"/>
      <c r="DWY300" s="240"/>
      <c r="DWZ300" s="240"/>
      <c r="DXA300" s="240"/>
      <c r="DXB300" s="240"/>
      <c r="DXC300" s="240"/>
      <c r="DXD300" s="240"/>
      <c r="DXE300" s="240"/>
      <c r="DXF300" s="240"/>
      <c r="DXG300" s="240"/>
      <c r="DXH300" s="240"/>
      <c r="DXI300" s="240"/>
      <c r="DXJ300" s="240"/>
      <c r="DXK300" s="240"/>
      <c r="DXL300" s="240"/>
      <c r="DXM300" s="240"/>
      <c r="DXN300" s="240"/>
      <c r="DXO300" s="240"/>
      <c r="DXP300" s="240"/>
      <c r="DXQ300" s="240"/>
      <c r="DXR300" s="240"/>
      <c r="DXS300" s="240"/>
      <c r="DXT300" s="240"/>
      <c r="DXU300" s="240"/>
      <c r="DXV300" s="240"/>
      <c r="DXW300" s="240"/>
      <c r="DXX300" s="240"/>
      <c r="DXY300" s="240"/>
      <c r="DXZ300" s="240"/>
      <c r="DYA300" s="240"/>
      <c r="DYB300" s="240"/>
      <c r="DYC300" s="240"/>
      <c r="DYD300" s="240"/>
      <c r="DYE300" s="240"/>
      <c r="DYF300" s="240"/>
      <c r="DYG300" s="240"/>
      <c r="DYH300" s="240"/>
      <c r="DYI300" s="240"/>
      <c r="DYJ300" s="240"/>
      <c r="DYK300" s="240"/>
      <c r="DYL300" s="240"/>
      <c r="DYM300" s="240"/>
      <c r="DYN300" s="240"/>
      <c r="DYO300" s="240"/>
      <c r="DYP300" s="240"/>
      <c r="DYQ300" s="240"/>
      <c r="DYR300" s="240"/>
      <c r="DYS300" s="240"/>
      <c r="DYT300" s="240"/>
      <c r="DYU300" s="240"/>
      <c r="DYV300" s="240"/>
      <c r="DYW300" s="240"/>
      <c r="DYX300" s="240"/>
      <c r="DYY300" s="240"/>
      <c r="DYZ300" s="240"/>
      <c r="DZA300" s="240"/>
      <c r="DZB300" s="240"/>
      <c r="DZC300" s="240"/>
      <c r="DZD300" s="240"/>
      <c r="DZE300" s="240"/>
      <c r="DZF300" s="240"/>
      <c r="DZG300" s="240"/>
      <c r="DZH300" s="240"/>
      <c r="DZI300" s="240"/>
      <c r="DZJ300" s="240"/>
      <c r="DZK300" s="240"/>
      <c r="DZL300" s="240"/>
      <c r="DZM300" s="240"/>
      <c r="DZN300" s="240"/>
      <c r="DZO300" s="240"/>
      <c r="DZP300" s="240"/>
      <c r="DZQ300" s="240"/>
      <c r="DZR300" s="240"/>
      <c r="DZS300" s="240"/>
      <c r="DZT300" s="240"/>
      <c r="DZU300" s="240"/>
      <c r="DZV300" s="240"/>
      <c r="DZW300" s="240"/>
      <c r="DZX300" s="240"/>
      <c r="DZY300" s="240"/>
      <c r="DZZ300" s="240"/>
      <c r="EAA300" s="240"/>
      <c r="EAB300" s="240"/>
      <c r="EAC300" s="240"/>
      <c r="EAD300" s="240"/>
      <c r="EAE300" s="240"/>
      <c r="EAF300" s="240"/>
      <c r="EAG300" s="240"/>
      <c r="EAH300" s="240"/>
      <c r="EAI300" s="240"/>
      <c r="EAJ300" s="240"/>
      <c r="EAK300" s="240"/>
      <c r="EAL300" s="240"/>
      <c r="EAM300" s="240"/>
      <c r="EAN300" s="240"/>
      <c r="EAO300" s="240"/>
      <c r="EAP300" s="240"/>
      <c r="EAQ300" s="240"/>
      <c r="EAR300" s="240"/>
      <c r="EAS300" s="240"/>
      <c r="EAT300" s="240"/>
      <c r="EAU300" s="240"/>
      <c r="EAV300" s="240"/>
      <c r="EAW300" s="240"/>
      <c r="EAX300" s="240"/>
      <c r="EAY300" s="240"/>
      <c r="EAZ300" s="240"/>
      <c r="EBA300" s="240"/>
      <c r="EBB300" s="240"/>
      <c r="EBC300" s="240"/>
      <c r="EBD300" s="240"/>
      <c r="EBE300" s="240"/>
      <c r="EBF300" s="240"/>
      <c r="EBG300" s="240"/>
      <c r="EBH300" s="240"/>
      <c r="EBI300" s="240"/>
      <c r="EBJ300" s="240"/>
      <c r="EBK300" s="240"/>
      <c r="EBL300" s="240"/>
      <c r="EBM300" s="240"/>
      <c r="EBN300" s="240"/>
      <c r="EBO300" s="240"/>
      <c r="EBP300" s="240"/>
      <c r="EBQ300" s="240"/>
      <c r="EBR300" s="240"/>
      <c r="EBS300" s="240"/>
      <c r="EBT300" s="240"/>
      <c r="EBU300" s="240"/>
      <c r="EBV300" s="240"/>
      <c r="EBW300" s="240"/>
      <c r="EBX300" s="240"/>
      <c r="EBY300" s="240"/>
      <c r="EBZ300" s="240"/>
      <c r="ECA300" s="240"/>
      <c r="ECB300" s="240"/>
      <c r="ECC300" s="240"/>
      <c r="ECD300" s="240"/>
      <c r="ECE300" s="240"/>
      <c r="ECF300" s="240"/>
      <c r="ECG300" s="240"/>
      <c r="ECH300" s="240"/>
      <c r="ECI300" s="240"/>
      <c r="ECJ300" s="240"/>
      <c r="ECK300" s="240"/>
      <c r="ECL300" s="240"/>
      <c r="ECM300" s="240"/>
      <c r="ECN300" s="240"/>
      <c r="ECO300" s="240"/>
      <c r="ECP300" s="240"/>
      <c r="ECQ300" s="240"/>
      <c r="ECR300" s="240"/>
      <c r="ECS300" s="240"/>
      <c r="ECT300" s="240"/>
      <c r="ECU300" s="240"/>
      <c r="ECV300" s="240"/>
      <c r="ECW300" s="240"/>
      <c r="ECX300" s="240"/>
      <c r="ECY300" s="240"/>
      <c r="ECZ300" s="240"/>
      <c r="EDA300" s="240"/>
      <c r="EDB300" s="240"/>
      <c r="EDC300" s="240"/>
      <c r="EDD300" s="240"/>
      <c r="EDE300" s="240"/>
      <c r="EDF300" s="240"/>
      <c r="EDG300" s="240"/>
      <c r="EDH300" s="240"/>
      <c r="EDI300" s="240"/>
      <c r="EDJ300" s="240"/>
      <c r="EDK300" s="240"/>
      <c r="EDL300" s="240"/>
      <c r="EDM300" s="240"/>
      <c r="EDN300" s="240"/>
      <c r="EDO300" s="240"/>
      <c r="EDP300" s="240"/>
      <c r="EDQ300" s="240"/>
      <c r="EDR300" s="240"/>
      <c r="EDS300" s="240"/>
      <c r="EDT300" s="240"/>
      <c r="EDU300" s="240"/>
      <c r="EDV300" s="240"/>
      <c r="EDW300" s="240"/>
      <c r="EDX300" s="240"/>
      <c r="EDY300" s="240"/>
      <c r="EDZ300" s="240"/>
      <c r="EEA300" s="240"/>
      <c r="EEB300" s="240"/>
      <c r="EEC300" s="240"/>
      <c r="EED300" s="240"/>
      <c r="EEE300" s="240"/>
      <c r="EEF300" s="240"/>
      <c r="EEG300" s="240"/>
      <c r="EEH300" s="240"/>
      <c r="EEI300" s="240"/>
      <c r="EEJ300" s="240"/>
      <c r="EEK300" s="240"/>
      <c r="EEL300" s="240"/>
      <c r="EEM300" s="240"/>
      <c r="EEN300" s="240"/>
      <c r="EEO300" s="240"/>
      <c r="EEP300" s="240"/>
      <c r="EEQ300" s="240"/>
      <c r="EER300" s="240"/>
      <c r="EES300" s="240"/>
      <c r="EET300" s="240"/>
      <c r="EEU300" s="240"/>
      <c r="EEV300" s="240"/>
      <c r="EEW300" s="240"/>
      <c r="EEX300" s="240"/>
      <c r="EEY300" s="240"/>
      <c r="EEZ300" s="240"/>
      <c r="EFA300" s="240"/>
      <c r="EFB300" s="240"/>
      <c r="EFC300" s="240"/>
      <c r="EFD300" s="240"/>
      <c r="EFE300" s="240"/>
      <c r="EFF300" s="240"/>
      <c r="EFG300" s="240"/>
      <c r="EFH300" s="240"/>
      <c r="EFI300" s="240"/>
      <c r="EFJ300" s="240"/>
      <c r="EFK300" s="240"/>
      <c r="EFL300" s="240"/>
      <c r="EFM300" s="240"/>
      <c r="EFN300" s="240"/>
      <c r="EFO300" s="240"/>
      <c r="EFP300" s="240"/>
      <c r="EFQ300" s="240"/>
      <c r="EFR300" s="240"/>
      <c r="EFS300" s="240"/>
      <c r="EFT300" s="240"/>
      <c r="EFU300" s="240"/>
      <c r="EFV300" s="240"/>
      <c r="EFW300" s="240"/>
      <c r="EFX300" s="240"/>
      <c r="EFY300" s="240"/>
      <c r="EFZ300" s="240"/>
      <c r="EGA300" s="240"/>
      <c r="EGB300" s="240"/>
      <c r="EGC300" s="240"/>
      <c r="EGD300" s="240"/>
      <c r="EGE300" s="240"/>
      <c r="EGF300" s="240"/>
      <c r="EGG300" s="240"/>
      <c r="EGH300" s="240"/>
      <c r="EGI300" s="240"/>
      <c r="EGJ300" s="240"/>
      <c r="EGK300" s="240"/>
      <c r="EGL300" s="240"/>
      <c r="EGM300" s="240"/>
      <c r="EGN300" s="240"/>
      <c r="EGO300" s="240"/>
      <c r="EGP300" s="240"/>
      <c r="EGQ300" s="240"/>
      <c r="EGR300" s="240"/>
      <c r="EGS300" s="240"/>
      <c r="EGT300" s="240"/>
      <c r="EGU300" s="240"/>
      <c r="EGV300" s="240"/>
      <c r="EGW300" s="240"/>
      <c r="EGX300" s="240"/>
      <c r="EGY300" s="240"/>
      <c r="EGZ300" s="240"/>
      <c r="EHA300" s="240"/>
      <c r="EHB300" s="240"/>
      <c r="EHC300" s="240"/>
      <c r="EHD300" s="240"/>
      <c r="EHE300" s="240"/>
      <c r="EHF300" s="240"/>
      <c r="EHG300" s="240"/>
      <c r="EHH300" s="240"/>
      <c r="EHI300" s="240"/>
      <c r="EHJ300" s="240"/>
      <c r="EHK300" s="240"/>
      <c r="EHL300" s="240"/>
      <c r="EHM300" s="240"/>
      <c r="EHN300" s="240"/>
      <c r="EHO300" s="240"/>
      <c r="EHP300" s="240"/>
      <c r="EHQ300" s="240"/>
      <c r="EHR300" s="240"/>
      <c r="EHS300" s="240"/>
      <c r="EHT300" s="240"/>
      <c r="EHU300" s="240"/>
      <c r="EHV300" s="240"/>
      <c r="EHW300" s="240"/>
      <c r="EHX300" s="240"/>
      <c r="EHY300" s="240"/>
      <c r="EHZ300" s="240"/>
      <c r="EIA300" s="240"/>
      <c r="EIB300" s="240"/>
      <c r="EIC300" s="240"/>
      <c r="EID300" s="240"/>
      <c r="EIE300" s="240"/>
      <c r="EIF300" s="240"/>
      <c r="EIG300" s="240"/>
      <c r="EIH300" s="240"/>
      <c r="EII300" s="240"/>
      <c r="EIJ300" s="240"/>
      <c r="EIK300" s="240"/>
      <c r="EIL300" s="240"/>
      <c r="EIM300" s="240"/>
      <c r="EIN300" s="240"/>
      <c r="EIO300" s="240"/>
      <c r="EIP300" s="240"/>
      <c r="EIQ300" s="240"/>
      <c r="EIR300" s="240"/>
      <c r="EIS300" s="240"/>
      <c r="EIT300" s="240"/>
      <c r="EIU300" s="240"/>
      <c r="EIV300" s="240"/>
      <c r="EIW300" s="240"/>
      <c r="EIX300" s="240"/>
      <c r="EIY300" s="240"/>
      <c r="EIZ300" s="240"/>
      <c r="EJA300" s="240"/>
      <c r="EJB300" s="240"/>
      <c r="EJC300" s="240"/>
      <c r="EJD300" s="240"/>
      <c r="EJE300" s="240"/>
      <c r="EJF300" s="240"/>
      <c r="EJG300" s="240"/>
      <c r="EJH300" s="240"/>
      <c r="EJI300" s="240"/>
      <c r="EJJ300" s="240"/>
      <c r="EJK300" s="240"/>
      <c r="EJL300" s="240"/>
      <c r="EJM300" s="240"/>
      <c r="EJN300" s="240"/>
      <c r="EJO300" s="240"/>
      <c r="EJP300" s="240"/>
      <c r="EJQ300" s="240"/>
      <c r="EJR300" s="240"/>
      <c r="EJS300" s="240"/>
      <c r="EJT300" s="240"/>
      <c r="EJU300" s="240"/>
      <c r="EJV300" s="240"/>
      <c r="EJW300" s="240"/>
      <c r="EJX300" s="240"/>
      <c r="EJY300" s="240"/>
      <c r="EJZ300" s="240"/>
      <c r="EKA300" s="240"/>
      <c r="EKB300" s="240"/>
      <c r="EKC300" s="240"/>
      <c r="EKD300" s="240"/>
      <c r="EKE300" s="240"/>
      <c r="EKF300" s="240"/>
      <c r="EKG300" s="240"/>
      <c r="EKH300" s="240"/>
      <c r="EKI300" s="240"/>
      <c r="EKJ300" s="240"/>
      <c r="EKK300" s="240"/>
      <c r="EKL300" s="240"/>
      <c r="EKM300" s="240"/>
      <c r="EKN300" s="240"/>
      <c r="EKO300" s="240"/>
      <c r="EKP300" s="240"/>
      <c r="EKQ300" s="240"/>
      <c r="EKR300" s="240"/>
      <c r="EKS300" s="240"/>
      <c r="EKT300" s="240"/>
      <c r="EKU300" s="240"/>
      <c r="EKV300" s="240"/>
      <c r="EKW300" s="240"/>
      <c r="EKX300" s="240"/>
      <c r="EKY300" s="240"/>
      <c r="EKZ300" s="240"/>
      <c r="ELA300" s="240"/>
      <c r="ELB300" s="240"/>
      <c r="ELC300" s="240"/>
      <c r="ELD300" s="240"/>
      <c r="ELE300" s="240"/>
      <c r="ELF300" s="240"/>
      <c r="ELG300" s="240"/>
      <c r="ELH300" s="240"/>
      <c r="ELI300" s="240"/>
      <c r="ELJ300" s="240"/>
      <c r="ELK300" s="240"/>
      <c r="ELL300" s="240"/>
      <c r="ELM300" s="240"/>
      <c r="ELN300" s="240"/>
      <c r="ELO300" s="240"/>
      <c r="ELP300" s="240"/>
      <c r="ELQ300" s="240"/>
      <c r="ELR300" s="240"/>
      <c r="ELS300" s="240"/>
      <c r="ELT300" s="240"/>
      <c r="ELU300" s="240"/>
      <c r="ELV300" s="240"/>
      <c r="ELW300" s="240"/>
      <c r="ELX300" s="240"/>
      <c r="ELY300" s="240"/>
      <c r="ELZ300" s="240"/>
      <c r="EMA300" s="240"/>
      <c r="EMB300" s="240"/>
      <c r="EMC300" s="240"/>
      <c r="EMD300" s="240"/>
      <c r="EME300" s="240"/>
      <c r="EMF300" s="240"/>
      <c r="EMG300" s="240"/>
      <c r="EMH300" s="240"/>
      <c r="EMI300" s="240"/>
      <c r="EMJ300" s="240"/>
      <c r="EMK300" s="240"/>
      <c r="EML300" s="240"/>
      <c r="EMM300" s="240"/>
      <c r="EMN300" s="240"/>
      <c r="EMO300" s="240"/>
      <c r="EMP300" s="240"/>
      <c r="EMQ300" s="240"/>
      <c r="EMR300" s="240"/>
      <c r="EMS300" s="240"/>
      <c r="EMT300" s="240"/>
      <c r="EMU300" s="240"/>
      <c r="EMV300" s="240"/>
      <c r="EMW300" s="240"/>
      <c r="EMX300" s="240"/>
      <c r="EMY300" s="240"/>
      <c r="EMZ300" s="240"/>
      <c r="ENA300" s="240"/>
      <c r="ENB300" s="240"/>
      <c r="ENC300" s="240"/>
      <c r="END300" s="240"/>
      <c r="ENE300" s="240"/>
      <c r="ENF300" s="240"/>
      <c r="ENG300" s="240"/>
      <c r="ENH300" s="240"/>
      <c r="ENI300" s="240"/>
      <c r="ENJ300" s="240"/>
      <c r="ENK300" s="240"/>
      <c r="ENL300" s="240"/>
      <c r="ENM300" s="240"/>
      <c r="ENN300" s="240"/>
      <c r="ENO300" s="240"/>
      <c r="ENP300" s="240"/>
      <c r="ENQ300" s="240"/>
      <c r="ENR300" s="240"/>
      <c r="ENS300" s="240"/>
      <c r="ENT300" s="240"/>
      <c r="ENU300" s="240"/>
      <c r="ENV300" s="240"/>
      <c r="ENW300" s="240"/>
      <c r="ENX300" s="240"/>
      <c r="ENY300" s="240"/>
      <c r="ENZ300" s="240"/>
      <c r="EOA300" s="240"/>
      <c r="EOB300" s="240"/>
      <c r="EOC300" s="240"/>
      <c r="EOD300" s="240"/>
      <c r="EOE300" s="240"/>
      <c r="EOF300" s="240"/>
      <c r="EOG300" s="240"/>
      <c r="EOH300" s="240"/>
      <c r="EOI300" s="240"/>
      <c r="EOJ300" s="240"/>
      <c r="EOK300" s="240"/>
      <c r="EOL300" s="240"/>
      <c r="EOM300" s="240"/>
      <c r="EON300" s="240"/>
      <c r="EOO300" s="240"/>
      <c r="EOP300" s="240"/>
      <c r="EOQ300" s="240"/>
      <c r="EOR300" s="240"/>
      <c r="EOS300" s="240"/>
      <c r="EOT300" s="240"/>
      <c r="EOU300" s="240"/>
      <c r="EOV300" s="240"/>
      <c r="EOW300" s="240"/>
      <c r="EOX300" s="240"/>
      <c r="EOY300" s="240"/>
      <c r="EOZ300" s="240"/>
      <c r="EPA300" s="240"/>
      <c r="EPB300" s="240"/>
      <c r="EPC300" s="240"/>
      <c r="EPD300" s="240"/>
      <c r="EPE300" s="240"/>
      <c r="EPF300" s="240"/>
      <c r="EPG300" s="240"/>
      <c r="EPH300" s="240"/>
      <c r="EPI300" s="240"/>
      <c r="EPJ300" s="240"/>
      <c r="EPK300" s="240"/>
      <c r="EPL300" s="240"/>
      <c r="EPM300" s="240"/>
      <c r="EPN300" s="240"/>
      <c r="EPO300" s="240"/>
      <c r="EPP300" s="240"/>
      <c r="EPQ300" s="240"/>
      <c r="EPR300" s="240"/>
      <c r="EPS300" s="240"/>
      <c r="EPT300" s="240"/>
      <c r="EPU300" s="240"/>
      <c r="EPV300" s="240"/>
      <c r="EPW300" s="240"/>
      <c r="EPX300" s="240"/>
      <c r="EPY300" s="240"/>
      <c r="EPZ300" s="240"/>
      <c r="EQA300" s="240"/>
      <c r="EQB300" s="240"/>
      <c r="EQC300" s="240"/>
      <c r="EQD300" s="240"/>
      <c r="EQE300" s="240"/>
      <c r="EQF300" s="240"/>
      <c r="EQG300" s="240"/>
      <c r="EQH300" s="240"/>
      <c r="EQI300" s="240"/>
      <c r="EQJ300" s="240"/>
      <c r="EQK300" s="240"/>
      <c r="EQL300" s="240"/>
      <c r="EQM300" s="240"/>
      <c r="EQN300" s="240"/>
      <c r="EQO300" s="240"/>
      <c r="EQP300" s="240"/>
      <c r="EQQ300" s="240"/>
      <c r="EQR300" s="240"/>
      <c r="EQS300" s="240"/>
      <c r="EQT300" s="240"/>
      <c r="EQU300" s="240"/>
      <c r="EQV300" s="240"/>
      <c r="EQW300" s="240"/>
      <c r="EQX300" s="240"/>
      <c r="EQY300" s="240"/>
      <c r="EQZ300" s="240"/>
      <c r="ERA300" s="240"/>
      <c r="ERB300" s="240"/>
      <c r="ERC300" s="240"/>
      <c r="ERD300" s="240"/>
      <c r="ERE300" s="240"/>
      <c r="ERF300" s="240"/>
      <c r="ERG300" s="240"/>
      <c r="ERH300" s="240"/>
      <c r="ERI300" s="240"/>
      <c r="ERJ300" s="240"/>
      <c r="ERK300" s="240"/>
      <c r="ERL300" s="240"/>
      <c r="ERM300" s="240"/>
      <c r="ERN300" s="240"/>
      <c r="ERO300" s="240"/>
      <c r="ERP300" s="240"/>
      <c r="ERQ300" s="240"/>
      <c r="ERR300" s="240"/>
      <c r="ERS300" s="240"/>
      <c r="ERT300" s="240"/>
      <c r="ERU300" s="240"/>
      <c r="ERV300" s="240"/>
      <c r="ERW300" s="240"/>
      <c r="ERX300" s="240"/>
      <c r="ERY300" s="240"/>
      <c r="ERZ300" s="240"/>
      <c r="ESA300" s="240"/>
      <c r="ESB300" s="240"/>
      <c r="ESC300" s="240"/>
      <c r="ESD300" s="240"/>
      <c r="ESE300" s="240"/>
      <c r="ESF300" s="240"/>
      <c r="ESG300" s="240"/>
      <c r="ESH300" s="240"/>
      <c r="ESI300" s="240"/>
      <c r="ESJ300" s="240"/>
      <c r="ESK300" s="240"/>
      <c r="ESL300" s="240"/>
      <c r="ESM300" s="240"/>
      <c r="ESN300" s="240"/>
      <c r="ESO300" s="240"/>
      <c r="ESP300" s="240"/>
      <c r="ESQ300" s="240"/>
      <c r="ESR300" s="240"/>
      <c r="ESS300" s="240"/>
      <c r="EST300" s="240"/>
      <c r="ESU300" s="240"/>
      <c r="ESV300" s="240"/>
      <c r="ESW300" s="240"/>
      <c r="ESX300" s="240"/>
      <c r="ESY300" s="240"/>
      <c r="ESZ300" s="240"/>
      <c r="ETA300" s="240"/>
      <c r="ETB300" s="240"/>
      <c r="ETC300" s="240"/>
      <c r="ETD300" s="240"/>
      <c r="ETE300" s="240"/>
      <c r="ETF300" s="240"/>
      <c r="ETG300" s="240"/>
      <c r="ETH300" s="240"/>
      <c r="ETI300" s="240"/>
      <c r="ETJ300" s="240"/>
      <c r="ETK300" s="240"/>
      <c r="ETL300" s="240"/>
      <c r="ETM300" s="240"/>
      <c r="ETN300" s="240"/>
      <c r="ETO300" s="240"/>
      <c r="ETP300" s="240"/>
      <c r="ETQ300" s="240"/>
      <c r="ETR300" s="240"/>
      <c r="ETS300" s="240"/>
      <c r="ETT300" s="240"/>
      <c r="ETU300" s="240"/>
      <c r="ETV300" s="240"/>
      <c r="ETW300" s="240"/>
      <c r="ETX300" s="240"/>
      <c r="ETY300" s="240"/>
      <c r="ETZ300" s="240"/>
      <c r="EUA300" s="240"/>
      <c r="EUB300" s="240"/>
      <c r="EUC300" s="240"/>
      <c r="EUD300" s="240"/>
      <c r="EUE300" s="240"/>
      <c r="EUF300" s="240"/>
      <c r="EUG300" s="240"/>
      <c r="EUH300" s="240"/>
      <c r="EUI300" s="240"/>
      <c r="EUJ300" s="240"/>
      <c r="EUK300" s="240"/>
      <c r="EUL300" s="240"/>
      <c r="EUM300" s="240"/>
      <c r="EUN300" s="240"/>
      <c r="EUO300" s="240"/>
      <c r="EUP300" s="240"/>
      <c r="EUQ300" s="240"/>
      <c r="EUR300" s="240"/>
      <c r="EUS300" s="240"/>
      <c r="EUT300" s="240"/>
      <c r="EUU300" s="240"/>
      <c r="EUV300" s="240"/>
      <c r="EUW300" s="240"/>
      <c r="EUX300" s="240"/>
      <c r="EUY300" s="240"/>
      <c r="EUZ300" s="240"/>
      <c r="EVA300" s="240"/>
      <c r="EVB300" s="240"/>
      <c r="EVC300" s="240"/>
      <c r="EVD300" s="240"/>
      <c r="EVE300" s="240"/>
      <c r="EVF300" s="240"/>
      <c r="EVG300" s="240"/>
      <c r="EVH300" s="240"/>
      <c r="EVI300" s="240"/>
      <c r="EVJ300" s="240"/>
      <c r="EVK300" s="240"/>
      <c r="EVL300" s="240"/>
      <c r="EVM300" s="240"/>
      <c r="EVN300" s="240"/>
      <c r="EVO300" s="240"/>
      <c r="EVP300" s="240"/>
      <c r="EVQ300" s="240"/>
      <c r="EVR300" s="240"/>
      <c r="EVS300" s="240"/>
      <c r="EVT300" s="240"/>
      <c r="EVU300" s="240"/>
      <c r="EVV300" s="240"/>
      <c r="EVW300" s="240"/>
      <c r="EVX300" s="240"/>
      <c r="EVY300" s="240"/>
      <c r="EVZ300" s="240"/>
      <c r="EWA300" s="240"/>
      <c r="EWB300" s="240"/>
      <c r="EWC300" s="240"/>
      <c r="EWD300" s="240"/>
      <c r="EWE300" s="240"/>
      <c r="EWF300" s="240"/>
      <c r="EWG300" s="240"/>
      <c r="EWH300" s="240"/>
      <c r="EWI300" s="240"/>
      <c r="EWJ300" s="240"/>
      <c r="EWK300" s="240"/>
      <c r="EWL300" s="240"/>
      <c r="EWM300" s="240"/>
      <c r="EWN300" s="240"/>
      <c r="EWO300" s="240"/>
      <c r="EWP300" s="240"/>
      <c r="EWQ300" s="240"/>
      <c r="EWR300" s="240"/>
      <c r="EWS300" s="240"/>
      <c r="EWT300" s="240"/>
      <c r="EWU300" s="240"/>
      <c r="EWV300" s="240"/>
      <c r="EWW300" s="240"/>
      <c r="EWX300" s="240"/>
      <c r="EWY300" s="240"/>
      <c r="EWZ300" s="240"/>
      <c r="EXA300" s="240"/>
      <c r="EXB300" s="240"/>
      <c r="EXC300" s="240"/>
      <c r="EXD300" s="240"/>
      <c r="EXE300" s="240"/>
      <c r="EXF300" s="240"/>
      <c r="EXG300" s="240"/>
      <c r="EXH300" s="240"/>
      <c r="EXI300" s="240"/>
      <c r="EXJ300" s="240"/>
      <c r="EXK300" s="240"/>
      <c r="EXL300" s="240"/>
      <c r="EXM300" s="240"/>
      <c r="EXN300" s="240"/>
      <c r="EXO300" s="240"/>
      <c r="EXP300" s="240"/>
      <c r="EXQ300" s="240"/>
      <c r="EXR300" s="240"/>
      <c r="EXS300" s="240"/>
      <c r="EXT300" s="240"/>
      <c r="EXU300" s="240"/>
      <c r="EXV300" s="240"/>
      <c r="EXW300" s="240"/>
      <c r="EXX300" s="240"/>
      <c r="EXY300" s="240"/>
      <c r="EXZ300" s="240"/>
      <c r="EYA300" s="240"/>
      <c r="EYB300" s="240"/>
      <c r="EYC300" s="240"/>
      <c r="EYD300" s="240"/>
      <c r="EYE300" s="240"/>
      <c r="EYF300" s="240"/>
      <c r="EYG300" s="240"/>
      <c r="EYH300" s="240"/>
      <c r="EYI300" s="240"/>
      <c r="EYJ300" s="240"/>
      <c r="EYK300" s="240"/>
      <c r="EYL300" s="240"/>
      <c r="EYM300" s="240"/>
      <c r="EYN300" s="240"/>
      <c r="EYO300" s="240"/>
      <c r="EYP300" s="240"/>
      <c r="EYQ300" s="240"/>
      <c r="EYR300" s="240"/>
      <c r="EYS300" s="240"/>
      <c r="EYT300" s="240"/>
      <c r="EYU300" s="240"/>
      <c r="EYV300" s="240"/>
      <c r="EYW300" s="240"/>
      <c r="EYX300" s="240"/>
      <c r="EYY300" s="240"/>
      <c r="EYZ300" s="240"/>
      <c r="EZA300" s="240"/>
      <c r="EZB300" s="240"/>
      <c r="EZC300" s="240"/>
      <c r="EZD300" s="240"/>
      <c r="EZE300" s="240"/>
      <c r="EZF300" s="240"/>
      <c r="EZG300" s="240"/>
      <c r="EZH300" s="240"/>
      <c r="EZI300" s="240"/>
      <c r="EZJ300" s="240"/>
      <c r="EZK300" s="240"/>
      <c r="EZL300" s="240"/>
      <c r="EZM300" s="240"/>
      <c r="EZN300" s="240"/>
      <c r="EZO300" s="240"/>
      <c r="EZP300" s="240"/>
      <c r="EZQ300" s="240"/>
      <c r="EZR300" s="240"/>
      <c r="EZS300" s="240"/>
      <c r="EZT300" s="240"/>
      <c r="EZU300" s="240"/>
      <c r="EZV300" s="240"/>
      <c r="EZW300" s="240"/>
      <c r="EZX300" s="240"/>
      <c r="EZY300" s="240"/>
      <c r="EZZ300" s="240"/>
      <c r="FAA300" s="240"/>
      <c r="FAB300" s="240"/>
      <c r="FAC300" s="240"/>
      <c r="FAD300" s="240"/>
      <c r="FAE300" s="240"/>
      <c r="FAF300" s="240"/>
      <c r="FAG300" s="240"/>
      <c r="FAH300" s="240"/>
      <c r="FAI300" s="240"/>
      <c r="FAJ300" s="240"/>
      <c r="FAK300" s="240"/>
      <c r="FAL300" s="240"/>
      <c r="FAM300" s="240"/>
      <c r="FAN300" s="240"/>
      <c r="FAO300" s="240"/>
      <c r="FAP300" s="240"/>
      <c r="FAQ300" s="240"/>
      <c r="FAR300" s="240"/>
      <c r="FAS300" s="240"/>
      <c r="FAT300" s="240"/>
      <c r="FAU300" s="240"/>
      <c r="FAV300" s="240"/>
      <c r="FAW300" s="240"/>
      <c r="FAX300" s="240"/>
      <c r="FAY300" s="240"/>
      <c r="FAZ300" s="240"/>
      <c r="FBA300" s="240"/>
      <c r="FBB300" s="240"/>
      <c r="FBC300" s="240"/>
      <c r="FBD300" s="240"/>
      <c r="FBE300" s="240"/>
      <c r="FBF300" s="240"/>
      <c r="FBG300" s="240"/>
      <c r="FBH300" s="240"/>
      <c r="FBI300" s="240"/>
      <c r="FBJ300" s="240"/>
      <c r="FBK300" s="240"/>
      <c r="FBL300" s="240"/>
      <c r="FBM300" s="240"/>
      <c r="FBN300" s="240"/>
      <c r="FBO300" s="240"/>
      <c r="FBP300" s="240"/>
      <c r="FBQ300" s="240"/>
      <c r="FBR300" s="240"/>
      <c r="FBS300" s="240"/>
      <c r="FBT300" s="240"/>
      <c r="FBU300" s="240"/>
      <c r="FBV300" s="240"/>
      <c r="FBW300" s="240"/>
      <c r="FBX300" s="240"/>
      <c r="FBY300" s="240"/>
      <c r="FBZ300" s="240"/>
      <c r="FCA300" s="240"/>
      <c r="FCB300" s="240"/>
      <c r="FCC300" s="240"/>
      <c r="FCD300" s="240"/>
      <c r="FCE300" s="240"/>
      <c r="FCF300" s="240"/>
      <c r="FCG300" s="240"/>
      <c r="FCH300" s="240"/>
      <c r="FCI300" s="240"/>
      <c r="FCJ300" s="240"/>
      <c r="FCK300" s="240"/>
      <c r="FCL300" s="240"/>
      <c r="FCM300" s="240"/>
      <c r="FCN300" s="240"/>
      <c r="FCO300" s="240"/>
      <c r="FCP300" s="240"/>
      <c r="FCQ300" s="240"/>
      <c r="FCR300" s="240"/>
      <c r="FCS300" s="240"/>
      <c r="FCT300" s="240"/>
      <c r="FCU300" s="240"/>
      <c r="FCV300" s="240"/>
      <c r="FCW300" s="240"/>
      <c r="FCX300" s="240"/>
      <c r="FCY300" s="240"/>
      <c r="FCZ300" s="240"/>
      <c r="FDA300" s="240"/>
      <c r="FDB300" s="240"/>
      <c r="FDC300" s="240"/>
      <c r="FDD300" s="240"/>
      <c r="FDE300" s="240"/>
      <c r="FDF300" s="240"/>
      <c r="FDG300" s="240"/>
      <c r="FDH300" s="240"/>
      <c r="FDI300" s="240"/>
      <c r="FDJ300" s="240"/>
      <c r="FDK300" s="240"/>
      <c r="FDL300" s="240"/>
      <c r="FDM300" s="240"/>
      <c r="FDN300" s="240"/>
      <c r="FDO300" s="240"/>
      <c r="FDP300" s="240"/>
      <c r="FDQ300" s="240"/>
      <c r="FDR300" s="240"/>
      <c r="FDS300" s="240"/>
      <c r="FDT300" s="240"/>
      <c r="FDU300" s="240"/>
      <c r="FDV300" s="240"/>
      <c r="FDW300" s="240"/>
      <c r="FDX300" s="240"/>
      <c r="FDY300" s="240"/>
      <c r="FDZ300" s="240"/>
      <c r="FEA300" s="240"/>
      <c r="FEB300" s="240"/>
      <c r="FEC300" s="240"/>
      <c r="FED300" s="240"/>
      <c r="FEE300" s="240"/>
      <c r="FEF300" s="240"/>
      <c r="FEG300" s="240"/>
      <c r="FEH300" s="240"/>
      <c r="FEI300" s="240"/>
      <c r="FEJ300" s="240"/>
      <c r="FEK300" s="240"/>
      <c r="FEL300" s="240"/>
      <c r="FEM300" s="240"/>
      <c r="FEN300" s="240"/>
      <c r="FEO300" s="240"/>
      <c r="FEP300" s="240"/>
      <c r="FEQ300" s="240"/>
      <c r="FER300" s="240"/>
      <c r="FES300" s="240"/>
      <c r="FET300" s="240"/>
      <c r="FEU300" s="240"/>
      <c r="FEV300" s="240"/>
      <c r="FEW300" s="240"/>
      <c r="FEX300" s="240"/>
      <c r="FEY300" s="240"/>
      <c r="FEZ300" s="240"/>
      <c r="FFA300" s="240"/>
      <c r="FFB300" s="240"/>
      <c r="FFC300" s="240"/>
      <c r="FFD300" s="240"/>
      <c r="FFE300" s="240"/>
      <c r="FFF300" s="240"/>
      <c r="FFG300" s="240"/>
      <c r="FFH300" s="240"/>
      <c r="FFI300" s="240"/>
      <c r="FFJ300" s="240"/>
      <c r="FFK300" s="240"/>
      <c r="FFL300" s="240"/>
      <c r="FFM300" s="240"/>
      <c r="FFN300" s="240"/>
      <c r="FFO300" s="240"/>
      <c r="FFP300" s="240"/>
      <c r="FFQ300" s="240"/>
      <c r="FFR300" s="240"/>
      <c r="FFS300" s="240"/>
      <c r="FFT300" s="240"/>
      <c r="FFU300" s="240"/>
      <c r="FFV300" s="240"/>
      <c r="FFW300" s="240"/>
      <c r="FFX300" s="240"/>
      <c r="FFY300" s="240"/>
      <c r="FFZ300" s="240"/>
      <c r="FGA300" s="240"/>
      <c r="FGB300" s="240"/>
      <c r="FGC300" s="240"/>
      <c r="FGD300" s="240"/>
      <c r="FGE300" s="240"/>
      <c r="FGF300" s="240"/>
      <c r="FGG300" s="240"/>
      <c r="FGH300" s="240"/>
      <c r="FGI300" s="240"/>
      <c r="FGJ300" s="240"/>
      <c r="FGK300" s="240"/>
      <c r="FGL300" s="240"/>
      <c r="FGM300" s="240"/>
      <c r="FGN300" s="240"/>
      <c r="FGO300" s="240"/>
      <c r="FGP300" s="240"/>
      <c r="FGQ300" s="240"/>
      <c r="FGR300" s="240"/>
      <c r="FGS300" s="240"/>
      <c r="FGT300" s="240"/>
      <c r="FGU300" s="240"/>
      <c r="FGV300" s="240"/>
      <c r="FGW300" s="240"/>
      <c r="FGX300" s="240"/>
      <c r="FGY300" s="240"/>
      <c r="FGZ300" s="240"/>
      <c r="FHA300" s="240"/>
      <c r="FHB300" s="240"/>
      <c r="FHC300" s="240"/>
      <c r="FHD300" s="240"/>
      <c r="FHE300" s="240"/>
      <c r="FHF300" s="240"/>
      <c r="FHG300" s="240"/>
      <c r="FHH300" s="240"/>
      <c r="FHI300" s="240"/>
      <c r="FHJ300" s="240"/>
      <c r="FHK300" s="240"/>
      <c r="FHL300" s="240"/>
      <c r="FHM300" s="240"/>
      <c r="FHN300" s="240"/>
      <c r="FHO300" s="240"/>
      <c r="FHP300" s="240"/>
      <c r="FHQ300" s="240"/>
      <c r="FHR300" s="240"/>
      <c r="FHS300" s="240"/>
      <c r="FHT300" s="240"/>
      <c r="FHU300" s="240"/>
      <c r="FHV300" s="240"/>
      <c r="FHW300" s="240"/>
      <c r="FHX300" s="240"/>
      <c r="FHY300" s="240"/>
      <c r="FHZ300" s="240"/>
      <c r="FIA300" s="240"/>
      <c r="FIB300" s="240"/>
      <c r="FIC300" s="240"/>
      <c r="FID300" s="240"/>
      <c r="FIE300" s="240"/>
      <c r="FIF300" s="240"/>
      <c r="FIG300" s="240"/>
      <c r="FIH300" s="240"/>
      <c r="FII300" s="240"/>
      <c r="FIJ300" s="240"/>
      <c r="FIK300" s="240"/>
      <c r="FIL300" s="240"/>
      <c r="FIM300" s="240"/>
      <c r="FIN300" s="240"/>
      <c r="FIO300" s="240"/>
      <c r="FIP300" s="240"/>
      <c r="FIQ300" s="240"/>
      <c r="FIR300" s="240"/>
      <c r="FIS300" s="240"/>
      <c r="FIT300" s="240"/>
      <c r="FIU300" s="240"/>
      <c r="FIV300" s="240"/>
      <c r="FIW300" s="240"/>
      <c r="FIX300" s="240"/>
      <c r="FIY300" s="240"/>
      <c r="FIZ300" s="240"/>
      <c r="FJA300" s="240"/>
      <c r="FJB300" s="240"/>
      <c r="FJC300" s="240"/>
      <c r="FJD300" s="240"/>
      <c r="FJE300" s="240"/>
      <c r="FJF300" s="240"/>
      <c r="FJG300" s="240"/>
      <c r="FJH300" s="240"/>
      <c r="FJI300" s="240"/>
      <c r="FJJ300" s="240"/>
      <c r="FJK300" s="240"/>
      <c r="FJL300" s="240"/>
      <c r="FJM300" s="240"/>
      <c r="FJN300" s="240"/>
      <c r="FJO300" s="240"/>
      <c r="FJP300" s="240"/>
      <c r="FJQ300" s="240"/>
      <c r="FJR300" s="240"/>
      <c r="FJS300" s="240"/>
      <c r="FJT300" s="240"/>
      <c r="FJU300" s="240"/>
      <c r="FJV300" s="240"/>
      <c r="FJW300" s="240"/>
      <c r="FJX300" s="240"/>
      <c r="FJY300" s="240"/>
      <c r="FJZ300" s="240"/>
      <c r="FKA300" s="240"/>
      <c r="FKB300" s="240"/>
      <c r="FKC300" s="240"/>
      <c r="FKD300" s="240"/>
      <c r="FKE300" s="240"/>
      <c r="FKF300" s="240"/>
      <c r="FKG300" s="240"/>
      <c r="FKH300" s="240"/>
      <c r="FKI300" s="240"/>
      <c r="FKJ300" s="240"/>
      <c r="FKK300" s="240"/>
      <c r="FKL300" s="240"/>
      <c r="FKM300" s="240"/>
      <c r="FKN300" s="240"/>
      <c r="FKO300" s="240"/>
      <c r="FKP300" s="240"/>
      <c r="FKQ300" s="240"/>
      <c r="FKR300" s="240"/>
      <c r="FKS300" s="240"/>
      <c r="FKT300" s="240"/>
      <c r="FKU300" s="240"/>
      <c r="FKV300" s="240"/>
      <c r="FKW300" s="240"/>
      <c r="FKX300" s="240"/>
      <c r="FKY300" s="240"/>
      <c r="FKZ300" s="240"/>
      <c r="FLA300" s="240"/>
      <c r="FLB300" s="240"/>
      <c r="FLC300" s="240"/>
      <c r="FLD300" s="240"/>
      <c r="FLE300" s="240"/>
      <c r="FLF300" s="240"/>
      <c r="FLG300" s="240"/>
      <c r="FLH300" s="240"/>
      <c r="FLI300" s="240"/>
      <c r="FLJ300" s="240"/>
      <c r="FLK300" s="240"/>
      <c r="FLL300" s="240"/>
      <c r="FLM300" s="240"/>
      <c r="FLN300" s="240"/>
      <c r="FLO300" s="240"/>
      <c r="FLP300" s="240"/>
      <c r="FLQ300" s="240"/>
      <c r="FLR300" s="240"/>
      <c r="FLS300" s="240"/>
      <c r="FLT300" s="240"/>
      <c r="FLU300" s="240"/>
      <c r="FLV300" s="240"/>
      <c r="FLW300" s="240"/>
      <c r="FLX300" s="240"/>
      <c r="FLY300" s="240"/>
      <c r="FLZ300" s="240"/>
      <c r="FMA300" s="240"/>
      <c r="FMB300" s="240"/>
      <c r="FMC300" s="240"/>
      <c r="FMD300" s="240"/>
      <c r="FME300" s="240"/>
      <c r="FMF300" s="240"/>
      <c r="FMG300" s="240"/>
      <c r="FMH300" s="240"/>
      <c r="FMI300" s="240"/>
      <c r="FMJ300" s="240"/>
      <c r="FMK300" s="240"/>
      <c r="FML300" s="240"/>
      <c r="FMM300" s="240"/>
      <c r="FMN300" s="240"/>
      <c r="FMO300" s="240"/>
      <c r="FMP300" s="240"/>
      <c r="FMQ300" s="240"/>
      <c r="FMR300" s="240"/>
      <c r="FMS300" s="240"/>
      <c r="FMT300" s="240"/>
      <c r="FMU300" s="240"/>
      <c r="FMV300" s="240"/>
      <c r="FMW300" s="240"/>
      <c r="FMX300" s="240"/>
      <c r="FMY300" s="240"/>
      <c r="FMZ300" s="240"/>
      <c r="FNA300" s="240"/>
      <c r="FNB300" s="240"/>
      <c r="FNC300" s="240"/>
      <c r="FND300" s="240"/>
      <c r="FNE300" s="240"/>
      <c r="FNF300" s="240"/>
      <c r="FNG300" s="240"/>
      <c r="FNH300" s="240"/>
      <c r="FNI300" s="240"/>
      <c r="FNJ300" s="240"/>
      <c r="FNK300" s="240"/>
      <c r="FNL300" s="240"/>
      <c r="FNM300" s="240"/>
      <c r="FNN300" s="240"/>
      <c r="FNO300" s="240"/>
      <c r="FNP300" s="240"/>
      <c r="FNQ300" s="240"/>
      <c r="FNR300" s="240"/>
      <c r="FNS300" s="240"/>
      <c r="FNT300" s="240"/>
      <c r="FNU300" s="240"/>
      <c r="FNV300" s="240"/>
      <c r="FNW300" s="240"/>
      <c r="FNX300" s="240"/>
      <c r="FNY300" s="240"/>
      <c r="FNZ300" s="240"/>
      <c r="FOA300" s="240"/>
      <c r="FOB300" s="240"/>
      <c r="FOC300" s="240"/>
      <c r="FOD300" s="240"/>
      <c r="FOE300" s="240"/>
      <c r="FOF300" s="240"/>
      <c r="FOG300" s="240"/>
      <c r="FOH300" s="240"/>
      <c r="FOI300" s="240"/>
      <c r="FOJ300" s="240"/>
      <c r="FOK300" s="240"/>
      <c r="FOL300" s="240"/>
      <c r="FOM300" s="240"/>
      <c r="FON300" s="240"/>
      <c r="FOO300" s="240"/>
      <c r="FOP300" s="240"/>
      <c r="FOQ300" s="240"/>
      <c r="FOR300" s="240"/>
      <c r="FOS300" s="240"/>
      <c r="FOT300" s="240"/>
      <c r="FOU300" s="240"/>
      <c r="FOV300" s="240"/>
      <c r="FOW300" s="240"/>
      <c r="FOX300" s="240"/>
      <c r="FOY300" s="240"/>
      <c r="FOZ300" s="240"/>
      <c r="FPA300" s="240"/>
      <c r="FPB300" s="240"/>
      <c r="FPC300" s="240"/>
      <c r="FPD300" s="240"/>
      <c r="FPE300" s="240"/>
      <c r="FPF300" s="240"/>
      <c r="FPG300" s="240"/>
      <c r="FPH300" s="240"/>
      <c r="FPI300" s="240"/>
      <c r="FPJ300" s="240"/>
      <c r="FPK300" s="240"/>
      <c r="FPL300" s="240"/>
      <c r="FPM300" s="240"/>
      <c r="FPN300" s="240"/>
      <c r="FPO300" s="240"/>
      <c r="FPP300" s="240"/>
      <c r="FPQ300" s="240"/>
      <c r="FPR300" s="240"/>
      <c r="FPS300" s="240"/>
      <c r="FPT300" s="240"/>
      <c r="FPU300" s="240"/>
      <c r="FPV300" s="240"/>
      <c r="FPW300" s="240"/>
      <c r="FPX300" s="240"/>
      <c r="FPY300" s="240"/>
      <c r="FPZ300" s="240"/>
      <c r="FQA300" s="240"/>
      <c r="FQB300" s="240"/>
      <c r="FQC300" s="240"/>
      <c r="FQD300" s="240"/>
      <c r="FQE300" s="240"/>
      <c r="FQF300" s="240"/>
      <c r="FQG300" s="240"/>
      <c r="FQH300" s="240"/>
      <c r="FQI300" s="240"/>
      <c r="FQJ300" s="240"/>
      <c r="FQK300" s="240"/>
      <c r="FQL300" s="240"/>
      <c r="FQM300" s="240"/>
      <c r="FQN300" s="240"/>
      <c r="FQO300" s="240"/>
      <c r="FQP300" s="240"/>
      <c r="FQQ300" s="240"/>
      <c r="FQR300" s="240"/>
      <c r="FQS300" s="240"/>
      <c r="FQT300" s="240"/>
      <c r="FQU300" s="240"/>
      <c r="FQV300" s="240"/>
      <c r="FQW300" s="240"/>
      <c r="FQX300" s="240"/>
      <c r="FQY300" s="240"/>
      <c r="FQZ300" s="240"/>
      <c r="FRA300" s="240"/>
      <c r="FRB300" s="240"/>
      <c r="FRC300" s="240"/>
      <c r="FRD300" s="240"/>
      <c r="FRE300" s="240"/>
      <c r="FRF300" s="240"/>
      <c r="FRG300" s="240"/>
      <c r="FRH300" s="240"/>
      <c r="FRI300" s="240"/>
      <c r="FRJ300" s="240"/>
      <c r="FRK300" s="240"/>
      <c r="FRL300" s="240"/>
      <c r="FRM300" s="240"/>
      <c r="FRN300" s="240"/>
      <c r="FRO300" s="240"/>
      <c r="FRP300" s="240"/>
      <c r="FRQ300" s="240"/>
      <c r="FRR300" s="240"/>
      <c r="FRS300" s="240"/>
      <c r="FRT300" s="240"/>
      <c r="FRU300" s="240"/>
      <c r="FRV300" s="240"/>
      <c r="FRW300" s="240"/>
      <c r="FRX300" s="240"/>
      <c r="FRY300" s="240"/>
      <c r="FRZ300" s="240"/>
      <c r="FSA300" s="240"/>
      <c r="FSB300" s="240"/>
      <c r="FSC300" s="240"/>
      <c r="FSD300" s="240"/>
      <c r="FSE300" s="240"/>
      <c r="FSF300" s="240"/>
      <c r="FSG300" s="240"/>
      <c r="FSH300" s="240"/>
      <c r="FSI300" s="240"/>
      <c r="FSJ300" s="240"/>
      <c r="FSK300" s="240"/>
      <c r="FSL300" s="240"/>
      <c r="FSM300" s="240"/>
      <c r="FSN300" s="240"/>
      <c r="FSO300" s="240"/>
      <c r="FSP300" s="240"/>
      <c r="FSQ300" s="240"/>
      <c r="FSR300" s="240"/>
      <c r="FSS300" s="240"/>
      <c r="FST300" s="240"/>
      <c r="FSU300" s="240"/>
      <c r="FSV300" s="240"/>
      <c r="FSW300" s="240"/>
      <c r="FSX300" s="240"/>
      <c r="FSY300" s="240"/>
      <c r="FSZ300" s="240"/>
      <c r="FTA300" s="240"/>
      <c r="FTB300" s="240"/>
      <c r="FTC300" s="240"/>
      <c r="FTD300" s="240"/>
      <c r="FTE300" s="240"/>
      <c r="FTF300" s="240"/>
      <c r="FTG300" s="240"/>
      <c r="FTH300" s="240"/>
      <c r="FTI300" s="240"/>
      <c r="FTJ300" s="240"/>
      <c r="FTK300" s="240"/>
      <c r="FTL300" s="240"/>
      <c r="FTM300" s="240"/>
      <c r="FTN300" s="240"/>
      <c r="FTO300" s="240"/>
      <c r="FTP300" s="240"/>
      <c r="FTQ300" s="240"/>
      <c r="FTR300" s="240"/>
      <c r="FTS300" s="240"/>
      <c r="FTT300" s="240"/>
      <c r="FTU300" s="240"/>
      <c r="FTV300" s="240"/>
      <c r="FTW300" s="240"/>
      <c r="FTX300" s="240"/>
      <c r="FTY300" s="240"/>
      <c r="FTZ300" s="240"/>
      <c r="FUA300" s="240"/>
      <c r="FUB300" s="240"/>
      <c r="FUC300" s="240"/>
      <c r="FUD300" s="240"/>
      <c r="FUE300" s="240"/>
      <c r="FUF300" s="240"/>
      <c r="FUG300" s="240"/>
      <c r="FUH300" s="240"/>
      <c r="FUI300" s="240"/>
      <c r="FUJ300" s="240"/>
      <c r="FUK300" s="240"/>
      <c r="FUL300" s="240"/>
      <c r="FUM300" s="240"/>
      <c r="FUN300" s="240"/>
      <c r="FUO300" s="240"/>
      <c r="FUP300" s="240"/>
      <c r="FUQ300" s="240"/>
      <c r="FUR300" s="240"/>
      <c r="FUS300" s="240"/>
      <c r="FUT300" s="240"/>
      <c r="FUU300" s="240"/>
      <c r="FUV300" s="240"/>
      <c r="FUW300" s="240"/>
      <c r="FUX300" s="240"/>
      <c r="FUY300" s="240"/>
      <c r="FUZ300" s="240"/>
      <c r="FVA300" s="240"/>
      <c r="FVB300" s="240"/>
      <c r="FVC300" s="240"/>
      <c r="FVD300" s="240"/>
      <c r="FVE300" s="240"/>
      <c r="FVF300" s="240"/>
      <c r="FVG300" s="240"/>
      <c r="FVH300" s="240"/>
      <c r="FVI300" s="240"/>
      <c r="FVJ300" s="240"/>
      <c r="FVK300" s="240"/>
      <c r="FVL300" s="240"/>
      <c r="FVM300" s="240"/>
      <c r="FVN300" s="240"/>
      <c r="FVO300" s="240"/>
      <c r="FVP300" s="240"/>
      <c r="FVQ300" s="240"/>
      <c r="FVR300" s="240"/>
      <c r="FVS300" s="240"/>
      <c r="FVT300" s="240"/>
      <c r="FVU300" s="240"/>
      <c r="FVV300" s="240"/>
      <c r="FVW300" s="240"/>
      <c r="FVX300" s="240"/>
      <c r="FVY300" s="240"/>
      <c r="FVZ300" s="240"/>
      <c r="FWA300" s="240"/>
      <c r="FWB300" s="240"/>
      <c r="FWC300" s="240"/>
      <c r="FWD300" s="240"/>
      <c r="FWE300" s="240"/>
      <c r="FWF300" s="240"/>
      <c r="FWG300" s="240"/>
      <c r="FWH300" s="240"/>
      <c r="FWI300" s="240"/>
      <c r="FWJ300" s="240"/>
      <c r="FWK300" s="240"/>
      <c r="FWL300" s="240"/>
      <c r="FWM300" s="240"/>
      <c r="FWN300" s="240"/>
      <c r="FWO300" s="240"/>
      <c r="FWP300" s="240"/>
      <c r="FWQ300" s="240"/>
      <c r="FWR300" s="240"/>
      <c r="FWS300" s="240"/>
      <c r="FWT300" s="240"/>
      <c r="FWU300" s="240"/>
      <c r="FWV300" s="240"/>
      <c r="FWW300" s="240"/>
      <c r="FWX300" s="240"/>
      <c r="FWY300" s="240"/>
      <c r="FWZ300" s="240"/>
      <c r="FXA300" s="240"/>
      <c r="FXB300" s="240"/>
      <c r="FXC300" s="240"/>
      <c r="FXD300" s="240"/>
      <c r="FXE300" s="240"/>
      <c r="FXF300" s="240"/>
      <c r="FXG300" s="240"/>
      <c r="FXH300" s="240"/>
      <c r="FXI300" s="240"/>
      <c r="FXJ300" s="240"/>
      <c r="FXK300" s="240"/>
      <c r="FXL300" s="240"/>
      <c r="FXM300" s="240"/>
      <c r="FXN300" s="240"/>
      <c r="FXO300" s="240"/>
      <c r="FXP300" s="240"/>
      <c r="FXQ300" s="240"/>
      <c r="FXR300" s="240"/>
      <c r="FXS300" s="240"/>
      <c r="FXT300" s="240"/>
      <c r="FXU300" s="240"/>
      <c r="FXV300" s="240"/>
      <c r="FXW300" s="240"/>
      <c r="FXX300" s="240"/>
      <c r="FXY300" s="240"/>
      <c r="FXZ300" s="240"/>
      <c r="FYA300" s="240"/>
      <c r="FYB300" s="240"/>
      <c r="FYC300" s="240"/>
      <c r="FYD300" s="240"/>
      <c r="FYE300" s="240"/>
      <c r="FYF300" s="240"/>
      <c r="FYG300" s="240"/>
      <c r="FYH300" s="240"/>
      <c r="FYI300" s="240"/>
      <c r="FYJ300" s="240"/>
      <c r="FYK300" s="240"/>
      <c r="FYL300" s="240"/>
      <c r="FYM300" s="240"/>
      <c r="FYN300" s="240"/>
      <c r="FYO300" s="240"/>
      <c r="FYP300" s="240"/>
      <c r="FYQ300" s="240"/>
      <c r="FYR300" s="240"/>
      <c r="FYS300" s="240"/>
      <c r="FYT300" s="240"/>
      <c r="FYU300" s="240"/>
      <c r="FYV300" s="240"/>
      <c r="FYW300" s="240"/>
      <c r="FYX300" s="240"/>
      <c r="FYY300" s="240"/>
      <c r="FYZ300" s="240"/>
      <c r="FZA300" s="240"/>
      <c r="FZB300" s="240"/>
      <c r="FZC300" s="240"/>
      <c r="FZD300" s="240"/>
      <c r="FZE300" s="240"/>
      <c r="FZF300" s="240"/>
      <c r="FZG300" s="240"/>
      <c r="FZH300" s="240"/>
      <c r="FZI300" s="240"/>
      <c r="FZJ300" s="240"/>
      <c r="FZK300" s="240"/>
      <c r="FZL300" s="240"/>
      <c r="FZM300" s="240"/>
      <c r="FZN300" s="240"/>
      <c r="FZO300" s="240"/>
      <c r="FZP300" s="240"/>
      <c r="FZQ300" s="240"/>
      <c r="FZR300" s="240"/>
      <c r="FZS300" s="240"/>
      <c r="FZT300" s="240"/>
      <c r="FZU300" s="240"/>
      <c r="FZV300" s="240"/>
      <c r="FZW300" s="240"/>
      <c r="FZX300" s="240"/>
      <c r="FZY300" s="240"/>
      <c r="FZZ300" s="240"/>
      <c r="GAA300" s="240"/>
      <c r="GAB300" s="240"/>
      <c r="GAC300" s="240"/>
      <c r="GAD300" s="240"/>
      <c r="GAE300" s="240"/>
      <c r="GAF300" s="240"/>
      <c r="GAG300" s="240"/>
      <c r="GAH300" s="240"/>
      <c r="GAI300" s="240"/>
      <c r="GAJ300" s="240"/>
      <c r="GAK300" s="240"/>
      <c r="GAL300" s="240"/>
      <c r="GAM300" s="240"/>
      <c r="GAN300" s="240"/>
      <c r="GAO300" s="240"/>
      <c r="GAP300" s="240"/>
      <c r="GAQ300" s="240"/>
      <c r="GAR300" s="240"/>
      <c r="GAS300" s="240"/>
      <c r="GAT300" s="240"/>
      <c r="GAU300" s="240"/>
      <c r="GAV300" s="240"/>
      <c r="GAW300" s="240"/>
      <c r="GAX300" s="240"/>
      <c r="GAY300" s="240"/>
      <c r="GAZ300" s="240"/>
      <c r="GBA300" s="240"/>
      <c r="GBB300" s="240"/>
      <c r="GBC300" s="240"/>
      <c r="GBD300" s="240"/>
      <c r="GBE300" s="240"/>
      <c r="GBF300" s="240"/>
      <c r="GBG300" s="240"/>
      <c r="GBH300" s="240"/>
      <c r="GBI300" s="240"/>
      <c r="GBJ300" s="240"/>
      <c r="GBK300" s="240"/>
      <c r="GBL300" s="240"/>
      <c r="GBM300" s="240"/>
      <c r="GBN300" s="240"/>
      <c r="GBO300" s="240"/>
      <c r="GBP300" s="240"/>
      <c r="GBQ300" s="240"/>
      <c r="GBR300" s="240"/>
      <c r="GBS300" s="240"/>
      <c r="GBT300" s="240"/>
      <c r="GBU300" s="240"/>
      <c r="GBV300" s="240"/>
      <c r="GBW300" s="240"/>
      <c r="GBX300" s="240"/>
      <c r="GBY300" s="240"/>
      <c r="GBZ300" s="240"/>
      <c r="GCA300" s="240"/>
      <c r="GCB300" s="240"/>
      <c r="GCC300" s="240"/>
      <c r="GCD300" s="240"/>
      <c r="GCE300" s="240"/>
      <c r="GCF300" s="240"/>
      <c r="GCG300" s="240"/>
      <c r="GCH300" s="240"/>
      <c r="GCI300" s="240"/>
      <c r="GCJ300" s="240"/>
      <c r="GCK300" s="240"/>
      <c r="GCL300" s="240"/>
      <c r="GCM300" s="240"/>
      <c r="GCN300" s="240"/>
      <c r="GCO300" s="240"/>
      <c r="GCP300" s="240"/>
      <c r="GCQ300" s="240"/>
      <c r="GCR300" s="240"/>
      <c r="GCS300" s="240"/>
      <c r="GCT300" s="240"/>
      <c r="GCU300" s="240"/>
      <c r="GCV300" s="240"/>
      <c r="GCW300" s="240"/>
      <c r="GCX300" s="240"/>
      <c r="GCY300" s="240"/>
      <c r="GCZ300" s="240"/>
      <c r="GDA300" s="240"/>
      <c r="GDB300" s="240"/>
      <c r="GDC300" s="240"/>
      <c r="GDD300" s="240"/>
      <c r="GDE300" s="240"/>
      <c r="GDF300" s="240"/>
      <c r="GDG300" s="240"/>
      <c r="GDH300" s="240"/>
      <c r="GDI300" s="240"/>
      <c r="GDJ300" s="240"/>
      <c r="GDK300" s="240"/>
      <c r="GDL300" s="240"/>
      <c r="GDM300" s="240"/>
      <c r="GDN300" s="240"/>
      <c r="GDO300" s="240"/>
      <c r="GDP300" s="240"/>
      <c r="GDQ300" s="240"/>
      <c r="GDR300" s="240"/>
      <c r="GDS300" s="240"/>
      <c r="GDT300" s="240"/>
      <c r="GDU300" s="240"/>
      <c r="GDV300" s="240"/>
      <c r="GDW300" s="240"/>
      <c r="GDX300" s="240"/>
      <c r="GDY300" s="240"/>
      <c r="GDZ300" s="240"/>
      <c r="GEA300" s="240"/>
      <c r="GEB300" s="240"/>
      <c r="GEC300" s="240"/>
      <c r="GED300" s="240"/>
      <c r="GEE300" s="240"/>
      <c r="GEF300" s="240"/>
      <c r="GEG300" s="240"/>
      <c r="GEH300" s="240"/>
      <c r="GEI300" s="240"/>
      <c r="GEJ300" s="240"/>
      <c r="GEK300" s="240"/>
      <c r="GEL300" s="240"/>
      <c r="GEM300" s="240"/>
      <c r="GEN300" s="240"/>
      <c r="GEO300" s="240"/>
      <c r="GEP300" s="240"/>
      <c r="GEQ300" s="240"/>
      <c r="GER300" s="240"/>
      <c r="GES300" s="240"/>
      <c r="GET300" s="240"/>
      <c r="GEU300" s="240"/>
      <c r="GEV300" s="240"/>
      <c r="GEW300" s="240"/>
      <c r="GEX300" s="240"/>
      <c r="GEY300" s="240"/>
      <c r="GEZ300" s="240"/>
      <c r="GFA300" s="240"/>
      <c r="GFB300" s="240"/>
      <c r="GFC300" s="240"/>
      <c r="GFD300" s="240"/>
      <c r="GFE300" s="240"/>
      <c r="GFF300" s="240"/>
      <c r="GFG300" s="240"/>
      <c r="GFH300" s="240"/>
      <c r="GFI300" s="240"/>
      <c r="GFJ300" s="240"/>
      <c r="GFK300" s="240"/>
      <c r="GFL300" s="240"/>
      <c r="GFM300" s="240"/>
      <c r="GFN300" s="240"/>
      <c r="GFO300" s="240"/>
      <c r="GFP300" s="240"/>
      <c r="GFQ300" s="240"/>
      <c r="GFR300" s="240"/>
      <c r="GFS300" s="240"/>
      <c r="GFT300" s="240"/>
      <c r="GFU300" s="240"/>
      <c r="GFV300" s="240"/>
      <c r="GFW300" s="240"/>
      <c r="GFX300" s="240"/>
      <c r="GFY300" s="240"/>
      <c r="GFZ300" s="240"/>
      <c r="GGA300" s="240"/>
      <c r="GGB300" s="240"/>
      <c r="GGC300" s="240"/>
      <c r="GGD300" s="240"/>
      <c r="GGE300" s="240"/>
      <c r="GGF300" s="240"/>
      <c r="GGG300" s="240"/>
      <c r="GGH300" s="240"/>
      <c r="GGI300" s="240"/>
      <c r="GGJ300" s="240"/>
      <c r="GGK300" s="240"/>
      <c r="GGL300" s="240"/>
      <c r="GGM300" s="240"/>
      <c r="GGN300" s="240"/>
      <c r="GGO300" s="240"/>
      <c r="GGP300" s="240"/>
      <c r="GGQ300" s="240"/>
      <c r="GGR300" s="240"/>
      <c r="GGS300" s="240"/>
      <c r="GGT300" s="240"/>
      <c r="GGU300" s="240"/>
      <c r="GGV300" s="240"/>
      <c r="GGW300" s="240"/>
      <c r="GGX300" s="240"/>
      <c r="GGY300" s="240"/>
      <c r="GGZ300" s="240"/>
      <c r="GHA300" s="240"/>
      <c r="GHB300" s="240"/>
      <c r="GHC300" s="240"/>
      <c r="GHD300" s="240"/>
      <c r="GHE300" s="240"/>
      <c r="GHF300" s="240"/>
      <c r="GHG300" s="240"/>
      <c r="GHH300" s="240"/>
      <c r="GHI300" s="240"/>
      <c r="GHJ300" s="240"/>
      <c r="GHK300" s="240"/>
      <c r="GHL300" s="240"/>
      <c r="GHM300" s="240"/>
      <c r="GHN300" s="240"/>
      <c r="GHO300" s="240"/>
      <c r="GHP300" s="240"/>
      <c r="GHQ300" s="240"/>
      <c r="GHR300" s="240"/>
      <c r="GHS300" s="240"/>
      <c r="GHT300" s="240"/>
      <c r="GHU300" s="240"/>
      <c r="GHV300" s="240"/>
      <c r="GHW300" s="240"/>
      <c r="GHX300" s="240"/>
      <c r="GHY300" s="240"/>
      <c r="GHZ300" s="240"/>
      <c r="GIA300" s="240"/>
      <c r="GIB300" s="240"/>
      <c r="GIC300" s="240"/>
      <c r="GID300" s="240"/>
      <c r="GIE300" s="240"/>
      <c r="GIF300" s="240"/>
      <c r="GIG300" s="240"/>
      <c r="GIH300" s="240"/>
      <c r="GII300" s="240"/>
      <c r="GIJ300" s="240"/>
      <c r="GIK300" s="240"/>
      <c r="GIL300" s="240"/>
      <c r="GIM300" s="240"/>
      <c r="GIN300" s="240"/>
      <c r="GIO300" s="240"/>
      <c r="GIP300" s="240"/>
      <c r="GIQ300" s="240"/>
      <c r="GIR300" s="240"/>
      <c r="GIS300" s="240"/>
      <c r="GIT300" s="240"/>
      <c r="GIU300" s="240"/>
      <c r="GIV300" s="240"/>
      <c r="GIW300" s="240"/>
      <c r="GIX300" s="240"/>
      <c r="GIY300" s="240"/>
      <c r="GIZ300" s="240"/>
      <c r="GJA300" s="240"/>
      <c r="GJB300" s="240"/>
      <c r="GJC300" s="240"/>
      <c r="GJD300" s="240"/>
      <c r="GJE300" s="240"/>
      <c r="GJF300" s="240"/>
      <c r="GJG300" s="240"/>
      <c r="GJH300" s="240"/>
      <c r="GJI300" s="240"/>
      <c r="GJJ300" s="240"/>
      <c r="GJK300" s="240"/>
      <c r="GJL300" s="240"/>
      <c r="GJM300" s="240"/>
      <c r="GJN300" s="240"/>
      <c r="GJO300" s="240"/>
      <c r="GJP300" s="240"/>
      <c r="GJQ300" s="240"/>
      <c r="GJR300" s="240"/>
      <c r="GJS300" s="240"/>
      <c r="GJT300" s="240"/>
      <c r="GJU300" s="240"/>
      <c r="GJV300" s="240"/>
      <c r="GJW300" s="240"/>
      <c r="GJX300" s="240"/>
      <c r="GJY300" s="240"/>
      <c r="GJZ300" s="240"/>
      <c r="GKA300" s="240"/>
      <c r="GKB300" s="240"/>
      <c r="GKC300" s="240"/>
      <c r="GKD300" s="240"/>
      <c r="GKE300" s="240"/>
      <c r="GKF300" s="240"/>
      <c r="GKG300" s="240"/>
      <c r="GKH300" s="240"/>
      <c r="GKI300" s="240"/>
      <c r="GKJ300" s="240"/>
      <c r="GKK300" s="240"/>
      <c r="GKL300" s="240"/>
      <c r="GKM300" s="240"/>
      <c r="GKN300" s="240"/>
      <c r="GKO300" s="240"/>
      <c r="GKP300" s="240"/>
      <c r="GKQ300" s="240"/>
      <c r="GKR300" s="240"/>
      <c r="GKS300" s="240"/>
      <c r="GKT300" s="240"/>
      <c r="GKU300" s="240"/>
      <c r="GKV300" s="240"/>
      <c r="GKW300" s="240"/>
      <c r="GKX300" s="240"/>
      <c r="GKY300" s="240"/>
      <c r="GKZ300" s="240"/>
      <c r="GLA300" s="240"/>
      <c r="GLB300" s="240"/>
      <c r="GLC300" s="240"/>
      <c r="GLD300" s="240"/>
      <c r="GLE300" s="240"/>
      <c r="GLF300" s="240"/>
      <c r="GLG300" s="240"/>
      <c r="GLH300" s="240"/>
      <c r="GLI300" s="240"/>
      <c r="GLJ300" s="240"/>
      <c r="GLK300" s="240"/>
      <c r="GLL300" s="240"/>
      <c r="GLM300" s="240"/>
      <c r="GLN300" s="240"/>
      <c r="GLO300" s="240"/>
      <c r="GLP300" s="240"/>
      <c r="GLQ300" s="240"/>
      <c r="GLR300" s="240"/>
      <c r="GLS300" s="240"/>
      <c r="GLT300" s="240"/>
      <c r="GLU300" s="240"/>
      <c r="GLV300" s="240"/>
      <c r="GLW300" s="240"/>
      <c r="GLX300" s="240"/>
      <c r="GLY300" s="240"/>
      <c r="GLZ300" s="240"/>
      <c r="GMA300" s="240"/>
      <c r="GMB300" s="240"/>
      <c r="GMC300" s="240"/>
      <c r="GMD300" s="240"/>
      <c r="GME300" s="240"/>
      <c r="GMF300" s="240"/>
      <c r="GMG300" s="240"/>
      <c r="GMH300" s="240"/>
      <c r="GMI300" s="240"/>
      <c r="GMJ300" s="240"/>
      <c r="GMK300" s="240"/>
      <c r="GML300" s="240"/>
      <c r="GMM300" s="240"/>
      <c r="GMN300" s="240"/>
      <c r="GMO300" s="240"/>
      <c r="GMP300" s="240"/>
      <c r="GMQ300" s="240"/>
      <c r="GMR300" s="240"/>
      <c r="GMS300" s="240"/>
      <c r="GMT300" s="240"/>
      <c r="GMU300" s="240"/>
      <c r="GMV300" s="240"/>
      <c r="GMW300" s="240"/>
      <c r="GMX300" s="240"/>
      <c r="GMY300" s="240"/>
      <c r="GMZ300" s="240"/>
      <c r="GNA300" s="240"/>
      <c r="GNB300" s="240"/>
      <c r="GNC300" s="240"/>
      <c r="GND300" s="240"/>
      <c r="GNE300" s="240"/>
      <c r="GNF300" s="240"/>
      <c r="GNG300" s="240"/>
      <c r="GNH300" s="240"/>
      <c r="GNI300" s="240"/>
      <c r="GNJ300" s="240"/>
      <c r="GNK300" s="240"/>
      <c r="GNL300" s="240"/>
      <c r="GNM300" s="240"/>
      <c r="GNN300" s="240"/>
      <c r="GNO300" s="240"/>
      <c r="GNP300" s="240"/>
      <c r="GNQ300" s="240"/>
      <c r="GNR300" s="240"/>
      <c r="GNS300" s="240"/>
      <c r="GNT300" s="240"/>
      <c r="GNU300" s="240"/>
      <c r="GNV300" s="240"/>
      <c r="GNW300" s="240"/>
      <c r="GNX300" s="240"/>
      <c r="GNY300" s="240"/>
      <c r="GNZ300" s="240"/>
      <c r="GOA300" s="240"/>
      <c r="GOB300" s="240"/>
      <c r="GOC300" s="240"/>
      <c r="GOD300" s="240"/>
      <c r="GOE300" s="240"/>
      <c r="GOF300" s="240"/>
      <c r="GOG300" s="240"/>
      <c r="GOH300" s="240"/>
      <c r="GOI300" s="240"/>
      <c r="GOJ300" s="240"/>
      <c r="GOK300" s="240"/>
      <c r="GOL300" s="240"/>
      <c r="GOM300" s="240"/>
      <c r="GON300" s="240"/>
      <c r="GOO300" s="240"/>
      <c r="GOP300" s="240"/>
      <c r="GOQ300" s="240"/>
      <c r="GOR300" s="240"/>
      <c r="GOS300" s="240"/>
      <c r="GOT300" s="240"/>
      <c r="GOU300" s="240"/>
      <c r="GOV300" s="240"/>
      <c r="GOW300" s="240"/>
      <c r="GOX300" s="240"/>
      <c r="GOY300" s="240"/>
      <c r="GOZ300" s="240"/>
      <c r="GPA300" s="240"/>
      <c r="GPB300" s="240"/>
      <c r="GPC300" s="240"/>
      <c r="GPD300" s="240"/>
      <c r="GPE300" s="240"/>
      <c r="GPF300" s="240"/>
      <c r="GPG300" s="240"/>
      <c r="GPH300" s="240"/>
      <c r="GPI300" s="240"/>
      <c r="GPJ300" s="240"/>
      <c r="GPK300" s="240"/>
      <c r="GPL300" s="240"/>
      <c r="GPM300" s="240"/>
      <c r="GPN300" s="240"/>
      <c r="GPO300" s="240"/>
      <c r="GPP300" s="240"/>
      <c r="GPQ300" s="240"/>
      <c r="GPR300" s="240"/>
      <c r="GPS300" s="240"/>
      <c r="GPT300" s="240"/>
      <c r="GPU300" s="240"/>
      <c r="GPV300" s="240"/>
      <c r="GPW300" s="240"/>
      <c r="GPX300" s="240"/>
      <c r="GPY300" s="240"/>
      <c r="GPZ300" s="240"/>
      <c r="GQA300" s="240"/>
      <c r="GQB300" s="240"/>
      <c r="GQC300" s="240"/>
      <c r="GQD300" s="240"/>
      <c r="GQE300" s="240"/>
      <c r="GQF300" s="240"/>
      <c r="GQG300" s="240"/>
      <c r="GQH300" s="240"/>
      <c r="GQI300" s="240"/>
      <c r="GQJ300" s="240"/>
      <c r="GQK300" s="240"/>
      <c r="GQL300" s="240"/>
      <c r="GQM300" s="240"/>
      <c r="GQN300" s="240"/>
      <c r="GQO300" s="240"/>
      <c r="GQP300" s="240"/>
      <c r="GQQ300" s="240"/>
      <c r="GQR300" s="240"/>
      <c r="GQS300" s="240"/>
      <c r="GQT300" s="240"/>
      <c r="GQU300" s="240"/>
      <c r="GQV300" s="240"/>
      <c r="GQW300" s="240"/>
      <c r="GQX300" s="240"/>
      <c r="GQY300" s="240"/>
      <c r="GQZ300" s="240"/>
      <c r="GRA300" s="240"/>
      <c r="GRB300" s="240"/>
      <c r="GRC300" s="240"/>
      <c r="GRD300" s="240"/>
      <c r="GRE300" s="240"/>
      <c r="GRF300" s="240"/>
      <c r="GRG300" s="240"/>
      <c r="GRH300" s="240"/>
      <c r="GRI300" s="240"/>
      <c r="GRJ300" s="240"/>
      <c r="GRK300" s="240"/>
      <c r="GRL300" s="240"/>
      <c r="GRM300" s="240"/>
      <c r="GRN300" s="240"/>
      <c r="GRO300" s="240"/>
      <c r="GRP300" s="240"/>
      <c r="GRQ300" s="240"/>
      <c r="GRR300" s="240"/>
      <c r="GRS300" s="240"/>
      <c r="GRT300" s="240"/>
      <c r="GRU300" s="240"/>
      <c r="GRV300" s="240"/>
      <c r="GRW300" s="240"/>
      <c r="GRX300" s="240"/>
      <c r="GRY300" s="240"/>
      <c r="GRZ300" s="240"/>
      <c r="GSA300" s="240"/>
      <c r="GSB300" s="240"/>
      <c r="GSC300" s="240"/>
      <c r="GSD300" s="240"/>
      <c r="GSE300" s="240"/>
      <c r="GSF300" s="240"/>
      <c r="GSG300" s="240"/>
      <c r="GSH300" s="240"/>
      <c r="GSI300" s="240"/>
      <c r="GSJ300" s="240"/>
      <c r="GSK300" s="240"/>
      <c r="GSL300" s="240"/>
      <c r="GSM300" s="240"/>
      <c r="GSN300" s="240"/>
      <c r="GSO300" s="240"/>
      <c r="GSP300" s="240"/>
      <c r="GSQ300" s="240"/>
      <c r="GSR300" s="240"/>
      <c r="GSS300" s="240"/>
      <c r="GST300" s="240"/>
      <c r="GSU300" s="240"/>
      <c r="GSV300" s="240"/>
      <c r="GSW300" s="240"/>
      <c r="GSX300" s="240"/>
      <c r="GSY300" s="240"/>
      <c r="GSZ300" s="240"/>
      <c r="GTA300" s="240"/>
      <c r="GTB300" s="240"/>
      <c r="GTC300" s="240"/>
      <c r="GTD300" s="240"/>
      <c r="GTE300" s="240"/>
      <c r="GTF300" s="240"/>
      <c r="GTG300" s="240"/>
      <c r="GTH300" s="240"/>
      <c r="GTI300" s="240"/>
      <c r="GTJ300" s="240"/>
      <c r="GTK300" s="240"/>
      <c r="GTL300" s="240"/>
      <c r="GTM300" s="240"/>
      <c r="GTN300" s="240"/>
      <c r="GTO300" s="240"/>
      <c r="GTP300" s="240"/>
      <c r="GTQ300" s="240"/>
      <c r="GTR300" s="240"/>
      <c r="GTS300" s="240"/>
      <c r="GTT300" s="240"/>
      <c r="GTU300" s="240"/>
      <c r="GTV300" s="240"/>
      <c r="GTW300" s="240"/>
      <c r="GTX300" s="240"/>
      <c r="GTY300" s="240"/>
      <c r="GTZ300" s="240"/>
      <c r="GUA300" s="240"/>
      <c r="GUB300" s="240"/>
      <c r="GUC300" s="240"/>
      <c r="GUD300" s="240"/>
      <c r="GUE300" s="240"/>
      <c r="GUF300" s="240"/>
      <c r="GUG300" s="240"/>
      <c r="GUH300" s="240"/>
      <c r="GUI300" s="240"/>
      <c r="GUJ300" s="240"/>
      <c r="GUK300" s="240"/>
      <c r="GUL300" s="240"/>
      <c r="GUM300" s="240"/>
      <c r="GUN300" s="240"/>
      <c r="GUO300" s="240"/>
      <c r="GUP300" s="240"/>
      <c r="GUQ300" s="240"/>
      <c r="GUR300" s="240"/>
      <c r="GUS300" s="240"/>
      <c r="GUT300" s="240"/>
      <c r="GUU300" s="240"/>
      <c r="GUV300" s="240"/>
      <c r="GUW300" s="240"/>
      <c r="GUX300" s="240"/>
      <c r="GUY300" s="240"/>
      <c r="GUZ300" s="240"/>
      <c r="GVA300" s="240"/>
      <c r="GVB300" s="240"/>
      <c r="GVC300" s="240"/>
      <c r="GVD300" s="240"/>
      <c r="GVE300" s="240"/>
      <c r="GVF300" s="240"/>
      <c r="GVG300" s="240"/>
      <c r="GVH300" s="240"/>
      <c r="GVI300" s="240"/>
      <c r="GVJ300" s="240"/>
      <c r="GVK300" s="240"/>
      <c r="GVL300" s="240"/>
      <c r="GVM300" s="240"/>
      <c r="GVN300" s="240"/>
      <c r="GVO300" s="240"/>
      <c r="GVP300" s="240"/>
      <c r="GVQ300" s="240"/>
      <c r="GVR300" s="240"/>
      <c r="GVS300" s="240"/>
      <c r="GVT300" s="240"/>
      <c r="GVU300" s="240"/>
      <c r="GVV300" s="240"/>
      <c r="GVW300" s="240"/>
      <c r="GVX300" s="240"/>
      <c r="GVY300" s="240"/>
      <c r="GVZ300" s="240"/>
      <c r="GWA300" s="240"/>
      <c r="GWB300" s="240"/>
      <c r="GWC300" s="240"/>
      <c r="GWD300" s="240"/>
      <c r="GWE300" s="240"/>
      <c r="GWF300" s="240"/>
      <c r="GWG300" s="240"/>
      <c r="GWH300" s="240"/>
      <c r="GWI300" s="240"/>
      <c r="GWJ300" s="240"/>
      <c r="GWK300" s="240"/>
      <c r="GWL300" s="240"/>
      <c r="GWM300" s="240"/>
      <c r="GWN300" s="240"/>
      <c r="GWO300" s="240"/>
      <c r="GWP300" s="240"/>
      <c r="GWQ300" s="240"/>
      <c r="GWR300" s="240"/>
      <c r="GWS300" s="240"/>
      <c r="GWT300" s="240"/>
      <c r="GWU300" s="240"/>
      <c r="GWV300" s="240"/>
      <c r="GWW300" s="240"/>
      <c r="GWX300" s="240"/>
      <c r="GWY300" s="240"/>
      <c r="GWZ300" s="240"/>
      <c r="GXA300" s="240"/>
      <c r="GXB300" s="240"/>
      <c r="GXC300" s="240"/>
      <c r="GXD300" s="240"/>
      <c r="GXE300" s="240"/>
      <c r="GXF300" s="240"/>
      <c r="GXG300" s="240"/>
      <c r="GXH300" s="240"/>
      <c r="GXI300" s="240"/>
      <c r="GXJ300" s="240"/>
      <c r="GXK300" s="240"/>
      <c r="GXL300" s="240"/>
      <c r="GXM300" s="240"/>
      <c r="GXN300" s="240"/>
      <c r="GXO300" s="240"/>
      <c r="GXP300" s="240"/>
      <c r="GXQ300" s="240"/>
      <c r="GXR300" s="240"/>
      <c r="GXS300" s="240"/>
      <c r="GXT300" s="240"/>
      <c r="GXU300" s="240"/>
      <c r="GXV300" s="240"/>
      <c r="GXW300" s="240"/>
      <c r="GXX300" s="240"/>
      <c r="GXY300" s="240"/>
      <c r="GXZ300" s="240"/>
      <c r="GYA300" s="240"/>
      <c r="GYB300" s="240"/>
      <c r="GYC300" s="240"/>
      <c r="GYD300" s="240"/>
      <c r="GYE300" s="240"/>
      <c r="GYF300" s="240"/>
      <c r="GYG300" s="240"/>
      <c r="GYH300" s="240"/>
      <c r="GYI300" s="240"/>
      <c r="GYJ300" s="240"/>
      <c r="GYK300" s="240"/>
      <c r="GYL300" s="240"/>
      <c r="GYM300" s="240"/>
      <c r="GYN300" s="240"/>
      <c r="GYO300" s="240"/>
      <c r="GYP300" s="240"/>
      <c r="GYQ300" s="240"/>
      <c r="GYR300" s="240"/>
      <c r="GYS300" s="240"/>
      <c r="GYT300" s="240"/>
      <c r="GYU300" s="240"/>
      <c r="GYV300" s="240"/>
      <c r="GYW300" s="240"/>
      <c r="GYX300" s="240"/>
      <c r="GYY300" s="240"/>
      <c r="GYZ300" s="240"/>
      <c r="GZA300" s="240"/>
      <c r="GZB300" s="240"/>
      <c r="GZC300" s="240"/>
      <c r="GZD300" s="240"/>
      <c r="GZE300" s="240"/>
      <c r="GZF300" s="240"/>
      <c r="GZG300" s="240"/>
      <c r="GZH300" s="240"/>
      <c r="GZI300" s="240"/>
      <c r="GZJ300" s="240"/>
      <c r="GZK300" s="240"/>
      <c r="GZL300" s="240"/>
      <c r="GZM300" s="240"/>
      <c r="GZN300" s="240"/>
      <c r="GZO300" s="240"/>
      <c r="GZP300" s="240"/>
      <c r="GZQ300" s="240"/>
      <c r="GZR300" s="240"/>
      <c r="GZS300" s="240"/>
      <c r="GZT300" s="240"/>
      <c r="GZU300" s="240"/>
      <c r="GZV300" s="240"/>
      <c r="GZW300" s="240"/>
      <c r="GZX300" s="240"/>
      <c r="GZY300" s="240"/>
      <c r="GZZ300" s="240"/>
      <c r="HAA300" s="240"/>
      <c r="HAB300" s="240"/>
      <c r="HAC300" s="240"/>
      <c r="HAD300" s="240"/>
      <c r="HAE300" s="240"/>
      <c r="HAF300" s="240"/>
      <c r="HAG300" s="240"/>
      <c r="HAH300" s="240"/>
      <c r="HAI300" s="240"/>
      <c r="HAJ300" s="240"/>
      <c r="HAK300" s="240"/>
      <c r="HAL300" s="240"/>
      <c r="HAM300" s="240"/>
      <c r="HAN300" s="240"/>
      <c r="HAO300" s="240"/>
      <c r="HAP300" s="240"/>
      <c r="HAQ300" s="240"/>
      <c r="HAR300" s="240"/>
      <c r="HAS300" s="240"/>
      <c r="HAT300" s="240"/>
      <c r="HAU300" s="240"/>
      <c r="HAV300" s="240"/>
      <c r="HAW300" s="240"/>
      <c r="HAX300" s="240"/>
      <c r="HAY300" s="240"/>
      <c r="HAZ300" s="240"/>
      <c r="HBA300" s="240"/>
      <c r="HBB300" s="240"/>
      <c r="HBC300" s="240"/>
      <c r="HBD300" s="240"/>
      <c r="HBE300" s="240"/>
      <c r="HBF300" s="240"/>
      <c r="HBG300" s="240"/>
      <c r="HBH300" s="240"/>
      <c r="HBI300" s="240"/>
      <c r="HBJ300" s="240"/>
      <c r="HBK300" s="240"/>
      <c r="HBL300" s="240"/>
      <c r="HBM300" s="240"/>
      <c r="HBN300" s="240"/>
      <c r="HBO300" s="240"/>
      <c r="HBP300" s="240"/>
      <c r="HBQ300" s="240"/>
      <c r="HBR300" s="240"/>
      <c r="HBS300" s="240"/>
      <c r="HBT300" s="240"/>
      <c r="HBU300" s="240"/>
      <c r="HBV300" s="240"/>
      <c r="HBW300" s="240"/>
      <c r="HBX300" s="240"/>
      <c r="HBY300" s="240"/>
      <c r="HBZ300" s="240"/>
      <c r="HCA300" s="240"/>
      <c r="HCB300" s="240"/>
      <c r="HCC300" s="240"/>
      <c r="HCD300" s="240"/>
      <c r="HCE300" s="240"/>
      <c r="HCF300" s="240"/>
      <c r="HCG300" s="240"/>
      <c r="HCH300" s="240"/>
      <c r="HCI300" s="240"/>
      <c r="HCJ300" s="240"/>
      <c r="HCK300" s="240"/>
      <c r="HCL300" s="240"/>
      <c r="HCM300" s="240"/>
      <c r="HCN300" s="240"/>
      <c r="HCO300" s="240"/>
      <c r="HCP300" s="240"/>
      <c r="HCQ300" s="240"/>
      <c r="HCR300" s="240"/>
      <c r="HCS300" s="240"/>
      <c r="HCT300" s="240"/>
      <c r="HCU300" s="240"/>
      <c r="HCV300" s="240"/>
      <c r="HCW300" s="240"/>
      <c r="HCX300" s="240"/>
      <c r="HCY300" s="240"/>
      <c r="HCZ300" s="240"/>
      <c r="HDA300" s="240"/>
      <c r="HDB300" s="240"/>
      <c r="HDC300" s="240"/>
      <c r="HDD300" s="240"/>
      <c r="HDE300" s="240"/>
      <c r="HDF300" s="240"/>
      <c r="HDG300" s="240"/>
      <c r="HDH300" s="240"/>
      <c r="HDI300" s="240"/>
      <c r="HDJ300" s="240"/>
      <c r="HDK300" s="240"/>
      <c r="HDL300" s="240"/>
      <c r="HDM300" s="240"/>
      <c r="HDN300" s="240"/>
      <c r="HDO300" s="240"/>
      <c r="HDP300" s="240"/>
      <c r="HDQ300" s="240"/>
      <c r="HDR300" s="240"/>
      <c r="HDS300" s="240"/>
      <c r="HDT300" s="240"/>
      <c r="HDU300" s="240"/>
      <c r="HDV300" s="240"/>
      <c r="HDW300" s="240"/>
      <c r="HDX300" s="240"/>
      <c r="HDY300" s="240"/>
      <c r="HDZ300" s="240"/>
      <c r="HEA300" s="240"/>
      <c r="HEB300" s="240"/>
      <c r="HEC300" s="240"/>
      <c r="HED300" s="240"/>
      <c r="HEE300" s="240"/>
      <c r="HEF300" s="240"/>
      <c r="HEG300" s="240"/>
      <c r="HEH300" s="240"/>
      <c r="HEI300" s="240"/>
      <c r="HEJ300" s="240"/>
      <c r="HEK300" s="240"/>
      <c r="HEL300" s="240"/>
      <c r="HEM300" s="240"/>
      <c r="HEN300" s="240"/>
      <c r="HEO300" s="240"/>
      <c r="HEP300" s="240"/>
      <c r="HEQ300" s="240"/>
      <c r="HER300" s="240"/>
      <c r="HES300" s="240"/>
      <c r="HET300" s="240"/>
      <c r="HEU300" s="240"/>
      <c r="HEV300" s="240"/>
      <c r="HEW300" s="240"/>
      <c r="HEX300" s="240"/>
      <c r="HEY300" s="240"/>
      <c r="HEZ300" s="240"/>
      <c r="HFA300" s="240"/>
      <c r="HFB300" s="240"/>
      <c r="HFC300" s="240"/>
      <c r="HFD300" s="240"/>
      <c r="HFE300" s="240"/>
      <c r="HFF300" s="240"/>
      <c r="HFG300" s="240"/>
      <c r="HFH300" s="240"/>
      <c r="HFI300" s="240"/>
      <c r="HFJ300" s="240"/>
      <c r="HFK300" s="240"/>
      <c r="HFL300" s="240"/>
      <c r="HFM300" s="240"/>
      <c r="HFN300" s="240"/>
      <c r="HFO300" s="240"/>
      <c r="HFP300" s="240"/>
      <c r="HFQ300" s="240"/>
      <c r="HFR300" s="240"/>
      <c r="HFS300" s="240"/>
      <c r="HFT300" s="240"/>
      <c r="HFU300" s="240"/>
      <c r="HFV300" s="240"/>
      <c r="HFW300" s="240"/>
      <c r="HFX300" s="240"/>
      <c r="HFY300" s="240"/>
      <c r="HFZ300" s="240"/>
      <c r="HGA300" s="240"/>
      <c r="HGB300" s="240"/>
      <c r="HGC300" s="240"/>
      <c r="HGD300" s="240"/>
      <c r="HGE300" s="240"/>
      <c r="HGF300" s="240"/>
      <c r="HGG300" s="240"/>
      <c r="HGH300" s="240"/>
      <c r="HGI300" s="240"/>
      <c r="HGJ300" s="240"/>
      <c r="HGK300" s="240"/>
      <c r="HGL300" s="240"/>
      <c r="HGM300" s="240"/>
      <c r="HGN300" s="240"/>
      <c r="HGO300" s="240"/>
      <c r="HGP300" s="240"/>
      <c r="HGQ300" s="240"/>
      <c r="HGR300" s="240"/>
      <c r="HGS300" s="240"/>
      <c r="HGT300" s="240"/>
      <c r="HGU300" s="240"/>
      <c r="HGV300" s="240"/>
      <c r="HGW300" s="240"/>
      <c r="HGX300" s="240"/>
      <c r="HGY300" s="240"/>
      <c r="HGZ300" s="240"/>
      <c r="HHA300" s="240"/>
      <c r="HHB300" s="240"/>
      <c r="HHC300" s="240"/>
      <c r="HHD300" s="240"/>
      <c r="HHE300" s="240"/>
      <c r="HHF300" s="240"/>
      <c r="HHG300" s="240"/>
      <c r="HHH300" s="240"/>
      <c r="HHI300" s="240"/>
      <c r="HHJ300" s="240"/>
      <c r="HHK300" s="240"/>
      <c r="HHL300" s="240"/>
      <c r="HHM300" s="240"/>
      <c r="HHN300" s="240"/>
      <c r="HHO300" s="240"/>
      <c r="HHP300" s="240"/>
      <c r="HHQ300" s="240"/>
      <c r="HHR300" s="240"/>
      <c r="HHS300" s="240"/>
      <c r="HHT300" s="240"/>
      <c r="HHU300" s="240"/>
      <c r="HHV300" s="240"/>
      <c r="HHW300" s="240"/>
      <c r="HHX300" s="240"/>
      <c r="HHY300" s="240"/>
      <c r="HHZ300" s="240"/>
      <c r="HIA300" s="240"/>
      <c r="HIB300" s="240"/>
      <c r="HIC300" s="240"/>
      <c r="HID300" s="240"/>
      <c r="HIE300" s="240"/>
      <c r="HIF300" s="240"/>
      <c r="HIG300" s="240"/>
      <c r="HIH300" s="240"/>
      <c r="HII300" s="240"/>
      <c r="HIJ300" s="240"/>
      <c r="HIK300" s="240"/>
      <c r="HIL300" s="240"/>
      <c r="HIM300" s="240"/>
      <c r="HIN300" s="240"/>
      <c r="HIO300" s="240"/>
      <c r="HIP300" s="240"/>
      <c r="HIQ300" s="240"/>
      <c r="HIR300" s="240"/>
      <c r="HIS300" s="240"/>
      <c r="HIT300" s="240"/>
      <c r="HIU300" s="240"/>
      <c r="HIV300" s="240"/>
      <c r="HIW300" s="240"/>
      <c r="HIX300" s="240"/>
      <c r="HIY300" s="240"/>
      <c r="HIZ300" s="240"/>
      <c r="HJA300" s="240"/>
      <c r="HJB300" s="240"/>
      <c r="HJC300" s="240"/>
      <c r="HJD300" s="240"/>
      <c r="HJE300" s="240"/>
      <c r="HJF300" s="240"/>
      <c r="HJG300" s="240"/>
      <c r="HJH300" s="240"/>
      <c r="HJI300" s="240"/>
      <c r="HJJ300" s="240"/>
      <c r="HJK300" s="240"/>
      <c r="HJL300" s="240"/>
      <c r="HJM300" s="240"/>
      <c r="HJN300" s="240"/>
      <c r="HJO300" s="240"/>
      <c r="HJP300" s="240"/>
      <c r="HJQ300" s="240"/>
      <c r="HJR300" s="240"/>
      <c r="HJS300" s="240"/>
      <c r="HJT300" s="240"/>
      <c r="HJU300" s="240"/>
      <c r="HJV300" s="240"/>
      <c r="HJW300" s="240"/>
      <c r="HJX300" s="240"/>
      <c r="HJY300" s="240"/>
      <c r="HJZ300" s="240"/>
      <c r="HKA300" s="240"/>
      <c r="HKB300" s="240"/>
      <c r="HKC300" s="240"/>
      <c r="HKD300" s="240"/>
      <c r="HKE300" s="240"/>
      <c r="HKF300" s="240"/>
      <c r="HKG300" s="240"/>
      <c r="HKH300" s="240"/>
      <c r="HKI300" s="240"/>
      <c r="HKJ300" s="240"/>
      <c r="HKK300" s="240"/>
      <c r="HKL300" s="240"/>
      <c r="HKM300" s="240"/>
      <c r="HKN300" s="240"/>
      <c r="HKO300" s="240"/>
      <c r="HKP300" s="240"/>
      <c r="HKQ300" s="240"/>
      <c r="HKR300" s="240"/>
      <c r="HKS300" s="240"/>
      <c r="HKT300" s="240"/>
      <c r="HKU300" s="240"/>
      <c r="HKV300" s="240"/>
      <c r="HKW300" s="240"/>
      <c r="HKX300" s="240"/>
      <c r="HKY300" s="240"/>
      <c r="HKZ300" s="240"/>
      <c r="HLA300" s="240"/>
      <c r="HLB300" s="240"/>
      <c r="HLC300" s="240"/>
      <c r="HLD300" s="240"/>
      <c r="HLE300" s="240"/>
      <c r="HLF300" s="240"/>
      <c r="HLG300" s="240"/>
      <c r="HLH300" s="240"/>
      <c r="HLI300" s="240"/>
      <c r="HLJ300" s="240"/>
      <c r="HLK300" s="240"/>
      <c r="HLL300" s="240"/>
      <c r="HLM300" s="240"/>
      <c r="HLN300" s="240"/>
      <c r="HLO300" s="240"/>
      <c r="HLP300" s="240"/>
      <c r="HLQ300" s="240"/>
      <c r="HLR300" s="240"/>
      <c r="HLS300" s="240"/>
      <c r="HLT300" s="240"/>
      <c r="HLU300" s="240"/>
      <c r="HLV300" s="240"/>
      <c r="HLW300" s="240"/>
      <c r="HLX300" s="240"/>
      <c r="HLY300" s="240"/>
      <c r="HLZ300" s="240"/>
      <c r="HMA300" s="240"/>
      <c r="HMB300" s="240"/>
      <c r="HMC300" s="240"/>
      <c r="HMD300" s="240"/>
      <c r="HME300" s="240"/>
      <c r="HMF300" s="240"/>
      <c r="HMG300" s="240"/>
      <c r="HMH300" s="240"/>
      <c r="HMI300" s="240"/>
      <c r="HMJ300" s="240"/>
      <c r="HMK300" s="240"/>
      <c r="HML300" s="240"/>
      <c r="HMM300" s="240"/>
      <c r="HMN300" s="240"/>
      <c r="HMO300" s="240"/>
      <c r="HMP300" s="240"/>
      <c r="HMQ300" s="240"/>
      <c r="HMR300" s="240"/>
      <c r="HMS300" s="240"/>
      <c r="HMT300" s="240"/>
      <c r="HMU300" s="240"/>
      <c r="HMV300" s="240"/>
      <c r="HMW300" s="240"/>
      <c r="HMX300" s="240"/>
      <c r="HMY300" s="240"/>
      <c r="HMZ300" s="240"/>
      <c r="HNA300" s="240"/>
      <c r="HNB300" s="240"/>
      <c r="HNC300" s="240"/>
      <c r="HND300" s="240"/>
      <c r="HNE300" s="240"/>
      <c r="HNF300" s="240"/>
      <c r="HNG300" s="240"/>
      <c r="HNH300" s="240"/>
      <c r="HNI300" s="240"/>
      <c r="HNJ300" s="240"/>
      <c r="HNK300" s="240"/>
      <c r="HNL300" s="240"/>
      <c r="HNM300" s="240"/>
      <c r="HNN300" s="240"/>
      <c r="HNO300" s="240"/>
      <c r="HNP300" s="240"/>
      <c r="HNQ300" s="240"/>
      <c r="HNR300" s="240"/>
      <c r="HNS300" s="240"/>
      <c r="HNT300" s="240"/>
      <c r="HNU300" s="240"/>
      <c r="HNV300" s="240"/>
      <c r="HNW300" s="240"/>
      <c r="HNX300" s="240"/>
      <c r="HNY300" s="240"/>
      <c r="HNZ300" s="240"/>
      <c r="HOA300" s="240"/>
      <c r="HOB300" s="240"/>
      <c r="HOC300" s="240"/>
      <c r="HOD300" s="240"/>
      <c r="HOE300" s="240"/>
      <c r="HOF300" s="240"/>
      <c r="HOG300" s="240"/>
      <c r="HOH300" s="240"/>
      <c r="HOI300" s="240"/>
      <c r="HOJ300" s="240"/>
      <c r="HOK300" s="240"/>
      <c r="HOL300" s="240"/>
      <c r="HOM300" s="240"/>
      <c r="HON300" s="240"/>
      <c r="HOO300" s="240"/>
      <c r="HOP300" s="240"/>
      <c r="HOQ300" s="240"/>
      <c r="HOR300" s="240"/>
      <c r="HOS300" s="240"/>
      <c r="HOT300" s="240"/>
      <c r="HOU300" s="240"/>
      <c r="HOV300" s="240"/>
      <c r="HOW300" s="240"/>
      <c r="HOX300" s="240"/>
      <c r="HOY300" s="240"/>
      <c r="HOZ300" s="240"/>
      <c r="HPA300" s="240"/>
      <c r="HPB300" s="240"/>
      <c r="HPC300" s="240"/>
      <c r="HPD300" s="240"/>
      <c r="HPE300" s="240"/>
      <c r="HPF300" s="240"/>
      <c r="HPG300" s="240"/>
      <c r="HPH300" s="240"/>
      <c r="HPI300" s="240"/>
      <c r="HPJ300" s="240"/>
      <c r="HPK300" s="240"/>
      <c r="HPL300" s="240"/>
      <c r="HPM300" s="240"/>
      <c r="HPN300" s="240"/>
      <c r="HPO300" s="240"/>
      <c r="HPP300" s="240"/>
      <c r="HPQ300" s="240"/>
      <c r="HPR300" s="240"/>
      <c r="HPS300" s="240"/>
      <c r="HPT300" s="240"/>
      <c r="HPU300" s="240"/>
      <c r="HPV300" s="240"/>
      <c r="HPW300" s="240"/>
      <c r="HPX300" s="240"/>
      <c r="HPY300" s="240"/>
      <c r="HPZ300" s="240"/>
      <c r="HQA300" s="240"/>
      <c r="HQB300" s="240"/>
      <c r="HQC300" s="240"/>
      <c r="HQD300" s="240"/>
      <c r="HQE300" s="240"/>
      <c r="HQF300" s="240"/>
      <c r="HQG300" s="240"/>
      <c r="HQH300" s="240"/>
      <c r="HQI300" s="240"/>
      <c r="HQJ300" s="240"/>
      <c r="HQK300" s="240"/>
      <c r="HQL300" s="240"/>
      <c r="HQM300" s="240"/>
      <c r="HQN300" s="240"/>
      <c r="HQO300" s="240"/>
      <c r="HQP300" s="240"/>
      <c r="HQQ300" s="240"/>
      <c r="HQR300" s="240"/>
      <c r="HQS300" s="240"/>
      <c r="HQT300" s="240"/>
      <c r="HQU300" s="240"/>
      <c r="HQV300" s="240"/>
      <c r="HQW300" s="240"/>
      <c r="HQX300" s="240"/>
      <c r="HQY300" s="240"/>
      <c r="HQZ300" s="240"/>
      <c r="HRA300" s="240"/>
      <c r="HRB300" s="240"/>
      <c r="HRC300" s="240"/>
      <c r="HRD300" s="240"/>
      <c r="HRE300" s="240"/>
      <c r="HRF300" s="240"/>
      <c r="HRG300" s="240"/>
      <c r="HRH300" s="240"/>
      <c r="HRI300" s="240"/>
      <c r="HRJ300" s="240"/>
      <c r="HRK300" s="240"/>
      <c r="HRL300" s="240"/>
      <c r="HRM300" s="240"/>
      <c r="HRN300" s="240"/>
      <c r="HRO300" s="240"/>
      <c r="HRP300" s="240"/>
      <c r="HRQ300" s="240"/>
      <c r="HRR300" s="240"/>
      <c r="HRS300" s="240"/>
      <c r="HRT300" s="240"/>
      <c r="HRU300" s="240"/>
      <c r="HRV300" s="240"/>
      <c r="HRW300" s="240"/>
      <c r="HRX300" s="240"/>
      <c r="HRY300" s="240"/>
      <c r="HRZ300" s="240"/>
      <c r="HSA300" s="240"/>
      <c r="HSB300" s="240"/>
      <c r="HSC300" s="240"/>
      <c r="HSD300" s="240"/>
      <c r="HSE300" s="240"/>
      <c r="HSF300" s="240"/>
      <c r="HSG300" s="240"/>
      <c r="HSH300" s="240"/>
      <c r="HSI300" s="240"/>
      <c r="HSJ300" s="240"/>
      <c r="HSK300" s="240"/>
      <c r="HSL300" s="240"/>
      <c r="HSM300" s="240"/>
      <c r="HSN300" s="240"/>
      <c r="HSO300" s="240"/>
      <c r="HSP300" s="240"/>
      <c r="HSQ300" s="240"/>
      <c r="HSR300" s="240"/>
      <c r="HSS300" s="240"/>
      <c r="HST300" s="240"/>
      <c r="HSU300" s="240"/>
      <c r="HSV300" s="240"/>
      <c r="HSW300" s="240"/>
      <c r="HSX300" s="240"/>
      <c r="HSY300" s="240"/>
      <c r="HSZ300" s="240"/>
      <c r="HTA300" s="240"/>
      <c r="HTB300" s="240"/>
      <c r="HTC300" s="240"/>
      <c r="HTD300" s="240"/>
      <c r="HTE300" s="240"/>
      <c r="HTF300" s="240"/>
      <c r="HTG300" s="240"/>
      <c r="HTH300" s="240"/>
      <c r="HTI300" s="240"/>
      <c r="HTJ300" s="240"/>
      <c r="HTK300" s="240"/>
      <c r="HTL300" s="240"/>
      <c r="HTM300" s="240"/>
      <c r="HTN300" s="240"/>
      <c r="HTO300" s="240"/>
      <c r="HTP300" s="240"/>
      <c r="HTQ300" s="240"/>
      <c r="HTR300" s="240"/>
      <c r="HTS300" s="240"/>
      <c r="HTT300" s="240"/>
      <c r="HTU300" s="240"/>
      <c r="HTV300" s="240"/>
      <c r="HTW300" s="240"/>
      <c r="HTX300" s="240"/>
      <c r="HTY300" s="240"/>
      <c r="HTZ300" s="240"/>
      <c r="HUA300" s="240"/>
      <c r="HUB300" s="240"/>
      <c r="HUC300" s="240"/>
      <c r="HUD300" s="240"/>
      <c r="HUE300" s="240"/>
      <c r="HUF300" s="240"/>
      <c r="HUG300" s="240"/>
      <c r="HUH300" s="240"/>
      <c r="HUI300" s="240"/>
      <c r="HUJ300" s="240"/>
      <c r="HUK300" s="240"/>
      <c r="HUL300" s="240"/>
      <c r="HUM300" s="240"/>
      <c r="HUN300" s="240"/>
      <c r="HUO300" s="240"/>
      <c r="HUP300" s="240"/>
      <c r="HUQ300" s="240"/>
      <c r="HUR300" s="240"/>
      <c r="HUS300" s="240"/>
      <c r="HUT300" s="240"/>
      <c r="HUU300" s="240"/>
      <c r="HUV300" s="240"/>
      <c r="HUW300" s="240"/>
      <c r="HUX300" s="240"/>
      <c r="HUY300" s="240"/>
      <c r="HUZ300" s="240"/>
      <c r="HVA300" s="240"/>
      <c r="HVB300" s="240"/>
      <c r="HVC300" s="240"/>
      <c r="HVD300" s="240"/>
      <c r="HVE300" s="240"/>
      <c r="HVF300" s="240"/>
      <c r="HVG300" s="240"/>
      <c r="HVH300" s="240"/>
      <c r="HVI300" s="240"/>
      <c r="HVJ300" s="240"/>
      <c r="HVK300" s="240"/>
      <c r="HVL300" s="240"/>
      <c r="HVM300" s="240"/>
      <c r="HVN300" s="240"/>
      <c r="HVO300" s="240"/>
      <c r="HVP300" s="240"/>
      <c r="HVQ300" s="240"/>
      <c r="HVR300" s="240"/>
      <c r="HVS300" s="240"/>
      <c r="HVT300" s="240"/>
      <c r="HVU300" s="240"/>
      <c r="HVV300" s="240"/>
      <c r="HVW300" s="240"/>
      <c r="HVX300" s="240"/>
      <c r="HVY300" s="240"/>
      <c r="HVZ300" s="240"/>
      <c r="HWA300" s="240"/>
      <c r="HWB300" s="240"/>
      <c r="HWC300" s="240"/>
      <c r="HWD300" s="240"/>
      <c r="HWE300" s="240"/>
      <c r="HWF300" s="240"/>
      <c r="HWG300" s="240"/>
      <c r="HWH300" s="240"/>
      <c r="HWI300" s="240"/>
      <c r="HWJ300" s="240"/>
      <c r="HWK300" s="240"/>
      <c r="HWL300" s="240"/>
      <c r="HWM300" s="240"/>
      <c r="HWN300" s="240"/>
      <c r="HWO300" s="240"/>
      <c r="HWP300" s="240"/>
      <c r="HWQ300" s="240"/>
      <c r="HWR300" s="240"/>
      <c r="HWS300" s="240"/>
      <c r="HWT300" s="240"/>
      <c r="HWU300" s="240"/>
      <c r="HWV300" s="240"/>
      <c r="HWW300" s="240"/>
      <c r="HWX300" s="240"/>
      <c r="HWY300" s="240"/>
      <c r="HWZ300" s="240"/>
      <c r="HXA300" s="240"/>
      <c r="HXB300" s="240"/>
      <c r="HXC300" s="240"/>
      <c r="HXD300" s="240"/>
      <c r="HXE300" s="240"/>
      <c r="HXF300" s="240"/>
      <c r="HXG300" s="240"/>
      <c r="HXH300" s="240"/>
      <c r="HXI300" s="240"/>
      <c r="HXJ300" s="240"/>
      <c r="HXK300" s="240"/>
      <c r="HXL300" s="240"/>
      <c r="HXM300" s="240"/>
      <c r="HXN300" s="240"/>
      <c r="HXO300" s="240"/>
      <c r="HXP300" s="240"/>
      <c r="HXQ300" s="240"/>
      <c r="HXR300" s="240"/>
      <c r="HXS300" s="240"/>
      <c r="HXT300" s="240"/>
      <c r="HXU300" s="240"/>
      <c r="HXV300" s="240"/>
      <c r="HXW300" s="240"/>
      <c r="HXX300" s="240"/>
      <c r="HXY300" s="240"/>
      <c r="HXZ300" s="240"/>
      <c r="HYA300" s="240"/>
      <c r="HYB300" s="240"/>
      <c r="HYC300" s="240"/>
      <c r="HYD300" s="240"/>
      <c r="HYE300" s="240"/>
      <c r="HYF300" s="240"/>
      <c r="HYG300" s="240"/>
      <c r="HYH300" s="240"/>
      <c r="HYI300" s="240"/>
      <c r="HYJ300" s="240"/>
      <c r="HYK300" s="240"/>
      <c r="HYL300" s="240"/>
      <c r="HYM300" s="240"/>
      <c r="HYN300" s="240"/>
      <c r="HYO300" s="240"/>
      <c r="HYP300" s="240"/>
      <c r="HYQ300" s="240"/>
      <c r="HYR300" s="240"/>
      <c r="HYS300" s="240"/>
      <c r="HYT300" s="240"/>
      <c r="HYU300" s="240"/>
      <c r="HYV300" s="240"/>
      <c r="HYW300" s="240"/>
      <c r="HYX300" s="240"/>
      <c r="HYY300" s="240"/>
      <c r="HYZ300" s="240"/>
      <c r="HZA300" s="240"/>
      <c r="HZB300" s="240"/>
      <c r="HZC300" s="240"/>
      <c r="HZD300" s="240"/>
      <c r="HZE300" s="240"/>
      <c r="HZF300" s="240"/>
      <c r="HZG300" s="240"/>
      <c r="HZH300" s="240"/>
      <c r="HZI300" s="240"/>
      <c r="HZJ300" s="240"/>
      <c r="HZK300" s="240"/>
      <c r="HZL300" s="240"/>
      <c r="HZM300" s="240"/>
      <c r="HZN300" s="240"/>
      <c r="HZO300" s="240"/>
      <c r="HZP300" s="240"/>
      <c r="HZQ300" s="240"/>
      <c r="HZR300" s="240"/>
      <c r="HZS300" s="240"/>
      <c r="HZT300" s="240"/>
      <c r="HZU300" s="240"/>
      <c r="HZV300" s="240"/>
      <c r="HZW300" s="240"/>
      <c r="HZX300" s="240"/>
      <c r="HZY300" s="240"/>
      <c r="HZZ300" s="240"/>
      <c r="IAA300" s="240"/>
      <c r="IAB300" s="240"/>
      <c r="IAC300" s="240"/>
      <c r="IAD300" s="240"/>
      <c r="IAE300" s="240"/>
      <c r="IAF300" s="240"/>
      <c r="IAG300" s="240"/>
      <c r="IAH300" s="240"/>
      <c r="IAI300" s="240"/>
      <c r="IAJ300" s="240"/>
      <c r="IAK300" s="240"/>
      <c r="IAL300" s="240"/>
      <c r="IAM300" s="240"/>
      <c r="IAN300" s="240"/>
      <c r="IAO300" s="240"/>
      <c r="IAP300" s="240"/>
      <c r="IAQ300" s="240"/>
      <c r="IAR300" s="240"/>
      <c r="IAS300" s="240"/>
      <c r="IAT300" s="240"/>
      <c r="IAU300" s="240"/>
      <c r="IAV300" s="240"/>
      <c r="IAW300" s="240"/>
      <c r="IAX300" s="240"/>
      <c r="IAY300" s="240"/>
      <c r="IAZ300" s="240"/>
      <c r="IBA300" s="240"/>
      <c r="IBB300" s="240"/>
      <c r="IBC300" s="240"/>
      <c r="IBD300" s="240"/>
      <c r="IBE300" s="240"/>
      <c r="IBF300" s="240"/>
      <c r="IBG300" s="240"/>
      <c r="IBH300" s="240"/>
      <c r="IBI300" s="240"/>
      <c r="IBJ300" s="240"/>
      <c r="IBK300" s="240"/>
      <c r="IBL300" s="240"/>
      <c r="IBM300" s="240"/>
      <c r="IBN300" s="240"/>
      <c r="IBO300" s="240"/>
      <c r="IBP300" s="240"/>
      <c r="IBQ300" s="240"/>
      <c r="IBR300" s="240"/>
      <c r="IBS300" s="240"/>
      <c r="IBT300" s="240"/>
      <c r="IBU300" s="240"/>
      <c r="IBV300" s="240"/>
      <c r="IBW300" s="240"/>
      <c r="IBX300" s="240"/>
      <c r="IBY300" s="240"/>
      <c r="IBZ300" s="240"/>
      <c r="ICA300" s="240"/>
      <c r="ICB300" s="240"/>
      <c r="ICC300" s="240"/>
      <c r="ICD300" s="240"/>
      <c r="ICE300" s="240"/>
      <c r="ICF300" s="240"/>
      <c r="ICG300" s="240"/>
      <c r="ICH300" s="240"/>
      <c r="ICI300" s="240"/>
      <c r="ICJ300" s="240"/>
      <c r="ICK300" s="240"/>
      <c r="ICL300" s="240"/>
      <c r="ICM300" s="240"/>
      <c r="ICN300" s="240"/>
      <c r="ICO300" s="240"/>
      <c r="ICP300" s="240"/>
      <c r="ICQ300" s="240"/>
      <c r="ICR300" s="240"/>
      <c r="ICS300" s="240"/>
      <c r="ICT300" s="240"/>
      <c r="ICU300" s="240"/>
      <c r="ICV300" s="240"/>
      <c r="ICW300" s="240"/>
      <c r="ICX300" s="240"/>
      <c r="ICY300" s="240"/>
      <c r="ICZ300" s="240"/>
      <c r="IDA300" s="240"/>
      <c r="IDB300" s="240"/>
      <c r="IDC300" s="240"/>
      <c r="IDD300" s="240"/>
      <c r="IDE300" s="240"/>
      <c r="IDF300" s="240"/>
      <c r="IDG300" s="240"/>
      <c r="IDH300" s="240"/>
      <c r="IDI300" s="240"/>
      <c r="IDJ300" s="240"/>
      <c r="IDK300" s="240"/>
      <c r="IDL300" s="240"/>
      <c r="IDM300" s="240"/>
      <c r="IDN300" s="240"/>
      <c r="IDO300" s="240"/>
      <c r="IDP300" s="240"/>
      <c r="IDQ300" s="240"/>
      <c r="IDR300" s="240"/>
      <c r="IDS300" s="240"/>
      <c r="IDT300" s="240"/>
      <c r="IDU300" s="240"/>
      <c r="IDV300" s="240"/>
      <c r="IDW300" s="240"/>
      <c r="IDX300" s="240"/>
      <c r="IDY300" s="240"/>
      <c r="IDZ300" s="240"/>
      <c r="IEA300" s="240"/>
      <c r="IEB300" s="240"/>
      <c r="IEC300" s="240"/>
      <c r="IED300" s="240"/>
      <c r="IEE300" s="240"/>
      <c r="IEF300" s="240"/>
      <c r="IEG300" s="240"/>
      <c r="IEH300" s="240"/>
      <c r="IEI300" s="240"/>
      <c r="IEJ300" s="240"/>
      <c r="IEK300" s="240"/>
      <c r="IEL300" s="240"/>
      <c r="IEM300" s="240"/>
      <c r="IEN300" s="240"/>
      <c r="IEO300" s="240"/>
      <c r="IEP300" s="240"/>
      <c r="IEQ300" s="240"/>
      <c r="IER300" s="240"/>
      <c r="IES300" s="240"/>
      <c r="IET300" s="240"/>
      <c r="IEU300" s="240"/>
      <c r="IEV300" s="240"/>
      <c r="IEW300" s="240"/>
      <c r="IEX300" s="240"/>
      <c r="IEY300" s="240"/>
      <c r="IEZ300" s="240"/>
      <c r="IFA300" s="240"/>
      <c r="IFB300" s="240"/>
      <c r="IFC300" s="240"/>
      <c r="IFD300" s="240"/>
      <c r="IFE300" s="240"/>
      <c r="IFF300" s="240"/>
      <c r="IFG300" s="240"/>
      <c r="IFH300" s="240"/>
      <c r="IFI300" s="240"/>
      <c r="IFJ300" s="240"/>
      <c r="IFK300" s="240"/>
      <c r="IFL300" s="240"/>
      <c r="IFM300" s="240"/>
      <c r="IFN300" s="240"/>
      <c r="IFO300" s="240"/>
      <c r="IFP300" s="240"/>
      <c r="IFQ300" s="240"/>
      <c r="IFR300" s="240"/>
      <c r="IFS300" s="240"/>
      <c r="IFT300" s="240"/>
      <c r="IFU300" s="240"/>
      <c r="IFV300" s="240"/>
      <c r="IFW300" s="240"/>
      <c r="IFX300" s="240"/>
      <c r="IFY300" s="240"/>
      <c r="IFZ300" s="240"/>
      <c r="IGA300" s="240"/>
      <c r="IGB300" s="240"/>
      <c r="IGC300" s="240"/>
      <c r="IGD300" s="240"/>
      <c r="IGE300" s="240"/>
      <c r="IGF300" s="240"/>
      <c r="IGG300" s="240"/>
      <c r="IGH300" s="240"/>
      <c r="IGI300" s="240"/>
      <c r="IGJ300" s="240"/>
      <c r="IGK300" s="240"/>
      <c r="IGL300" s="240"/>
      <c r="IGM300" s="240"/>
      <c r="IGN300" s="240"/>
      <c r="IGO300" s="240"/>
      <c r="IGP300" s="240"/>
      <c r="IGQ300" s="240"/>
      <c r="IGR300" s="240"/>
      <c r="IGS300" s="240"/>
      <c r="IGT300" s="240"/>
      <c r="IGU300" s="240"/>
      <c r="IGV300" s="240"/>
      <c r="IGW300" s="240"/>
      <c r="IGX300" s="240"/>
      <c r="IGY300" s="240"/>
      <c r="IGZ300" s="240"/>
      <c r="IHA300" s="240"/>
      <c r="IHB300" s="240"/>
      <c r="IHC300" s="240"/>
      <c r="IHD300" s="240"/>
      <c r="IHE300" s="240"/>
      <c r="IHF300" s="240"/>
      <c r="IHG300" s="240"/>
      <c r="IHH300" s="240"/>
      <c r="IHI300" s="240"/>
      <c r="IHJ300" s="240"/>
      <c r="IHK300" s="240"/>
      <c r="IHL300" s="240"/>
      <c r="IHM300" s="240"/>
      <c r="IHN300" s="240"/>
      <c r="IHO300" s="240"/>
      <c r="IHP300" s="240"/>
      <c r="IHQ300" s="240"/>
      <c r="IHR300" s="240"/>
      <c r="IHS300" s="240"/>
      <c r="IHT300" s="240"/>
      <c r="IHU300" s="240"/>
      <c r="IHV300" s="240"/>
      <c r="IHW300" s="240"/>
      <c r="IHX300" s="240"/>
      <c r="IHY300" s="240"/>
      <c r="IHZ300" s="240"/>
      <c r="IIA300" s="240"/>
      <c r="IIB300" s="240"/>
      <c r="IIC300" s="240"/>
      <c r="IID300" s="240"/>
      <c r="IIE300" s="240"/>
      <c r="IIF300" s="240"/>
      <c r="IIG300" s="240"/>
      <c r="IIH300" s="240"/>
      <c r="III300" s="240"/>
      <c r="IIJ300" s="240"/>
      <c r="IIK300" s="240"/>
      <c r="IIL300" s="240"/>
      <c r="IIM300" s="240"/>
      <c r="IIN300" s="240"/>
      <c r="IIO300" s="240"/>
      <c r="IIP300" s="240"/>
      <c r="IIQ300" s="240"/>
      <c r="IIR300" s="240"/>
      <c r="IIS300" s="240"/>
      <c r="IIT300" s="240"/>
      <c r="IIU300" s="240"/>
      <c r="IIV300" s="240"/>
      <c r="IIW300" s="240"/>
      <c r="IIX300" s="240"/>
      <c r="IIY300" s="240"/>
      <c r="IIZ300" s="240"/>
      <c r="IJA300" s="240"/>
      <c r="IJB300" s="240"/>
      <c r="IJC300" s="240"/>
      <c r="IJD300" s="240"/>
      <c r="IJE300" s="240"/>
      <c r="IJF300" s="240"/>
      <c r="IJG300" s="240"/>
      <c r="IJH300" s="240"/>
      <c r="IJI300" s="240"/>
      <c r="IJJ300" s="240"/>
      <c r="IJK300" s="240"/>
      <c r="IJL300" s="240"/>
      <c r="IJM300" s="240"/>
      <c r="IJN300" s="240"/>
      <c r="IJO300" s="240"/>
      <c r="IJP300" s="240"/>
      <c r="IJQ300" s="240"/>
      <c r="IJR300" s="240"/>
      <c r="IJS300" s="240"/>
      <c r="IJT300" s="240"/>
      <c r="IJU300" s="240"/>
      <c r="IJV300" s="240"/>
      <c r="IJW300" s="240"/>
      <c r="IJX300" s="240"/>
      <c r="IJY300" s="240"/>
      <c r="IJZ300" s="240"/>
      <c r="IKA300" s="240"/>
      <c r="IKB300" s="240"/>
      <c r="IKC300" s="240"/>
      <c r="IKD300" s="240"/>
      <c r="IKE300" s="240"/>
      <c r="IKF300" s="240"/>
      <c r="IKG300" s="240"/>
      <c r="IKH300" s="240"/>
      <c r="IKI300" s="240"/>
      <c r="IKJ300" s="240"/>
      <c r="IKK300" s="240"/>
      <c r="IKL300" s="240"/>
      <c r="IKM300" s="240"/>
      <c r="IKN300" s="240"/>
      <c r="IKO300" s="240"/>
      <c r="IKP300" s="240"/>
      <c r="IKQ300" s="240"/>
      <c r="IKR300" s="240"/>
      <c r="IKS300" s="240"/>
      <c r="IKT300" s="240"/>
      <c r="IKU300" s="240"/>
      <c r="IKV300" s="240"/>
      <c r="IKW300" s="240"/>
      <c r="IKX300" s="240"/>
      <c r="IKY300" s="240"/>
      <c r="IKZ300" s="240"/>
      <c r="ILA300" s="240"/>
      <c r="ILB300" s="240"/>
      <c r="ILC300" s="240"/>
      <c r="ILD300" s="240"/>
      <c r="ILE300" s="240"/>
      <c r="ILF300" s="240"/>
      <c r="ILG300" s="240"/>
      <c r="ILH300" s="240"/>
      <c r="ILI300" s="240"/>
      <c r="ILJ300" s="240"/>
      <c r="ILK300" s="240"/>
      <c r="ILL300" s="240"/>
      <c r="ILM300" s="240"/>
      <c r="ILN300" s="240"/>
      <c r="ILO300" s="240"/>
      <c r="ILP300" s="240"/>
      <c r="ILQ300" s="240"/>
      <c r="ILR300" s="240"/>
      <c r="ILS300" s="240"/>
      <c r="ILT300" s="240"/>
      <c r="ILU300" s="240"/>
      <c r="ILV300" s="240"/>
      <c r="ILW300" s="240"/>
      <c r="ILX300" s="240"/>
      <c r="ILY300" s="240"/>
      <c r="ILZ300" s="240"/>
      <c r="IMA300" s="240"/>
      <c r="IMB300" s="240"/>
      <c r="IMC300" s="240"/>
      <c r="IMD300" s="240"/>
      <c r="IME300" s="240"/>
      <c r="IMF300" s="240"/>
      <c r="IMG300" s="240"/>
      <c r="IMH300" s="240"/>
      <c r="IMI300" s="240"/>
      <c r="IMJ300" s="240"/>
      <c r="IMK300" s="240"/>
      <c r="IML300" s="240"/>
      <c r="IMM300" s="240"/>
      <c r="IMN300" s="240"/>
      <c r="IMO300" s="240"/>
      <c r="IMP300" s="240"/>
      <c r="IMQ300" s="240"/>
      <c r="IMR300" s="240"/>
      <c r="IMS300" s="240"/>
      <c r="IMT300" s="240"/>
      <c r="IMU300" s="240"/>
      <c r="IMV300" s="240"/>
      <c r="IMW300" s="240"/>
      <c r="IMX300" s="240"/>
      <c r="IMY300" s="240"/>
      <c r="IMZ300" s="240"/>
      <c r="INA300" s="240"/>
      <c r="INB300" s="240"/>
      <c r="INC300" s="240"/>
      <c r="IND300" s="240"/>
      <c r="INE300" s="240"/>
      <c r="INF300" s="240"/>
      <c r="ING300" s="240"/>
      <c r="INH300" s="240"/>
      <c r="INI300" s="240"/>
      <c r="INJ300" s="240"/>
      <c r="INK300" s="240"/>
      <c r="INL300" s="240"/>
      <c r="INM300" s="240"/>
      <c r="INN300" s="240"/>
      <c r="INO300" s="240"/>
      <c r="INP300" s="240"/>
      <c r="INQ300" s="240"/>
      <c r="INR300" s="240"/>
      <c r="INS300" s="240"/>
      <c r="INT300" s="240"/>
      <c r="INU300" s="240"/>
      <c r="INV300" s="240"/>
      <c r="INW300" s="240"/>
      <c r="INX300" s="240"/>
      <c r="INY300" s="240"/>
      <c r="INZ300" s="240"/>
      <c r="IOA300" s="240"/>
      <c r="IOB300" s="240"/>
      <c r="IOC300" s="240"/>
      <c r="IOD300" s="240"/>
      <c r="IOE300" s="240"/>
      <c r="IOF300" s="240"/>
      <c r="IOG300" s="240"/>
      <c r="IOH300" s="240"/>
      <c r="IOI300" s="240"/>
      <c r="IOJ300" s="240"/>
      <c r="IOK300" s="240"/>
      <c r="IOL300" s="240"/>
      <c r="IOM300" s="240"/>
      <c r="ION300" s="240"/>
      <c r="IOO300" s="240"/>
      <c r="IOP300" s="240"/>
      <c r="IOQ300" s="240"/>
      <c r="IOR300" s="240"/>
      <c r="IOS300" s="240"/>
      <c r="IOT300" s="240"/>
      <c r="IOU300" s="240"/>
      <c r="IOV300" s="240"/>
      <c r="IOW300" s="240"/>
      <c r="IOX300" s="240"/>
      <c r="IOY300" s="240"/>
      <c r="IOZ300" s="240"/>
      <c r="IPA300" s="240"/>
      <c r="IPB300" s="240"/>
      <c r="IPC300" s="240"/>
      <c r="IPD300" s="240"/>
      <c r="IPE300" s="240"/>
      <c r="IPF300" s="240"/>
      <c r="IPG300" s="240"/>
      <c r="IPH300" s="240"/>
      <c r="IPI300" s="240"/>
      <c r="IPJ300" s="240"/>
      <c r="IPK300" s="240"/>
      <c r="IPL300" s="240"/>
      <c r="IPM300" s="240"/>
      <c r="IPN300" s="240"/>
      <c r="IPO300" s="240"/>
      <c r="IPP300" s="240"/>
      <c r="IPQ300" s="240"/>
      <c r="IPR300" s="240"/>
      <c r="IPS300" s="240"/>
      <c r="IPT300" s="240"/>
      <c r="IPU300" s="240"/>
      <c r="IPV300" s="240"/>
      <c r="IPW300" s="240"/>
      <c r="IPX300" s="240"/>
      <c r="IPY300" s="240"/>
      <c r="IPZ300" s="240"/>
      <c r="IQA300" s="240"/>
      <c r="IQB300" s="240"/>
      <c r="IQC300" s="240"/>
      <c r="IQD300" s="240"/>
      <c r="IQE300" s="240"/>
      <c r="IQF300" s="240"/>
      <c r="IQG300" s="240"/>
      <c r="IQH300" s="240"/>
      <c r="IQI300" s="240"/>
      <c r="IQJ300" s="240"/>
      <c r="IQK300" s="240"/>
      <c r="IQL300" s="240"/>
      <c r="IQM300" s="240"/>
      <c r="IQN300" s="240"/>
      <c r="IQO300" s="240"/>
      <c r="IQP300" s="240"/>
      <c r="IQQ300" s="240"/>
      <c r="IQR300" s="240"/>
      <c r="IQS300" s="240"/>
      <c r="IQT300" s="240"/>
      <c r="IQU300" s="240"/>
      <c r="IQV300" s="240"/>
      <c r="IQW300" s="240"/>
      <c r="IQX300" s="240"/>
      <c r="IQY300" s="240"/>
      <c r="IQZ300" s="240"/>
      <c r="IRA300" s="240"/>
      <c r="IRB300" s="240"/>
      <c r="IRC300" s="240"/>
      <c r="IRD300" s="240"/>
      <c r="IRE300" s="240"/>
      <c r="IRF300" s="240"/>
      <c r="IRG300" s="240"/>
      <c r="IRH300" s="240"/>
      <c r="IRI300" s="240"/>
      <c r="IRJ300" s="240"/>
      <c r="IRK300" s="240"/>
      <c r="IRL300" s="240"/>
      <c r="IRM300" s="240"/>
      <c r="IRN300" s="240"/>
      <c r="IRO300" s="240"/>
      <c r="IRP300" s="240"/>
      <c r="IRQ300" s="240"/>
      <c r="IRR300" s="240"/>
      <c r="IRS300" s="240"/>
      <c r="IRT300" s="240"/>
      <c r="IRU300" s="240"/>
      <c r="IRV300" s="240"/>
      <c r="IRW300" s="240"/>
      <c r="IRX300" s="240"/>
      <c r="IRY300" s="240"/>
      <c r="IRZ300" s="240"/>
      <c r="ISA300" s="240"/>
      <c r="ISB300" s="240"/>
      <c r="ISC300" s="240"/>
      <c r="ISD300" s="240"/>
      <c r="ISE300" s="240"/>
      <c r="ISF300" s="240"/>
      <c r="ISG300" s="240"/>
      <c r="ISH300" s="240"/>
      <c r="ISI300" s="240"/>
      <c r="ISJ300" s="240"/>
      <c r="ISK300" s="240"/>
      <c r="ISL300" s="240"/>
      <c r="ISM300" s="240"/>
      <c r="ISN300" s="240"/>
      <c r="ISO300" s="240"/>
      <c r="ISP300" s="240"/>
      <c r="ISQ300" s="240"/>
      <c r="ISR300" s="240"/>
      <c r="ISS300" s="240"/>
      <c r="IST300" s="240"/>
      <c r="ISU300" s="240"/>
      <c r="ISV300" s="240"/>
      <c r="ISW300" s="240"/>
      <c r="ISX300" s="240"/>
      <c r="ISY300" s="240"/>
      <c r="ISZ300" s="240"/>
      <c r="ITA300" s="240"/>
      <c r="ITB300" s="240"/>
      <c r="ITC300" s="240"/>
      <c r="ITD300" s="240"/>
      <c r="ITE300" s="240"/>
      <c r="ITF300" s="240"/>
      <c r="ITG300" s="240"/>
      <c r="ITH300" s="240"/>
      <c r="ITI300" s="240"/>
      <c r="ITJ300" s="240"/>
      <c r="ITK300" s="240"/>
      <c r="ITL300" s="240"/>
      <c r="ITM300" s="240"/>
      <c r="ITN300" s="240"/>
      <c r="ITO300" s="240"/>
      <c r="ITP300" s="240"/>
      <c r="ITQ300" s="240"/>
      <c r="ITR300" s="240"/>
      <c r="ITS300" s="240"/>
      <c r="ITT300" s="240"/>
      <c r="ITU300" s="240"/>
      <c r="ITV300" s="240"/>
      <c r="ITW300" s="240"/>
      <c r="ITX300" s="240"/>
      <c r="ITY300" s="240"/>
      <c r="ITZ300" s="240"/>
      <c r="IUA300" s="240"/>
      <c r="IUB300" s="240"/>
      <c r="IUC300" s="240"/>
      <c r="IUD300" s="240"/>
      <c r="IUE300" s="240"/>
      <c r="IUF300" s="240"/>
      <c r="IUG300" s="240"/>
      <c r="IUH300" s="240"/>
      <c r="IUI300" s="240"/>
      <c r="IUJ300" s="240"/>
      <c r="IUK300" s="240"/>
      <c r="IUL300" s="240"/>
      <c r="IUM300" s="240"/>
      <c r="IUN300" s="240"/>
      <c r="IUO300" s="240"/>
      <c r="IUP300" s="240"/>
      <c r="IUQ300" s="240"/>
      <c r="IUR300" s="240"/>
      <c r="IUS300" s="240"/>
      <c r="IUT300" s="240"/>
      <c r="IUU300" s="240"/>
      <c r="IUV300" s="240"/>
      <c r="IUW300" s="240"/>
      <c r="IUX300" s="240"/>
      <c r="IUY300" s="240"/>
      <c r="IUZ300" s="240"/>
      <c r="IVA300" s="240"/>
      <c r="IVB300" s="240"/>
      <c r="IVC300" s="240"/>
      <c r="IVD300" s="240"/>
      <c r="IVE300" s="240"/>
      <c r="IVF300" s="240"/>
      <c r="IVG300" s="240"/>
      <c r="IVH300" s="240"/>
      <c r="IVI300" s="240"/>
      <c r="IVJ300" s="240"/>
      <c r="IVK300" s="240"/>
      <c r="IVL300" s="240"/>
      <c r="IVM300" s="240"/>
      <c r="IVN300" s="240"/>
      <c r="IVO300" s="240"/>
      <c r="IVP300" s="240"/>
      <c r="IVQ300" s="240"/>
      <c r="IVR300" s="240"/>
      <c r="IVS300" s="240"/>
      <c r="IVT300" s="240"/>
      <c r="IVU300" s="240"/>
      <c r="IVV300" s="240"/>
      <c r="IVW300" s="240"/>
      <c r="IVX300" s="240"/>
      <c r="IVY300" s="240"/>
      <c r="IVZ300" s="240"/>
      <c r="IWA300" s="240"/>
      <c r="IWB300" s="240"/>
      <c r="IWC300" s="240"/>
      <c r="IWD300" s="240"/>
      <c r="IWE300" s="240"/>
      <c r="IWF300" s="240"/>
      <c r="IWG300" s="240"/>
      <c r="IWH300" s="240"/>
      <c r="IWI300" s="240"/>
      <c r="IWJ300" s="240"/>
      <c r="IWK300" s="240"/>
      <c r="IWL300" s="240"/>
      <c r="IWM300" s="240"/>
      <c r="IWN300" s="240"/>
      <c r="IWO300" s="240"/>
      <c r="IWP300" s="240"/>
      <c r="IWQ300" s="240"/>
      <c r="IWR300" s="240"/>
      <c r="IWS300" s="240"/>
      <c r="IWT300" s="240"/>
      <c r="IWU300" s="240"/>
      <c r="IWV300" s="240"/>
      <c r="IWW300" s="240"/>
      <c r="IWX300" s="240"/>
      <c r="IWY300" s="240"/>
      <c r="IWZ300" s="240"/>
      <c r="IXA300" s="240"/>
      <c r="IXB300" s="240"/>
      <c r="IXC300" s="240"/>
      <c r="IXD300" s="240"/>
      <c r="IXE300" s="240"/>
      <c r="IXF300" s="240"/>
      <c r="IXG300" s="240"/>
      <c r="IXH300" s="240"/>
      <c r="IXI300" s="240"/>
      <c r="IXJ300" s="240"/>
      <c r="IXK300" s="240"/>
      <c r="IXL300" s="240"/>
      <c r="IXM300" s="240"/>
      <c r="IXN300" s="240"/>
      <c r="IXO300" s="240"/>
      <c r="IXP300" s="240"/>
      <c r="IXQ300" s="240"/>
      <c r="IXR300" s="240"/>
      <c r="IXS300" s="240"/>
      <c r="IXT300" s="240"/>
      <c r="IXU300" s="240"/>
      <c r="IXV300" s="240"/>
      <c r="IXW300" s="240"/>
      <c r="IXX300" s="240"/>
      <c r="IXY300" s="240"/>
      <c r="IXZ300" s="240"/>
      <c r="IYA300" s="240"/>
      <c r="IYB300" s="240"/>
      <c r="IYC300" s="240"/>
      <c r="IYD300" s="240"/>
      <c r="IYE300" s="240"/>
      <c r="IYF300" s="240"/>
      <c r="IYG300" s="240"/>
      <c r="IYH300" s="240"/>
      <c r="IYI300" s="240"/>
      <c r="IYJ300" s="240"/>
      <c r="IYK300" s="240"/>
      <c r="IYL300" s="240"/>
      <c r="IYM300" s="240"/>
      <c r="IYN300" s="240"/>
      <c r="IYO300" s="240"/>
      <c r="IYP300" s="240"/>
      <c r="IYQ300" s="240"/>
      <c r="IYR300" s="240"/>
      <c r="IYS300" s="240"/>
      <c r="IYT300" s="240"/>
      <c r="IYU300" s="240"/>
      <c r="IYV300" s="240"/>
      <c r="IYW300" s="240"/>
      <c r="IYX300" s="240"/>
      <c r="IYY300" s="240"/>
      <c r="IYZ300" s="240"/>
      <c r="IZA300" s="240"/>
      <c r="IZB300" s="240"/>
      <c r="IZC300" s="240"/>
      <c r="IZD300" s="240"/>
      <c r="IZE300" s="240"/>
      <c r="IZF300" s="240"/>
      <c r="IZG300" s="240"/>
      <c r="IZH300" s="240"/>
      <c r="IZI300" s="240"/>
      <c r="IZJ300" s="240"/>
      <c r="IZK300" s="240"/>
      <c r="IZL300" s="240"/>
      <c r="IZM300" s="240"/>
      <c r="IZN300" s="240"/>
      <c r="IZO300" s="240"/>
      <c r="IZP300" s="240"/>
      <c r="IZQ300" s="240"/>
      <c r="IZR300" s="240"/>
      <c r="IZS300" s="240"/>
      <c r="IZT300" s="240"/>
      <c r="IZU300" s="240"/>
      <c r="IZV300" s="240"/>
      <c r="IZW300" s="240"/>
      <c r="IZX300" s="240"/>
      <c r="IZY300" s="240"/>
      <c r="IZZ300" s="240"/>
      <c r="JAA300" s="240"/>
      <c r="JAB300" s="240"/>
      <c r="JAC300" s="240"/>
      <c r="JAD300" s="240"/>
      <c r="JAE300" s="240"/>
      <c r="JAF300" s="240"/>
      <c r="JAG300" s="240"/>
      <c r="JAH300" s="240"/>
      <c r="JAI300" s="240"/>
      <c r="JAJ300" s="240"/>
      <c r="JAK300" s="240"/>
      <c r="JAL300" s="240"/>
      <c r="JAM300" s="240"/>
      <c r="JAN300" s="240"/>
      <c r="JAO300" s="240"/>
      <c r="JAP300" s="240"/>
      <c r="JAQ300" s="240"/>
      <c r="JAR300" s="240"/>
      <c r="JAS300" s="240"/>
      <c r="JAT300" s="240"/>
      <c r="JAU300" s="240"/>
      <c r="JAV300" s="240"/>
      <c r="JAW300" s="240"/>
      <c r="JAX300" s="240"/>
      <c r="JAY300" s="240"/>
      <c r="JAZ300" s="240"/>
      <c r="JBA300" s="240"/>
      <c r="JBB300" s="240"/>
      <c r="JBC300" s="240"/>
      <c r="JBD300" s="240"/>
      <c r="JBE300" s="240"/>
      <c r="JBF300" s="240"/>
      <c r="JBG300" s="240"/>
      <c r="JBH300" s="240"/>
      <c r="JBI300" s="240"/>
      <c r="JBJ300" s="240"/>
      <c r="JBK300" s="240"/>
      <c r="JBL300" s="240"/>
      <c r="JBM300" s="240"/>
      <c r="JBN300" s="240"/>
      <c r="JBO300" s="240"/>
      <c r="JBP300" s="240"/>
      <c r="JBQ300" s="240"/>
      <c r="JBR300" s="240"/>
      <c r="JBS300" s="240"/>
      <c r="JBT300" s="240"/>
      <c r="JBU300" s="240"/>
      <c r="JBV300" s="240"/>
      <c r="JBW300" s="240"/>
      <c r="JBX300" s="240"/>
      <c r="JBY300" s="240"/>
      <c r="JBZ300" s="240"/>
      <c r="JCA300" s="240"/>
      <c r="JCB300" s="240"/>
      <c r="JCC300" s="240"/>
      <c r="JCD300" s="240"/>
      <c r="JCE300" s="240"/>
      <c r="JCF300" s="240"/>
      <c r="JCG300" s="240"/>
      <c r="JCH300" s="240"/>
      <c r="JCI300" s="240"/>
      <c r="JCJ300" s="240"/>
      <c r="JCK300" s="240"/>
      <c r="JCL300" s="240"/>
      <c r="JCM300" s="240"/>
      <c r="JCN300" s="240"/>
      <c r="JCO300" s="240"/>
      <c r="JCP300" s="240"/>
      <c r="JCQ300" s="240"/>
      <c r="JCR300" s="240"/>
      <c r="JCS300" s="240"/>
      <c r="JCT300" s="240"/>
      <c r="JCU300" s="240"/>
      <c r="JCV300" s="240"/>
      <c r="JCW300" s="240"/>
      <c r="JCX300" s="240"/>
      <c r="JCY300" s="240"/>
      <c r="JCZ300" s="240"/>
      <c r="JDA300" s="240"/>
      <c r="JDB300" s="240"/>
      <c r="JDC300" s="240"/>
      <c r="JDD300" s="240"/>
      <c r="JDE300" s="240"/>
      <c r="JDF300" s="240"/>
      <c r="JDG300" s="240"/>
      <c r="JDH300" s="240"/>
      <c r="JDI300" s="240"/>
      <c r="JDJ300" s="240"/>
      <c r="JDK300" s="240"/>
      <c r="JDL300" s="240"/>
      <c r="JDM300" s="240"/>
      <c r="JDN300" s="240"/>
      <c r="JDO300" s="240"/>
      <c r="JDP300" s="240"/>
      <c r="JDQ300" s="240"/>
      <c r="JDR300" s="240"/>
      <c r="JDS300" s="240"/>
      <c r="JDT300" s="240"/>
      <c r="JDU300" s="240"/>
      <c r="JDV300" s="240"/>
      <c r="JDW300" s="240"/>
      <c r="JDX300" s="240"/>
      <c r="JDY300" s="240"/>
      <c r="JDZ300" s="240"/>
      <c r="JEA300" s="240"/>
      <c r="JEB300" s="240"/>
      <c r="JEC300" s="240"/>
      <c r="JED300" s="240"/>
      <c r="JEE300" s="240"/>
      <c r="JEF300" s="240"/>
      <c r="JEG300" s="240"/>
      <c r="JEH300" s="240"/>
      <c r="JEI300" s="240"/>
      <c r="JEJ300" s="240"/>
      <c r="JEK300" s="240"/>
      <c r="JEL300" s="240"/>
      <c r="JEM300" s="240"/>
      <c r="JEN300" s="240"/>
      <c r="JEO300" s="240"/>
      <c r="JEP300" s="240"/>
      <c r="JEQ300" s="240"/>
      <c r="JER300" s="240"/>
      <c r="JES300" s="240"/>
      <c r="JET300" s="240"/>
      <c r="JEU300" s="240"/>
      <c r="JEV300" s="240"/>
      <c r="JEW300" s="240"/>
      <c r="JEX300" s="240"/>
      <c r="JEY300" s="240"/>
      <c r="JEZ300" s="240"/>
      <c r="JFA300" s="240"/>
      <c r="JFB300" s="240"/>
      <c r="JFC300" s="240"/>
      <c r="JFD300" s="240"/>
      <c r="JFE300" s="240"/>
      <c r="JFF300" s="240"/>
      <c r="JFG300" s="240"/>
      <c r="JFH300" s="240"/>
      <c r="JFI300" s="240"/>
      <c r="JFJ300" s="240"/>
      <c r="JFK300" s="240"/>
      <c r="JFL300" s="240"/>
      <c r="JFM300" s="240"/>
      <c r="JFN300" s="240"/>
      <c r="JFO300" s="240"/>
      <c r="JFP300" s="240"/>
      <c r="JFQ300" s="240"/>
      <c r="JFR300" s="240"/>
      <c r="JFS300" s="240"/>
      <c r="JFT300" s="240"/>
      <c r="JFU300" s="240"/>
      <c r="JFV300" s="240"/>
      <c r="JFW300" s="240"/>
      <c r="JFX300" s="240"/>
      <c r="JFY300" s="240"/>
      <c r="JFZ300" s="240"/>
      <c r="JGA300" s="240"/>
      <c r="JGB300" s="240"/>
      <c r="JGC300" s="240"/>
      <c r="JGD300" s="240"/>
      <c r="JGE300" s="240"/>
      <c r="JGF300" s="240"/>
      <c r="JGG300" s="240"/>
      <c r="JGH300" s="240"/>
      <c r="JGI300" s="240"/>
      <c r="JGJ300" s="240"/>
      <c r="JGK300" s="240"/>
      <c r="JGL300" s="240"/>
      <c r="JGM300" s="240"/>
      <c r="JGN300" s="240"/>
      <c r="JGO300" s="240"/>
      <c r="JGP300" s="240"/>
      <c r="JGQ300" s="240"/>
      <c r="JGR300" s="240"/>
      <c r="JGS300" s="240"/>
      <c r="JGT300" s="240"/>
      <c r="JGU300" s="240"/>
      <c r="JGV300" s="240"/>
      <c r="JGW300" s="240"/>
      <c r="JGX300" s="240"/>
      <c r="JGY300" s="240"/>
      <c r="JGZ300" s="240"/>
      <c r="JHA300" s="240"/>
      <c r="JHB300" s="240"/>
      <c r="JHC300" s="240"/>
      <c r="JHD300" s="240"/>
      <c r="JHE300" s="240"/>
      <c r="JHF300" s="240"/>
      <c r="JHG300" s="240"/>
      <c r="JHH300" s="240"/>
      <c r="JHI300" s="240"/>
      <c r="JHJ300" s="240"/>
      <c r="JHK300" s="240"/>
      <c r="JHL300" s="240"/>
      <c r="JHM300" s="240"/>
      <c r="JHN300" s="240"/>
      <c r="JHO300" s="240"/>
      <c r="JHP300" s="240"/>
      <c r="JHQ300" s="240"/>
      <c r="JHR300" s="240"/>
      <c r="JHS300" s="240"/>
      <c r="JHT300" s="240"/>
      <c r="JHU300" s="240"/>
      <c r="JHV300" s="240"/>
      <c r="JHW300" s="240"/>
      <c r="JHX300" s="240"/>
      <c r="JHY300" s="240"/>
      <c r="JHZ300" s="240"/>
      <c r="JIA300" s="240"/>
      <c r="JIB300" s="240"/>
      <c r="JIC300" s="240"/>
      <c r="JID300" s="240"/>
      <c r="JIE300" s="240"/>
      <c r="JIF300" s="240"/>
      <c r="JIG300" s="240"/>
      <c r="JIH300" s="240"/>
      <c r="JII300" s="240"/>
      <c r="JIJ300" s="240"/>
      <c r="JIK300" s="240"/>
      <c r="JIL300" s="240"/>
      <c r="JIM300" s="240"/>
      <c r="JIN300" s="240"/>
      <c r="JIO300" s="240"/>
      <c r="JIP300" s="240"/>
      <c r="JIQ300" s="240"/>
      <c r="JIR300" s="240"/>
      <c r="JIS300" s="240"/>
      <c r="JIT300" s="240"/>
      <c r="JIU300" s="240"/>
      <c r="JIV300" s="240"/>
      <c r="JIW300" s="240"/>
      <c r="JIX300" s="240"/>
      <c r="JIY300" s="240"/>
      <c r="JIZ300" s="240"/>
      <c r="JJA300" s="240"/>
      <c r="JJB300" s="240"/>
      <c r="JJC300" s="240"/>
      <c r="JJD300" s="240"/>
      <c r="JJE300" s="240"/>
      <c r="JJF300" s="240"/>
      <c r="JJG300" s="240"/>
      <c r="JJH300" s="240"/>
      <c r="JJI300" s="240"/>
      <c r="JJJ300" s="240"/>
      <c r="JJK300" s="240"/>
      <c r="JJL300" s="240"/>
      <c r="JJM300" s="240"/>
      <c r="JJN300" s="240"/>
      <c r="JJO300" s="240"/>
      <c r="JJP300" s="240"/>
      <c r="JJQ300" s="240"/>
      <c r="JJR300" s="240"/>
      <c r="JJS300" s="240"/>
      <c r="JJT300" s="240"/>
      <c r="JJU300" s="240"/>
      <c r="JJV300" s="240"/>
      <c r="JJW300" s="240"/>
      <c r="JJX300" s="240"/>
      <c r="JJY300" s="240"/>
      <c r="JJZ300" s="240"/>
      <c r="JKA300" s="240"/>
      <c r="JKB300" s="240"/>
      <c r="JKC300" s="240"/>
      <c r="JKD300" s="240"/>
      <c r="JKE300" s="240"/>
      <c r="JKF300" s="240"/>
      <c r="JKG300" s="240"/>
      <c r="JKH300" s="240"/>
      <c r="JKI300" s="240"/>
      <c r="JKJ300" s="240"/>
      <c r="JKK300" s="240"/>
      <c r="JKL300" s="240"/>
      <c r="JKM300" s="240"/>
      <c r="JKN300" s="240"/>
      <c r="JKO300" s="240"/>
      <c r="JKP300" s="240"/>
      <c r="JKQ300" s="240"/>
      <c r="JKR300" s="240"/>
      <c r="JKS300" s="240"/>
      <c r="JKT300" s="240"/>
      <c r="JKU300" s="240"/>
      <c r="JKV300" s="240"/>
      <c r="JKW300" s="240"/>
      <c r="JKX300" s="240"/>
      <c r="JKY300" s="240"/>
      <c r="JKZ300" s="240"/>
      <c r="JLA300" s="240"/>
      <c r="JLB300" s="240"/>
      <c r="JLC300" s="240"/>
      <c r="JLD300" s="240"/>
      <c r="JLE300" s="240"/>
      <c r="JLF300" s="240"/>
      <c r="JLG300" s="240"/>
      <c r="JLH300" s="240"/>
      <c r="JLI300" s="240"/>
      <c r="JLJ300" s="240"/>
      <c r="JLK300" s="240"/>
      <c r="JLL300" s="240"/>
      <c r="JLM300" s="240"/>
      <c r="JLN300" s="240"/>
      <c r="JLO300" s="240"/>
      <c r="JLP300" s="240"/>
      <c r="JLQ300" s="240"/>
      <c r="JLR300" s="240"/>
      <c r="JLS300" s="240"/>
      <c r="JLT300" s="240"/>
      <c r="JLU300" s="240"/>
      <c r="JLV300" s="240"/>
      <c r="JLW300" s="240"/>
      <c r="JLX300" s="240"/>
      <c r="JLY300" s="240"/>
      <c r="JLZ300" s="240"/>
      <c r="JMA300" s="240"/>
      <c r="JMB300" s="240"/>
      <c r="JMC300" s="240"/>
      <c r="JMD300" s="240"/>
      <c r="JME300" s="240"/>
      <c r="JMF300" s="240"/>
      <c r="JMG300" s="240"/>
      <c r="JMH300" s="240"/>
      <c r="JMI300" s="240"/>
      <c r="JMJ300" s="240"/>
      <c r="JMK300" s="240"/>
      <c r="JML300" s="240"/>
      <c r="JMM300" s="240"/>
      <c r="JMN300" s="240"/>
      <c r="JMO300" s="240"/>
      <c r="JMP300" s="240"/>
      <c r="JMQ300" s="240"/>
      <c r="JMR300" s="240"/>
      <c r="JMS300" s="240"/>
      <c r="JMT300" s="240"/>
      <c r="JMU300" s="240"/>
      <c r="JMV300" s="240"/>
      <c r="JMW300" s="240"/>
      <c r="JMX300" s="240"/>
      <c r="JMY300" s="240"/>
      <c r="JMZ300" s="240"/>
      <c r="JNA300" s="240"/>
      <c r="JNB300" s="240"/>
      <c r="JNC300" s="240"/>
      <c r="JND300" s="240"/>
      <c r="JNE300" s="240"/>
      <c r="JNF300" s="240"/>
      <c r="JNG300" s="240"/>
      <c r="JNH300" s="240"/>
      <c r="JNI300" s="240"/>
      <c r="JNJ300" s="240"/>
      <c r="JNK300" s="240"/>
      <c r="JNL300" s="240"/>
      <c r="JNM300" s="240"/>
      <c r="JNN300" s="240"/>
      <c r="JNO300" s="240"/>
      <c r="JNP300" s="240"/>
      <c r="JNQ300" s="240"/>
      <c r="JNR300" s="240"/>
      <c r="JNS300" s="240"/>
      <c r="JNT300" s="240"/>
      <c r="JNU300" s="240"/>
      <c r="JNV300" s="240"/>
      <c r="JNW300" s="240"/>
      <c r="JNX300" s="240"/>
      <c r="JNY300" s="240"/>
      <c r="JNZ300" s="240"/>
      <c r="JOA300" s="240"/>
      <c r="JOB300" s="240"/>
      <c r="JOC300" s="240"/>
      <c r="JOD300" s="240"/>
      <c r="JOE300" s="240"/>
      <c r="JOF300" s="240"/>
      <c r="JOG300" s="240"/>
      <c r="JOH300" s="240"/>
      <c r="JOI300" s="240"/>
      <c r="JOJ300" s="240"/>
      <c r="JOK300" s="240"/>
      <c r="JOL300" s="240"/>
      <c r="JOM300" s="240"/>
      <c r="JON300" s="240"/>
      <c r="JOO300" s="240"/>
      <c r="JOP300" s="240"/>
      <c r="JOQ300" s="240"/>
      <c r="JOR300" s="240"/>
      <c r="JOS300" s="240"/>
      <c r="JOT300" s="240"/>
      <c r="JOU300" s="240"/>
      <c r="JOV300" s="240"/>
      <c r="JOW300" s="240"/>
      <c r="JOX300" s="240"/>
      <c r="JOY300" s="240"/>
      <c r="JOZ300" s="240"/>
      <c r="JPA300" s="240"/>
      <c r="JPB300" s="240"/>
      <c r="JPC300" s="240"/>
      <c r="JPD300" s="240"/>
      <c r="JPE300" s="240"/>
      <c r="JPF300" s="240"/>
      <c r="JPG300" s="240"/>
      <c r="JPH300" s="240"/>
      <c r="JPI300" s="240"/>
      <c r="JPJ300" s="240"/>
      <c r="JPK300" s="240"/>
      <c r="JPL300" s="240"/>
      <c r="JPM300" s="240"/>
      <c r="JPN300" s="240"/>
      <c r="JPO300" s="240"/>
      <c r="JPP300" s="240"/>
      <c r="JPQ300" s="240"/>
      <c r="JPR300" s="240"/>
      <c r="JPS300" s="240"/>
      <c r="JPT300" s="240"/>
      <c r="JPU300" s="240"/>
      <c r="JPV300" s="240"/>
      <c r="JPW300" s="240"/>
      <c r="JPX300" s="240"/>
      <c r="JPY300" s="240"/>
      <c r="JPZ300" s="240"/>
      <c r="JQA300" s="240"/>
      <c r="JQB300" s="240"/>
      <c r="JQC300" s="240"/>
      <c r="JQD300" s="240"/>
      <c r="JQE300" s="240"/>
      <c r="JQF300" s="240"/>
      <c r="JQG300" s="240"/>
      <c r="JQH300" s="240"/>
      <c r="JQI300" s="240"/>
      <c r="JQJ300" s="240"/>
      <c r="JQK300" s="240"/>
      <c r="JQL300" s="240"/>
      <c r="JQM300" s="240"/>
      <c r="JQN300" s="240"/>
      <c r="JQO300" s="240"/>
      <c r="JQP300" s="240"/>
      <c r="JQQ300" s="240"/>
      <c r="JQR300" s="240"/>
      <c r="JQS300" s="240"/>
      <c r="JQT300" s="240"/>
      <c r="JQU300" s="240"/>
      <c r="JQV300" s="240"/>
      <c r="JQW300" s="240"/>
      <c r="JQX300" s="240"/>
      <c r="JQY300" s="240"/>
      <c r="JQZ300" s="240"/>
      <c r="JRA300" s="240"/>
      <c r="JRB300" s="240"/>
      <c r="JRC300" s="240"/>
      <c r="JRD300" s="240"/>
      <c r="JRE300" s="240"/>
      <c r="JRF300" s="240"/>
      <c r="JRG300" s="240"/>
      <c r="JRH300" s="240"/>
      <c r="JRI300" s="240"/>
      <c r="JRJ300" s="240"/>
      <c r="JRK300" s="240"/>
      <c r="JRL300" s="240"/>
      <c r="JRM300" s="240"/>
      <c r="JRN300" s="240"/>
      <c r="JRO300" s="240"/>
      <c r="JRP300" s="240"/>
      <c r="JRQ300" s="240"/>
      <c r="JRR300" s="240"/>
      <c r="JRS300" s="240"/>
      <c r="JRT300" s="240"/>
      <c r="JRU300" s="240"/>
      <c r="JRV300" s="240"/>
      <c r="JRW300" s="240"/>
      <c r="JRX300" s="240"/>
      <c r="JRY300" s="240"/>
      <c r="JRZ300" s="240"/>
      <c r="JSA300" s="240"/>
      <c r="JSB300" s="240"/>
      <c r="JSC300" s="240"/>
      <c r="JSD300" s="240"/>
      <c r="JSE300" s="240"/>
      <c r="JSF300" s="240"/>
      <c r="JSG300" s="240"/>
      <c r="JSH300" s="240"/>
      <c r="JSI300" s="240"/>
      <c r="JSJ300" s="240"/>
      <c r="JSK300" s="240"/>
      <c r="JSL300" s="240"/>
      <c r="JSM300" s="240"/>
      <c r="JSN300" s="240"/>
      <c r="JSO300" s="240"/>
      <c r="JSP300" s="240"/>
      <c r="JSQ300" s="240"/>
      <c r="JSR300" s="240"/>
      <c r="JSS300" s="240"/>
      <c r="JST300" s="240"/>
      <c r="JSU300" s="240"/>
      <c r="JSV300" s="240"/>
      <c r="JSW300" s="240"/>
      <c r="JSX300" s="240"/>
      <c r="JSY300" s="240"/>
      <c r="JSZ300" s="240"/>
      <c r="JTA300" s="240"/>
      <c r="JTB300" s="240"/>
      <c r="JTC300" s="240"/>
      <c r="JTD300" s="240"/>
      <c r="JTE300" s="240"/>
      <c r="JTF300" s="240"/>
      <c r="JTG300" s="240"/>
      <c r="JTH300" s="240"/>
      <c r="JTI300" s="240"/>
      <c r="JTJ300" s="240"/>
      <c r="JTK300" s="240"/>
      <c r="JTL300" s="240"/>
      <c r="JTM300" s="240"/>
      <c r="JTN300" s="240"/>
      <c r="JTO300" s="240"/>
      <c r="JTP300" s="240"/>
      <c r="JTQ300" s="240"/>
      <c r="JTR300" s="240"/>
      <c r="JTS300" s="240"/>
      <c r="JTT300" s="240"/>
      <c r="JTU300" s="240"/>
      <c r="JTV300" s="240"/>
      <c r="JTW300" s="240"/>
      <c r="JTX300" s="240"/>
      <c r="JTY300" s="240"/>
      <c r="JTZ300" s="240"/>
      <c r="JUA300" s="240"/>
      <c r="JUB300" s="240"/>
      <c r="JUC300" s="240"/>
      <c r="JUD300" s="240"/>
      <c r="JUE300" s="240"/>
      <c r="JUF300" s="240"/>
      <c r="JUG300" s="240"/>
      <c r="JUH300" s="240"/>
      <c r="JUI300" s="240"/>
      <c r="JUJ300" s="240"/>
      <c r="JUK300" s="240"/>
      <c r="JUL300" s="240"/>
      <c r="JUM300" s="240"/>
      <c r="JUN300" s="240"/>
      <c r="JUO300" s="240"/>
      <c r="JUP300" s="240"/>
      <c r="JUQ300" s="240"/>
      <c r="JUR300" s="240"/>
      <c r="JUS300" s="240"/>
      <c r="JUT300" s="240"/>
      <c r="JUU300" s="240"/>
      <c r="JUV300" s="240"/>
      <c r="JUW300" s="240"/>
      <c r="JUX300" s="240"/>
      <c r="JUY300" s="240"/>
      <c r="JUZ300" s="240"/>
      <c r="JVA300" s="240"/>
      <c r="JVB300" s="240"/>
      <c r="JVC300" s="240"/>
      <c r="JVD300" s="240"/>
      <c r="JVE300" s="240"/>
      <c r="JVF300" s="240"/>
      <c r="JVG300" s="240"/>
      <c r="JVH300" s="240"/>
      <c r="JVI300" s="240"/>
      <c r="JVJ300" s="240"/>
      <c r="JVK300" s="240"/>
      <c r="JVL300" s="240"/>
      <c r="JVM300" s="240"/>
      <c r="JVN300" s="240"/>
      <c r="JVO300" s="240"/>
      <c r="JVP300" s="240"/>
      <c r="JVQ300" s="240"/>
      <c r="JVR300" s="240"/>
      <c r="JVS300" s="240"/>
      <c r="JVT300" s="240"/>
      <c r="JVU300" s="240"/>
      <c r="JVV300" s="240"/>
      <c r="JVW300" s="240"/>
      <c r="JVX300" s="240"/>
      <c r="JVY300" s="240"/>
      <c r="JVZ300" s="240"/>
      <c r="JWA300" s="240"/>
      <c r="JWB300" s="240"/>
      <c r="JWC300" s="240"/>
      <c r="JWD300" s="240"/>
      <c r="JWE300" s="240"/>
      <c r="JWF300" s="240"/>
      <c r="JWG300" s="240"/>
      <c r="JWH300" s="240"/>
      <c r="JWI300" s="240"/>
      <c r="JWJ300" s="240"/>
      <c r="JWK300" s="240"/>
      <c r="JWL300" s="240"/>
      <c r="JWM300" s="240"/>
      <c r="JWN300" s="240"/>
      <c r="JWO300" s="240"/>
      <c r="JWP300" s="240"/>
      <c r="JWQ300" s="240"/>
      <c r="JWR300" s="240"/>
      <c r="JWS300" s="240"/>
      <c r="JWT300" s="240"/>
      <c r="JWU300" s="240"/>
      <c r="JWV300" s="240"/>
      <c r="JWW300" s="240"/>
      <c r="JWX300" s="240"/>
      <c r="JWY300" s="240"/>
      <c r="JWZ300" s="240"/>
      <c r="JXA300" s="240"/>
      <c r="JXB300" s="240"/>
      <c r="JXC300" s="240"/>
      <c r="JXD300" s="240"/>
      <c r="JXE300" s="240"/>
      <c r="JXF300" s="240"/>
      <c r="JXG300" s="240"/>
      <c r="JXH300" s="240"/>
      <c r="JXI300" s="240"/>
      <c r="JXJ300" s="240"/>
      <c r="JXK300" s="240"/>
      <c r="JXL300" s="240"/>
      <c r="JXM300" s="240"/>
      <c r="JXN300" s="240"/>
      <c r="JXO300" s="240"/>
      <c r="JXP300" s="240"/>
      <c r="JXQ300" s="240"/>
      <c r="JXR300" s="240"/>
      <c r="JXS300" s="240"/>
      <c r="JXT300" s="240"/>
      <c r="JXU300" s="240"/>
      <c r="JXV300" s="240"/>
      <c r="JXW300" s="240"/>
      <c r="JXX300" s="240"/>
      <c r="JXY300" s="240"/>
      <c r="JXZ300" s="240"/>
      <c r="JYA300" s="240"/>
      <c r="JYB300" s="240"/>
      <c r="JYC300" s="240"/>
      <c r="JYD300" s="240"/>
      <c r="JYE300" s="240"/>
      <c r="JYF300" s="240"/>
      <c r="JYG300" s="240"/>
      <c r="JYH300" s="240"/>
      <c r="JYI300" s="240"/>
      <c r="JYJ300" s="240"/>
      <c r="JYK300" s="240"/>
      <c r="JYL300" s="240"/>
      <c r="JYM300" s="240"/>
      <c r="JYN300" s="240"/>
      <c r="JYO300" s="240"/>
      <c r="JYP300" s="240"/>
      <c r="JYQ300" s="240"/>
      <c r="JYR300" s="240"/>
      <c r="JYS300" s="240"/>
      <c r="JYT300" s="240"/>
      <c r="JYU300" s="240"/>
      <c r="JYV300" s="240"/>
      <c r="JYW300" s="240"/>
      <c r="JYX300" s="240"/>
      <c r="JYY300" s="240"/>
      <c r="JYZ300" s="240"/>
      <c r="JZA300" s="240"/>
      <c r="JZB300" s="240"/>
      <c r="JZC300" s="240"/>
      <c r="JZD300" s="240"/>
      <c r="JZE300" s="240"/>
      <c r="JZF300" s="240"/>
      <c r="JZG300" s="240"/>
      <c r="JZH300" s="240"/>
      <c r="JZI300" s="240"/>
      <c r="JZJ300" s="240"/>
      <c r="JZK300" s="240"/>
      <c r="JZL300" s="240"/>
      <c r="JZM300" s="240"/>
      <c r="JZN300" s="240"/>
      <c r="JZO300" s="240"/>
      <c r="JZP300" s="240"/>
      <c r="JZQ300" s="240"/>
      <c r="JZR300" s="240"/>
      <c r="JZS300" s="240"/>
      <c r="JZT300" s="240"/>
      <c r="JZU300" s="240"/>
      <c r="JZV300" s="240"/>
      <c r="JZW300" s="240"/>
      <c r="JZX300" s="240"/>
      <c r="JZY300" s="240"/>
      <c r="JZZ300" s="240"/>
      <c r="KAA300" s="240"/>
      <c r="KAB300" s="240"/>
      <c r="KAC300" s="240"/>
      <c r="KAD300" s="240"/>
      <c r="KAE300" s="240"/>
      <c r="KAF300" s="240"/>
      <c r="KAG300" s="240"/>
      <c r="KAH300" s="240"/>
      <c r="KAI300" s="240"/>
      <c r="KAJ300" s="240"/>
      <c r="KAK300" s="240"/>
      <c r="KAL300" s="240"/>
      <c r="KAM300" s="240"/>
      <c r="KAN300" s="240"/>
      <c r="KAO300" s="240"/>
      <c r="KAP300" s="240"/>
      <c r="KAQ300" s="240"/>
      <c r="KAR300" s="240"/>
      <c r="KAS300" s="240"/>
      <c r="KAT300" s="240"/>
      <c r="KAU300" s="240"/>
      <c r="KAV300" s="240"/>
      <c r="KAW300" s="240"/>
      <c r="KAX300" s="240"/>
      <c r="KAY300" s="240"/>
      <c r="KAZ300" s="240"/>
      <c r="KBA300" s="240"/>
      <c r="KBB300" s="240"/>
      <c r="KBC300" s="240"/>
      <c r="KBD300" s="240"/>
      <c r="KBE300" s="240"/>
      <c r="KBF300" s="240"/>
      <c r="KBG300" s="240"/>
      <c r="KBH300" s="240"/>
      <c r="KBI300" s="240"/>
      <c r="KBJ300" s="240"/>
      <c r="KBK300" s="240"/>
      <c r="KBL300" s="240"/>
      <c r="KBM300" s="240"/>
      <c r="KBN300" s="240"/>
      <c r="KBO300" s="240"/>
      <c r="KBP300" s="240"/>
      <c r="KBQ300" s="240"/>
      <c r="KBR300" s="240"/>
      <c r="KBS300" s="240"/>
      <c r="KBT300" s="240"/>
      <c r="KBU300" s="240"/>
      <c r="KBV300" s="240"/>
      <c r="KBW300" s="240"/>
      <c r="KBX300" s="240"/>
      <c r="KBY300" s="240"/>
      <c r="KBZ300" s="240"/>
      <c r="KCA300" s="240"/>
      <c r="KCB300" s="240"/>
      <c r="KCC300" s="240"/>
      <c r="KCD300" s="240"/>
      <c r="KCE300" s="240"/>
      <c r="KCF300" s="240"/>
      <c r="KCG300" s="240"/>
      <c r="KCH300" s="240"/>
      <c r="KCI300" s="240"/>
      <c r="KCJ300" s="240"/>
      <c r="KCK300" s="240"/>
      <c r="KCL300" s="240"/>
      <c r="KCM300" s="240"/>
      <c r="KCN300" s="240"/>
      <c r="KCO300" s="240"/>
      <c r="KCP300" s="240"/>
      <c r="KCQ300" s="240"/>
      <c r="KCR300" s="240"/>
      <c r="KCS300" s="240"/>
      <c r="KCT300" s="240"/>
      <c r="KCU300" s="240"/>
      <c r="KCV300" s="240"/>
      <c r="KCW300" s="240"/>
      <c r="KCX300" s="240"/>
      <c r="KCY300" s="240"/>
      <c r="KCZ300" s="240"/>
      <c r="KDA300" s="240"/>
      <c r="KDB300" s="240"/>
      <c r="KDC300" s="240"/>
      <c r="KDD300" s="240"/>
      <c r="KDE300" s="240"/>
      <c r="KDF300" s="240"/>
      <c r="KDG300" s="240"/>
      <c r="KDH300" s="240"/>
      <c r="KDI300" s="240"/>
      <c r="KDJ300" s="240"/>
      <c r="KDK300" s="240"/>
      <c r="KDL300" s="240"/>
      <c r="KDM300" s="240"/>
      <c r="KDN300" s="240"/>
      <c r="KDO300" s="240"/>
      <c r="KDP300" s="240"/>
      <c r="KDQ300" s="240"/>
      <c r="KDR300" s="240"/>
      <c r="KDS300" s="240"/>
      <c r="KDT300" s="240"/>
      <c r="KDU300" s="240"/>
      <c r="KDV300" s="240"/>
      <c r="KDW300" s="240"/>
      <c r="KDX300" s="240"/>
      <c r="KDY300" s="240"/>
      <c r="KDZ300" s="240"/>
      <c r="KEA300" s="240"/>
      <c r="KEB300" s="240"/>
      <c r="KEC300" s="240"/>
      <c r="KED300" s="240"/>
      <c r="KEE300" s="240"/>
      <c r="KEF300" s="240"/>
      <c r="KEG300" s="240"/>
      <c r="KEH300" s="240"/>
      <c r="KEI300" s="240"/>
      <c r="KEJ300" s="240"/>
      <c r="KEK300" s="240"/>
      <c r="KEL300" s="240"/>
      <c r="KEM300" s="240"/>
      <c r="KEN300" s="240"/>
      <c r="KEO300" s="240"/>
      <c r="KEP300" s="240"/>
      <c r="KEQ300" s="240"/>
      <c r="KER300" s="240"/>
      <c r="KES300" s="240"/>
      <c r="KET300" s="240"/>
      <c r="KEU300" s="240"/>
      <c r="KEV300" s="240"/>
      <c r="KEW300" s="240"/>
      <c r="KEX300" s="240"/>
      <c r="KEY300" s="240"/>
      <c r="KEZ300" s="240"/>
      <c r="KFA300" s="240"/>
      <c r="KFB300" s="240"/>
      <c r="KFC300" s="240"/>
      <c r="KFD300" s="240"/>
      <c r="KFE300" s="240"/>
      <c r="KFF300" s="240"/>
      <c r="KFG300" s="240"/>
      <c r="KFH300" s="240"/>
      <c r="KFI300" s="240"/>
      <c r="KFJ300" s="240"/>
      <c r="KFK300" s="240"/>
      <c r="KFL300" s="240"/>
      <c r="KFM300" s="240"/>
      <c r="KFN300" s="240"/>
      <c r="KFO300" s="240"/>
      <c r="KFP300" s="240"/>
      <c r="KFQ300" s="240"/>
      <c r="KFR300" s="240"/>
      <c r="KFS300" s="240"/>
      <c r="KFT300" s="240"/>
      <c r="KFU300" s="240"/>
      <c r="KFV300" s="240"/>
      <c r="KFW300" s="240"/>
      <c r="KFX300" s="240"/>
      <c r="KFY300" s="240"/>
      <c r="KFZ300" s="240"/>
      <c r="KGA300" s="240"/>
      <c r="KGB300" s="240"/>
      <c r="KGC300" s="240"/>
      <c r="KGD300" s="240"/>
      <c r="KGE300" s="240"/>
      <c r="KGF300" s="240"/>
      <c r="KGG300" s="240"/>
      <c r="KGH300" s="240"/>
      <c r="KGI300" s="240"/>
      <c r="KGJ300" s="240"/>
      <c r="KGK300" s="240"/>
      <c r="KGL300" s="240"/>
      <c r="KGM300" s="240"/>
      <c r="KGN300" s="240"/>
      <c r="KGO300" s="240"/>
      <c r="KGP300" s="240"/>
      <c r="KGQ300" s="240"/>
      <c r="KGR300" s="240"/>
      <c r="KGS300" s="240"/>
      <c r="KGT300" s="240"/>
      <c r="KGU300" s="240"/>
      <c r="KGV300" s="240"/>
      <c r="KGW300" s="240"/>
      <c r="KGX300" s="240"/>
      <c r="KGY300" s="240"/>
      <c r="KGZ300" s="240"/>
      <c r="KHA300" s="240"/>
      <c r="KHB300" s="240"/>
      <c r="KHC300" s="240"/>
      <c r="KHD300" s="240"/>
      <c r="KHE300" s="240"/>
      <c r="KHF300" s="240"/>
      <c r="KHG300" s="240"/>
      <c r="KHH300" s="240"/>
      <c r="KHI300" s="240"/>
      <c r="KHJ300" s="240"/>
      <c r="KHK300" s="240"/>
      <c r="KHL300" s="240"/>
      <c r="KHM300" s="240"/>
      <c r="KHN300" s="240"/>
      <c r="KHO300" s="240"/>
      <c r="KHP300" s="240"/>
      <c r="KHQ300" s="240"/>
      <c r="KHR300" s="240"/>
      <c r="KHS300" s="240"/>
      <c r="KHT300" s="240"/>
      <c r="KHU300" s="240"/>
      <c r="KHV300" s="240"/>
      <c r="KHW300" s="240"/>
      <c r="KHX300" s="240"/>
      <c r="KHY300" s="240"/>
      <c r="KHZ300" s="240"/>
      <c r="KIA300" s="240"/>
      <c r="KIB300" s="240"/>
      <c r="KIC300" s="240"/>
      <c r="KID300" s="240"/>
      <c r="KIE300" s="240"/>
      <c r="KIF300" s="240"/>
      <c r="KIG300" s="240"/>
      <c r="KIH300" s="240"/>
      <c r="KII300" s="240"/>
      <c r="KIJ300" s="240"/>
      <c r="KIK300" s="240"/>
      <c r="KIL300" s="240"/>
      <c r="KIM300" s="240"/>
      <c r="KIN300" s="240"/>
      <c r="KIO300" s="240"/>
      <c r="KIP300" s="240"/>
      <c r="KIQ300" s="240"/>
      <c r="KIR300" s="240"/>
      <c r="KIS300" s="240"/>
      <c r="KIT300" s="240"/>
      <c r="KIU300" s="240"/>
      <c r="KIV300" s="240"/>
      <c r="KIW300" s="240"/>
      <c r="KIX300" s="240"/>
      <c r="KIY300" s="240"/>
      <c r="KIZ300" s="240"/>
      <c r="KJA300" s="240"/>
      <c r="KJB300" s="240"/>
      <c r="KJC300" s="240"/>
      <c r="KJD300" s="240"/>
      <c r="KJE300" s="240"/>
      <c r="KJF300" s="240"/>
      <c r="KJG300" s="240"/>
      <c r="KJH300" s="240"/>
      <c r="KJI300" s="240"/>
      <c r="KJJ300" s="240"/>
      <c r="KJK300" s="240"/>
      <c r="KJL300" s="240"/>
      <c r="KJM300" s="240"/>
      <c r="KJN300" s="240"/>
      <c r="KJO300" s="240"/>
      <c r="KJP300" s="240"/>
      <c r="KJQ300" s="240"/>
      <c r="KJR300" s="240"/>
      <c r="KJS300" s="240"/>
      <c r="KJT300" s="240"/>
      <c r="KJU300" s="240"/>
      <c r="KJV300" s="240"/>
      <c r="KJW300" s="240"/>
      <c r="KJX300" s="240"/>
      <c r="KJY300" s="240"/>
      <c r="KJZ300" s="240"/>
      <c r="KKA300" s="240"/>
      <c r="KKB300" s="240"/>
      <c r="KKC300" s="240"/>
      <c r="KKD300" s="240"/>
      <c r="KKE300" s="240"/>
      <c r="KKF300" s="240"/>
      <c r="KKG300" s="240"/>
      <c r="KKH300" s="240"/>
      <c r="KKI300" s="240"/>
      <c r="KKJ300" s="240"/>
      <c r="KKK300" s="240"/>
      <c r="KKL300" s="240"/>
      <c r="KKM300" s="240"/>
      <c r="KKN300" s="240"/>
      <c r="KKO300" s="240"/>
      <c r="KKP300" s="240"/>
      <c r="KKQ300" s="240"/>
      <c r="KKR300" s="240"/>
      <c r="KKS300" s="240"/>
      <c r="KKT300" s="240"/>
      <c r="KKU300" s="240"/>
      <c r="KKV300" s="240"/>
      <c r="KKW300" s="240"/>
      <c r="KKX300" s="240"/>
      <c r="KKY300" s="240"/>
      <c r="KKZ300" s="240"/>
      <c r="KLA300" s="240"/>
      <c r="KLB300" s="240"/>
      <c r="KLC300" s="240"/>
      <c r="KLD300" s="240"/>
      <c r="KLE300" s="240"/>
      <c r="KLF300" s="240"/>
      <c r="KLG300" s="240"/>
      <c r="KLH300" s="240"/>
      <c r="KLI300" s="240"/>
      <c r="KLJ300" s="240"/>
      <c r="KLK300" s="240"/>
      <c r="KLL300" s="240"/>
      <c r="KLM300" s="240"/>
      <c r="KLN300" s="240"/>
      <c r="KLO300" s="240"/>
      <c r="KLP300" s="240"/>
      <c r="KLQ300" s="240"/>
      <c r="KLR300" s="240"/>
      <c r="KLS300" s="240"/>
      <c r="KLT300" s="240"/>
      <c r="KLU300" s="240"/>
      <c r="KLV300" s="240"/>
      <c r="KLW300" s="240"/>
      <c r="KLX300" s="240"/>
      <c r="KLY300" s="240"/>
      <c r="KLZ300" s="240"/>
      <c r="KMA300" s="240"/>
      <c r="KMB300" s="240"/>
      <c r="KMC300" s="240"/>
      <c r="KMD300" s="240"/>
      <c r="KME300" s="240"/>
      <c r="KMF300" s="240"/>
      <c r="KMG300" s="240"/>
      <c r="KMH300" s="240"/>
      <c r="KMI300" s="240"/>
      <c r="KMJ300" s="240"/>
      <c r="KMK300" s="240"/>
      <c r="KML300" s="240"/>
      <c r="KMM300" s="240"/>
      <c r="KMN300" s="240"/>
      <c r="KMO300" s="240"/>
      <c r="KMP300" s="240"/>
      <c r="KMQ300" s="240"/>
      <c r="KMR300" s="240"/>
      <c r="KMS300" s="240"/>
      <c r="KMT300" s="240"/>
      <c r="KMU300" s="240"/>
      <c r="KMV300" s="240"/>
      <c r="KMW300" s="240"/>
      <c r="KMX300" s="240"/>
      <c r="KMY300" s="240"/>
      <c r="KMZ300" s="240"/>
      <c r="KNA300" s="240"/>
      <c r="KNB300" s="240"/>
      <c r="KNC300" s="240"/>
      <c r="KND300" s="240"/>
      <c r="KNE300" s="240"/>
      <c r="KNF300" s="240"/>
      <c r="KNG300" s="240"/>
      <c r="KNH300" s="240"/>
      <c r="KNI300" s="240"/>
      <c r="KNJ300" s="240"/>
      <c r="KNK300" s="240"/>
      <c r="KNL300" s="240"/>
      <c r="KNM300" s="240"/>
      <c r="KNN300" s="240"/>
      <c r="KNO300" s="240"/>
      <c r="KNP300" s="240"/>
      <c r="KNQ300" s="240"/>
      <c r="KNR300" s="240"/>
      <c r="KNS300" s="240"/>
      <c r="KNT300" s="240"/>
      <c r="KNU300" s="240"/>
      <c r="KNV300" s="240"/>
      <c r="KNW300" s="240"/>
      <c r="KNX300" s="240"/>
      <c r="KNY300" s="240"/>
      <c r="KNZ300" s="240"/>
      <c r="KOA300" s="240"/>
      <c r="KOB300" s="240"/>
      <c r="KOC300" s="240"/>
      <c r="KOD300" s="240"/>
      <c r="KOE300" s="240"/>
      <c r="KOF300" s="240"/>
      <c r="KOG300" s="240"/>
      <c r="KOH300" s="240"/>
      <c r="KOI300" s="240"/>
      <c r="KOJ300" s="240"/>
      <c r="KOK300" s="240"/>
      <c r="KOL300" s="240"/>
      <c r="KOM300" s="240"/>
      <c r="KON300" s="240"/>
      <c r="KOO300" s="240"/>
      <c r="KOP300" s="240"/>
      <c r="KOQ300" s="240"/>
      <c r="KOR300" s="240"/>
      <c r="KOS300" s="240"/>
      <c r="KOT300" s="240"/>
      <c r="KOU300" s="240"/>
      <c r="KOV300" s="240"/>
      <c r="KOW300" s="240"/>
      <c r="KOX300" s="240"/>
      <c r="KOY300" s="240"/>
      <c r="KOZ300" s="240"/>
      <c r="KPA300" s="240"/>
      <c r="KPB300" s="240"/>
      <c r="KPC300" s="240"/>
      <c r="KPD300" s="240"/>
      <c r="KPE300" s="240"/>
      <c r="KPF300" s="240"/>
      <c r="KPG300" s="240"/>
      <c r="KPH300" s="240"/>
      <c r="KPI300" s="240"/>
      <c r="KPJ300" s="240"/>
      <c r="KPK300" s="240"/>
      <c r="KPL300" s="240"/>
      <c r="KPM300" s="240"/>
      <c r="KPN300" s="240"/>
      <c r="KPO300" s="240"/>
      <c r="KPP300" s="240"/>
      <c r="KPQ300" s="240"/>
      <c r="KPR300" s="240"/>
      <c r="KPS300" s="240"/>
      <c r="KPT300" s="240"/>
      <c r="KPU300" s="240"/>
      <c r="KPV300" s="240"/>
      <c r="KPW300" s="240"/>
      <c r="KPX300" s="240"/>
      <c r="KPY300" s="240"/>
      <c r="KPZ300" s="240"/>
      <c r="KQA300" s="240"/>
      <c r="KQB300" s="240"/>
      <c r="KQC300" s="240"/>
      <c r="KQD300" s="240"/>
      <c r="KQE300" s="240"/>
      <c r="KQF300" s="240"/>
      <c r="KQG300" s="240"/>
      <c r="KQH300" s="240"/>
      <c r="KQI300" s="240"/>
      <c r="KQJ300" s="240"/>
      <c r="KQK300" s="240"/>
      <c r="KQL300" s="240"/>
      <c r="KQM300" s="240"/>
      <c r="KQN300" s="240"/>
      <c r="KQO300" s="240"/>
      <c r="KQP300" s="240"/>
      <c r="KQQ300" s="240"/>
      <c r="KQR300" s="240"/>
      <c r="KQS300" s="240"/>
      <c r="KQT300" s="240"/>
      <c r="KQU300" s="240"/>
      <c r="KQV300" s="240"/>
      <c r="KQW300" s="240"/>
      <c r="KQX300" s="240"/>
      <c r="KQY300" s="240"/>
      <c r="KQZ300" s="240"/>
      <c r="KRA300" s="240"/>
      <c r="KRB300" s="240"/>
      <c r="KRC300" s="240"/>
      <c r="KRD300" s="240"/>
      <c r="KRE300" s="240"/>
      <c r="KRF300" s="240"/>
      <c r="KRG300" s="240"/>
      <c r="KRH300" s="240"/>
      <c r="KRI300" s="240"/>
      <c r="KRJ300" s="240"/>
      <c r="KRK300" s="240"/>
      <c r="KRL300" s="240"/>
      <c r="KRM300" s="240"/>
      <c r="KRN300" s="240"/>
      <c r="KRO300" s="240"/>
      <c r="KRP300" s="240"/>
      <c r="KRQ300" s="240"/>
      <c r="KRR300" s="240"/>
      <c r="KRS300" s="240"/>
      <c r="KRT300" s="240"/>
      <c r="KRU300" s="240"/>
      <c r="KRV300" s="240"/>
      <c r="KRW300" s="240"/>
      <c r="KRX300" s="240"/>
      <c r="KRY300" s="240"/>
      <c r="KRZ300" s="240"/>
      <c r="KSA300" s="240"/>
      <c r="KSB300" s="240"/>
      <c r="KSC300" s="240"/>
      <c r="KSD300" s="240"/>
      <c r="KSE300" s="240"/>
      <c r="KSF300" s="240"/>
      <c r="KSG300" s="240"/>
      <c r="KSH300" s="240"/>
      <c r="KSI300" s="240"/>
      <c r="KSJ300" s="240"/>
      <c r="KSK300" s="240"/>
      <c r="KSL300" s="240"/>
      <c r="KSM300" s="240"/>
      <c r="KSN300" s="240"/>
      <c r="KSO300" s="240"/>
      <c r="KSP300" s="240"/>
      <c r="KSQ300" s="240"/>
      <c r="KSR300" s="240"/>
      <c r="KSS300" s="240"/>
      <c r="KST300" s="240"/>
      <c r="KSU300" s="240"/>
      <c r="KSV300" s="240"/>
      <c r="KSW300" s="240"/>
      <c r="KSX300" s="240"/>
      <c r="KSY300" s="240"/>
      <c r="KSZ300" s="240"/>
      <c r="KTA300" s="240"/>
      <c r="KTB300" s="240"/>
      <c r="KTC300" s="240"/>
      <c r="KTD300" s="240"/>
      <c r="KTE300" s="240"/>
      <c r="KTF300" s="240"/>
      <c r="KTG300" s="240"/>
      <c r="KTH300" s="240"/>
      <c r="KTI300" s="240"/>
      <c r="KTJ300" s="240"/>
      <c r="KTK300" s="240"/>
      <c r="KTL300" s="240"/>
      <c r="KTM300" s="240"/>
      <c r="KTN300" s="240"/>
      <c r="KTO300" s="240"/>
      <c r="KTP300" s="240"/>
      <c r="KTQ300" s="240"/>
      <c r="KTR300" s="240"/>
      <c r="KTS300" s="240"/>
      <c r="KTT300" s="240"/>
      <c r="KTU300" s="240"/>
      <c r="KTV300" s="240"/>
      <c r="KTW300" s="240"/>
      <c r="KTX300" s="240"/>
      <c r="KTY300" s="240"/>
      <c r="KTZ300" s="240"/>
      <c r="KUA300" s="240"/>
      <c r="KUB300" s="240"/>
      <c r="KUC300" s="240"/>
      <c r="KUD300" s="240"/>
      <c r="KUE300" s="240"/>
      <c r="KUF300" s="240"/>
      <c r="KUG300" s="240"/>
      <c r="KUH300" s="240"/>
      <c r="KUI300" s="240"/>
      <c r="KUJ300" s="240"/>
      <c r="KUK300" s="240"/>
      <c r="KUL300" s="240"/>
      <c r="KUM300" s="240"/>
      <c r="KUN300" s="240"/>
      <c r="KUO300" s="240"/>
      <c r="KUP300" s="240"/>
      <c r="KUQ300" s="240"/>
      <c r="KUR300" s="240"/>
      <c r="KUS300" s="240"/>
      <c r="KUT300" s="240"/>
      <c r="KUU300" s="240"/>
      <c r="KUV300" s="240"/>
      <c r="KUW300" s="240"/>
      <c r="KUX300" s="240"/>
      <c r="KUY300" s="240"/>
      <c r="KUZ300" s="240"/>
      <c r="KVA300" s="240"/>
      <c r="KVB300" s="240"/>
      <c r="KVC300" s="240"/>
      <c r="KVD300" s="240"/>
      <c r="KVE300" s="240"/>
      <c r="KVF300" s="240"/>
      <c r="KVG300" s="240"/>
      <c r="KVH300" s="240"/>
      <c r="KVI300" s="240"/>
      <c r="KVJ300" s="240"/>
      <c r="KVK300" s="240"/>
      <c r="KVL300" s="240"/>
      <c r="KVM300" s="240"/>
      <c r="KVN300" s="240"/>
      <c r="KVO300" s="240"/>
      <c r="KVP300" s="240"/>
      <c r="KVQ300" s="240"/>
      <c r="KVR300" s="240"/>
      <c r="KVS300" s="240"/>
      <c r="KVT300" s="240"/>
      <c r="KVU300" s="240"/>
      <c r="KVV300" s="240"/>
      <c r="KVW300" s="240"/>
      <c r="KVX300" s="240"/>
      <c r="KVY300" s="240"/>
      <c r="KVZ300" s="240"/>
      <c r="KWA300" s="240"/>
      <c r="KWB300" s="240"/>
      <c r="KWC300" s="240"/>
      <c r="KWD300" s="240"/>
      <c r="KWE300" s="240"/>
      <c r="KWF300" s="240"/>
      <c r="KWG300" s="240"/>
      <c r="KWH300" s="240"/>
      <c r="KWI300" s="240"/>
      <c r="KWJ300" s="240"/>
      <c r="KWK300" s="240"/>
      <c r="KWL300" s="240"/>
      <c r="KWM300" s="240"/>
      <c r="KWN300" s="240"/>
      <c r="KWO300" s="240"/>
      <c r="KWP300" s="240"/>
      <c r="KWQ300" s="240"/>
      <c r="KWR300" s="240"/>
      <c r="KWS300" s="240"/>
      <c r="KWT300" s="240"/>
      <c r="KWU300" s="240"/>
      <c r="KWV300" s="240"/>
      <c r="KWW300" s="240"/>
      <c r="KWX300" s="240"/>
      <c r="KWY300" s="240"/>
      <c r="KWZ300" s="240"/>
      <c r="KXA300" s="240"/>
      <c r="KXB300" s="240"/>
      <c r="KXC300" s="240"/>
      <c r="KXD300" s="240"/>
      <c r="KXE300" s="240"/>
      <c r="KXF300" s="240"/>
      <c r="KXG300" s="240"/>
      <c r="KXH300" s="240"/>
      <c r="KXI300" s="240"/>
      <c r="KXJ300" s="240"/>
      <c r="KXK300" s="240"/>
      <c r="KXL300" s="240"/>
      <c r="KXM300" s="240"/>
      <c r="KXN300" s="240"/>
      <c r="KXO300" s="240"/>
      <c r="KXP300" s="240"/>
      <c r="KXQ300" s="240"/>
      <c r="KXR300" s="240"/>
      <c r="KXS300" s="240"/>
      <c r="KXT300" s="240"/>
      <c r="KXU300" s="240"/>
      <c r="KXV300" s="240"/>
      <c r="KXW300" s="240"/>
      <c r="KXX300" s="240"/>
      <c r="KXY300" s="240"/>
      <c r="KXZ300" s="240"/>
      <c r="KYA300" s="240"/>
      <c r="KYB300" s="240"/>
      <c r="KYC300" s="240"/>
      <c r="KYD300" s="240"/>
      <c r="KYE300" s="240"/>
      <c r="KYF300" s="240"/>
      <c r="KYG300" s="240"/>
      <c r="KYH300" s="240"/>
      <c r="KYI300" s="240"/>
      <c r="KYJ300" s="240"/>
      <c r="KYK300" s="240"/>
      <c r="KYL300" s="240"/>
      <c r="KYM300" s="240"/>
      <c r="KYN300" s="240"/>
      <c r="KYO300" s="240"/>
      <c r="KYP300" s="240"/>
      <c r="KYQ300" s="240"/>
      <c r="KYR300" s="240"/>
      <c r="KYS300" s="240"/>
      <c r="KYT300" s="240"/>
      <c r="KYU300" s="240"/>
      <c r="KYV300" s="240"/>
      <c r="KYW300" s="240"/>
      <c r="KYX300" s="240"/>
      <c r="KYY300" s="240"/>
      <c r="KYZ300" s="240"/>
      <c r="KZA300" s="240"/>
      <c r="KZB300" s="240"/>
      <c r="KZC300" s="240"/>
      <c r="KZD300" s="240"/>
      <c r="KZE300" s="240"/>
      <c r="KZF300" s="240"/>
      <c r="KZG300" s="240"/>
      <c r="KZH300" s="240"/>
      <c r="KZI300" s="240"/>
      <c r="KZJ300" s="240"/>
      <c r="KZK300" s="240"/>
      <c r="KZL300" s="240"/>
      <c r="KZM300" s="240"/>
      <c r="KZN300" s="240"/>
      <c r="KZO300" s="240"/>
      <c r="KZP300" s="240"/>
      <c r="KZQ300" s="240"/>
      <c r="KZR300" s="240"/>
      <c r="KZS300" s="240"/>
      <c r="KZT300" s="240"/>
      <c r="KZU300" s="240"/>
      <c r="KZV300" s="240"/>
      <c r="KZW300" s="240"/>
      <c r="KZX300" s="240"/>
      <c r="KZY300" s="240"/>
      <c r="KZZ300" s="240"/>
      <c r="LAA300" s="240"/>
      <c r="LAB300" s="240"/>
      <c r="LAC300" s="240"/>
      <c r="LAD300" s="240"/>
      <c r="LAE300" s="240"/>
      <c r="LAF300" s="240"/>
      <c r="LAG300" s="240"/>
      <c r="LAH300" s="240"/>
      <c r="LAI300" s="240"/>
      <c r="LAJ300" s="240"/>
      <c r="LAK300" s="240"/>
      <c r="LAL300" s="240"/>
      <c r="LAM300" s="240"/>
      <c r="LAN300" s="240"/>
      <c r="LAO300" s="240"/>
      <c r="LAP300" s="240"/>
      <c r="LAQ300" s="240"/>
      <c r="LAR300" s="240"/>
      <c r="LAS300" s="240"/>
      <c r="LAT300" s="240"/>
      <c r="LAU300" s="240"/>
      <c r="LAV300" s="240"/>
      <c r="LAW300" s="240"/>
      <c r="LAX300" s="240"/>
      <c r="LAY300" s="240"/>
      <c r="LAZ300" s="240"/>
      <c r="LBA300" s="240"/>
      <c r="LBB300" s="240"/>
      <c r="LBC300" s="240"/>
      <c r="LBD300" s="240"/>
      <c r="LBE300" s="240"/>
      <c r="LBF300" s="240"/>
      <c r="LBG300" s="240"/>
      <c r="LBH300" s="240"/>
      <c r="LBI300" s="240"/>
      <c r="LBJ300" s="240"/>
      <c r="LBK300" s="240"/>
      <c r="LBL300" s="240"/>
      <c r="LBM300" s="240"/>
      <c r="LBN300" s="240"/>
      <c r="LBO300" s="240"/>
      <c r="LBP300" s="240"/>
      <c r="LBQ300" s="240"/>
      <c r="LBR300" s="240"/>
      <c r="LBS300" s="240"/>
      <c r="LBT300" s="240"/>
      <c r="LBU300" s="240"/>
      <c r="LBV300" s="240"/>
      <c r="LBW300" s="240"/>
      <c r="LBX300" s="240"/>
      <c r="LBY300" s="240"/>
      <c r="LBZ300" s="240"/>
      <c r="LCA300" s="240"/>
      <c r="LCB300" s="240"/>
      <c r="LCC300" s="240"/>
      <c r="LCD300" s="240"/>
      <c r="LCE300" s="240"/>
      <c r="LCF300" s="240"/>
      <c r="LCG300" s="240"/>
      <c r="LCH300" s="240"/>
      <c r="LCI300" s="240"/>
      <c r="LCJ300" s="240"/>
      <c r="LCK300" s="240"/>
      <c r="LCL300" s="240"/>
      <c r="LCM300" s="240"/>
      <c r="LCN300" s="240"/>
      <c r="LCO300" s="240"/>
      <c r="LCP300" s="240"/>
      <c r="LCQ300" s="240"/>
      <c r="LCR300" s="240"/>
      <c r="LCS300" s="240"/>
      <c r="LCT300" s="240"/>
      <c r="LCU300" s="240"/>
      <c r="LCV300" s="240"/>
      <c r="LCW300" s="240"/>
      <c r="LCX300" s="240"/>
      <c r="LCY300" s="240"/>
      <c r="LCZ300" s="240"/>
      <c r="LDA300" s="240"/>
      <c r="LDB300" s="240"/>
      <c r="LDC300" s="240"/>
      <c r="LDD300" s="240"/>
      <c r="LDE300" s="240"/>
      <c r="LDF300" s="240"/>
      <c r="LDG300" s="240"/>
      <c r="LDH300" s="240"/>
      <c r="LDI300" s="240"/>
      <c r="LDJ300" s="240"/>
      <c r="LDK300" s="240"/>
      <c r="LDL300" s="240"/>
      <c r="LDM300" s="240"/>
      <c r="LDN300" s="240"/>
      <c r="LDO300" s="240"/>
      <c r="LDP300" s="240"/>
      <c r="LDQ300" s="240"/>
      <c r="LDR300" s="240"/>
      <c r="LDS300" s="240"/>
      <c r="LDT300" s="240"/>
      <c r="LDU300" s="240"/>
      <c r="LDV300" s="240"/>
      <c r="LDW300" s="240"/>
      <c r="LDX300" s="240"/>
      <c r="LDY300" s="240"/>
      <c r="LDZ300" s="240"/>
      <c r="LEA300" s="240"/>
      <c r="LEB300" s="240"/>
      <c r="LEC300" s="240"/>
      <c r="LED300" s="240"/>
      <c r="LEE300" s="240"/>
      <c r="LEF300" s="240"/>
      <c r="LEG300" s="240"/>
      <c r="LEH300" s="240"/>
      <c r="LEI300" s="240"/>
      <c r="LEJ300" s="240"/>
      <c r="LEK300" s="240"/>
      <c r="LEL300" s="240"/>
      <c r="LEM300" s="240"/>
      <c r="LEN300" s="240"/>
      <c r="LEO300" s="240"/>
      <c r="LEP300" s="240"/>
      <c r="LEQ300" s="240"/>
      <c r="LER300" s="240"/>
      <c r="LES300" s="240"/>
      <c r="LET300" s="240"/>
      <c r="LEU300" s="240"/>
      <c r="LEV300" s="240"/>
      <c r="LEW300" s="240"/>
      <c r="LEX300" s="240"/>
      <c r="LEY300" s="240"/>
      <c r="LEZ300" s="240"/>
      <c r="LFA300" s="240"/>
      <c r="LFB300" s="240"/>
      <c r="LFC300" s="240"/>
      <c r="LFD300" s="240"/>
      <c r="LFE300" s="240"/>
      <c r="LFF300" s="240"/>
      <c r="LFG300" s="240"/>
      <c r="LFH300" s="240"/>
      <c r="LFI300" s="240"/>
      <c r="LFJ300" s="240"/>
      <c r="LFK300" s="240"/>
      <c r="LFL300" s="240"/>
      <c r="LFM300" s="240"/>
      <c r="LFN300" s="240"/>
      <c r="LFO300" s="240"/>
      <c r="LFP300" s="240"/>
      <c r="LFQ300" s="240"/>
      <c r="LFR300" s="240"/>
      <c r="LFS300" s="240"/>
      <c r="LFT300" s="240"/>
      <c r="LFU300" s="240"/>
      <c r="LFV300" s="240"/>
      <c r="LFW300" s="240"/>
      <c r="LFX300" s="240"/>
      <c r="LFY300" s="240"/>
      <c r="LFZ300" s="240"/>
      <c r="LGA300" s="240"/>
      <c r="LGB300" s="240"/>
      <c r="LGC300" s="240"/>
      <c r="LGD300" s="240"/>
      <c r="LGE300" s="240"/>
      <c r="LGF300" s="240"/>
      <c r="LGG300" s="240"/>
      <c r="LGH300" s="240"/>
      <c r="LGI300" s="240"/>
      <c r="LGJ300" s="240"/>
      <c r="LGK300" s="240"/>
      <c r="LGL300" s="240"/>
      <c r="LGM300" s="240"/>
      <c r="LGN300" s="240"/>
      <c r="LGO300" s="240"/>
      <c r="LGP300" s="240"/>
      <c r="LGQ300" s="240"/>
      <c r="LGR300" s="240"/>
      <c r="LGS300" s="240"/>
      <c r="LGT300" s="240"/>
      <c r="LGU300" s="240"/>
      <c r="LGV300" s="240"/>
      <c r="LGW300" s="240"/>
      <c r="LGX300" s="240"/>
      <c r="LGY300" s="240"/>
      <c r="LGZ300" s="240"/>
      <c r="LHA300" s="240"/>
      <c r="LHB300" s="240"/>
      <c r="LHC300" s="240"/>
      <c r="LHD300" s="240"/>
      <c r="LHE300" s="240"/>
      <c r="LHF300" s="240"/>
      <c r="LHG300" s="240"/>
      <c r="LHH300" s="240"/>
      <c r="LHI300" s="240"/>
      <c r="LHJ300" s="240"/>
      <c r="LHK300" s="240"/>
      <c r="LHL300" s="240"/>
      <c r="LHM300" s="240"/>
      <c r="LHN300" s="240"/>
      <c r="LHO300" s="240"/>
      <c r="LHP300" s="240"/>
      <c r="LHQ300" s="240"/>
      <c r="LHR300" s="240"/>
      <c r="LHS300" s="240"/>
      <c r="LHT300" s="240"/>
      <c r="LHU300" s="240"/>
      <c r="LHV300" s="240"/>
      <c r="LHW300" s="240"/>
      <c r="LHX300" s="240"/>
      <c r="LHY300" s="240"/>
      <c r="LHZ300" s="240"/>
      <c r="LIA300" s="240"/>
      <c r="LIB300" s="240"/>
      <c r="LIC300" s="240"/>
      <c r="LID300" s="240"/>
      <c r="LIE300" s="240"/>
      <c r="LIF300" s="240"/>
      <c r="LIG300" s="240"/>
      <c r="LIH300" s="240"/>
      <c r="LII300" s="240"/>
      <c r="LIJ300" s="240"/>
      <c r="LIK300" s="240"/>
      <c r="LIL300" s="240"/>
      <c r="LIM300" s="240"/>
      <c r="LIN300" s="240"/>
      <c r="LIO300" s="240"/>
      <c r="LIP300" s="240"/>
      <c r="LIQ300" s="240"/>
      <c r="LIR300" s="240"/>
      <c r="LIS300" s="240"/>
      <c r="LIT300" s="240"/>
      <c r="LIU300" s="240"/>
      <c r="LIV300" s="240"/>
      <c r="LIW300" s="240"/>
      <c r="LIX300" s="240"/>
      <c r="LIY300" s="240"/>
      <c r="LIZ300" s="240"/>
      <c r="LJA300" s="240"/>
      <c r="LJB300" s="240"/>
      <c r="LJC300" s="240"/>
      <c r="LJD300" s="240"/>
      <c r="LJE300" s="240"/>
      <c r="LJF300" s="240"/>
      <c r="LJG300" s="240"/>
      <c r="LJH300" s="240"/>
      <c r="LJI300" s="240"/>
      <c r="LJJ300" s="240"/>
      <c r="LJK300" s="240"/>
      <c r="LJL300" s="240"/>
      <c r="LJM300" s="240"/>
      <c r="LJN300" s="240"/>
      <c r="LJO300" s="240"/>
      <c r="LJP300" s="240"/>
      <c r="LJQ300" s="240"/>
      <c r="LJR300" s="240"/>
      <c r="LJS300" s="240"/>
      <c r="LJT300" s="240"/>
      <c r="LJU300" s="240"/>
      <c r="LJV300" s="240"/>
      <c r="LJW300" s="240"/>
      <c r="LJX300" s="240"/>
      <c r="LJY300" s="240"/>
      <c r="LJZ300" s="240"/>
      <c r="LKA300" s="240"/>
      <c r="LKB300" s="240"/>
      <c r="LKC300" s="240"/>
      <c r="LKD300" s="240"/>
      <c r="LKE300" s="240"/>
      <c r="LKF300" s="240"/>
      <c r="LKG300" s="240"/>
      <c r="LKH300" s="240"/>
      <c r="LKI300" s="240"/>
      <c r="LKJ300" s="240"/>
      <c r="LKK300" s="240"/>
      <c r="LKL300" s="240"/>
      <c r="LKM300" s="240"/>
      <c r="LKN300" s="240"/>
      <c r="LKO300" s="240"/>
      <c r="LKP300" s="240"/>
      <c r="LKQ300" s="240"/>
      <c r="LKR300" s="240"/>
      <c r="LKS300" s="240"/>
      <c r="LKT300" s="240"/>
      <c r="LKU300" s="240"/>
      <c r="LKV300" s="240"/>
      <c r="LKW300" s="240"/>
      <c r="LKX300" s="240"/>
      <c r="LKY300" s="240"/>
      <c r="LKZ300" s="240"/>
      <c r="LLA300" s="240"/>
      <c r="LLB300" s="240"/>
      <c r="LLC300" s="240"/>
      <c r="LLD300" s="240"/>
      <c r="LLE300" s="240"/>
      <c r="LLF300" s="240"/>
      <c r="LLG300" s="240"/>
      <c r="LLH300" s="240"/>
      <c r="LLI300" s="240"/>
      <c r="LLJ300" s="240"/>
      <c r="LLK300" s="240"/>
      <c r="LLL300" s="240"/>
      <c r="LLM300" s="240"/>
      <c r="LLN300" s="240"/>
      <c r="LLO300" s="240"/>
      <c r="LLP300" s="240"/>
      <c r="LLQ300" s="240"/>
      <c r="LLR300" s="240"/>
      <c r="LLS300" s="240"/>
      <c r="LLT300" s="240"/>
      <c r="LLU300" s="240"/>
      <c r="LLV300" s="240"/>
      <c r="LLW300" s="240"/>
      <c r="LLX300" s="240"/>
      <c r="LLY300" s="240"/>
      <c r="LLZ300" s="240"/>
      <c r="LMA300" s="240"/>
      <c r="LMB300" s="240"/>
      <c r="LMC300" s="240"/>
      <c r="LMD300" s="240"/>
      <c r="LME300" s="240"/>
      <c r="LMF300" s="240"/>
      <c r="LMG300" s="240"/>
      <c r="LMH300" s="240"/>
      <c r="LMI300" s="240"/>
      <c r="LMJ300" s="240"/>
      <c r="LMK300" s="240"/>
      <c r="LML300" s="240"/>
      <c r="LMM300" s="240"/>
      <c r="LMN300" s="240"/>
      <c r="LMO300" s="240"/>
      <c r="LMP300" s="240"/>
      <c r="LMQ300" s="240"/>
      <c r="LMR300" s="240"/>
      <c r="LMS300" s="240"/>
      <c r="LMT300" s="240"/>
      <c r="LMU300" s="240"/>
      <c r="LMV300" s="240"/>
      <c r="LMW300" s="240"/>
      <c r="LMX300" s="240"/>
      <c r="LMY300" s="240"/>
      <c r="LMZ300" s="240"/>
      <c r="LNA300" s="240"/>
      <c r="LNB300" s="240"/>
      <c r="LNC300" s="240"/>
      <c r="LND300" s="240"/>
      <c r="LNE300" s="240"/>
      <c r="LNF300" s="240"/>
      <c r="LNG300" s="240"/>
      <c r="LNH300" s="240"/>
      <c r="LNI300" s="240"/>
      <c r="LNJ300" s="240"/>
      <c r="LNK300" s="240"/>
      <c r="LNL300" s="240"/>
      <c r="LNM300" s="240"/>
      <c r="LNN300" s="240"/>
      <c r="LNO300" s="240"/>
      <c r="LNP300" s="240"/>
      <c r="LNQ300" s="240"/>
      <c r="LNR300" s="240"/>
      <c r="LNS300" s="240"/>
      <c r="LNT300" s="240"/>
      <c r="LNU300" s="240"/>
      <c r="LNV300" s="240"/>
      <c r="LNW300" s="240"/>
      <c r="LNX300" s="240"/>
      <c r="LNY300" s="240"/>
      <c r="LNZ300" s="240"/>
      <c r="LOA300" s="240"/>
      <c r="LOB300" s="240"/>
      <c r="LOC300" s="240"/>
      <c r="LOD300" s="240"/>
      <c r="LOE300" s="240"/>
      <c r="LOF300" s="240"/>
      <c r="LOG300" s="240"/>
      <c r="LOH300" s="240"/>
      <c r="LOI300" s="240"/>
      <c r="LOJ300" s="240"/>
      <c r="LOK300" s="240"/>
      <c r="LOL300" s="240"/>
      <c r="LOM300" s="240"/>
      <c r="LON300" s="240"/>
      <c r="LOO300" s="240"/>
      <c r="LOP300" s="240"/>
      <c r="LOQ300" s="240"/>
      <c r="LOR300" s="240"/>
      <c r="LOS300" s="240"/>
      <c r="LOT300" s="240"/>
      <c r="LOU300" s="240"/>
      <c r="LOV300" s="240"/>
      <c r="LOW300" s="240"/>
      <c r="LOX300" s="240"/>
      <c r="LOY300" s="240"/>
      <c r="LOZ300" s="240"/>
      <c r="LPA300" s="240"/>
      <c r="LPB300" s="240"/>
      <c r="LPC300" s="240"/>
      <c r="LPD300" s="240"/>
      <c r="LPE300" s="240"/>
      <c r="LPF300" s="240"/>
      <c r="LPG300" s="240"/>
      <c r="LPH300" s="240"/>
      <c r="LPI300" s="240"/>
      <c r="LPJ300" s="240"/>
      <c r="LPK300" s="240"/>
      <c r="LPL300" s="240"/>
      <c r="LPM300" s="240"/>
      <c r="LPN300" s="240"/>
      <c r="LPO300" s="240"/>
      <c r="LPP300" s="240"/>
      <c r="LPQ300" s="240"/>
      <c r="LPR300" s="240"/>
      <c r="LPS300" s="240"/>
      <c r="LPT300" s="240"/>
      <c r="LPU300" s="240"/>
      <c r="LPV300" s="240"/>
      <c r="LPW300" s="240"/>
      <c r="LPX300" s="240"/>
      <c r="LPY300" s="240"/>
      <c r="LPZ300" s="240"/>
      <c r="LQA300" s="240"/>
      <c r="LQB300" s="240"/>
      <c r="LQC300" s="240"/>
      <c r="LQD300" s="240"/>
      <c r="LQE300" s="240"/>
      <c r="LQF300" s="240"/>
      <c r="LQG300" s="240"/>
      <c r="LQH300" s="240"/>
      <c r="LQI300" s="240"/>
      <c r="LQJ300" s="240"/>
      <c r="LQK300" s="240"/>
      <c r="LQL300" s="240"/>
      <c r="LQM300" s="240"/>
      <c r="LQN300" s="240"/>
      <c r="LQO300" s="240"/>
      <c r="LQP300" s="240"/>
      <c r="LQQ300" s="240"/>
      <c r="LQR300" s="240"/>
      <c r="LQS300" s="240"/>
      <c r="LQT300" s="240"/>
      <c r="LQU300" s="240"/>
      <c r="LQV300" s="240"/>
      <c r="LQW300" s="240"/>
      <c r="LQX300" s="240"/>
      <c r="LQY300" s="240"/>
      <c r="LQZ300" s="240"/>
      <c r="LRA300" s="240"/>
      <c r="LRB300" s="240"/>
      <c r="LRC300" s="240"/>
      <c r="LRD300" s="240"/>
      <c r="LRE300" s="240"/>
      <c r="LRF300" s="240"/>
      <c r="LRG300" s="240"/>
      <c r="LRH300" s="240"/>
      <c r="LRI300" s="240"/>
      <c r="LRJ300" s="240"/>
      <c r="LRK300" s="240"/>
      <c r="LRL300" s="240"/>
      <c r="LRM300" s="240"/>
      <c r="LRN300" s="240"/>
      <c r="LRO300" s="240"/>
      <c r="LRP300" s="240"/>
      <c r="LRQ300" s="240"/>
      <c r="LRR300" s="240"/>
      <c r="LRS300" s="240"/>
      <c r="LRT300" s="240"/>
      <c r="LRU300" s="240"/>
      <c r="LRV300" s="240"/>
      <c r="LRW300" s="240"/>
      <c r="LRX300" s="240"/>
      <c r="LRY300" s="240"/>
      <c r="LRZ300" s="240"/>
      <c r="LSA300" s="240"/>
      <c r="LSB300" s="240"/>
      <c r="LSC300" s="240"/>
      <c r="LSD300" s="240"/>
      <c r="LSE300" s="240"/>
      <c r="LSF300" s="240"/>
      <c r="LSG300" s="240"/>
      <c r="LSH300" s="240"/>
      <c r="LSI300" s="240"/>
      <c r="LSJ300" s="240"/>
      <c r="LSK300" s="240"/>
      <c r="LSL300" s="240"/>
      <c r="LSM300" s="240"/>
      <c r="LSN300" s="240"/>
      <c r="LSO300" s="240"/>
      <c r="LSP300" s="240"/>
      <c r="LSQ300" s="240"/>
      <c r="LSR300" s="240"/>
      <c r="LSS300" s="240"/>
      <c r="LST300" s="240"/>
      <c r="LSU300" s="240"/>
      <c r="LSV300" s="240"/>
      <c r="LSW300" s="240"/>
      <c r="LSX300" s="240"/>
      <c r="LSY300" s="240"/>
      <c r="LSZ300" s="240"/>
      <c r="LTA300" s="240"/>
      <c r="LTB300" s="240"/>
      <c r="LTC300" s="240"/>
      <c r="LTD300" s="240"/>
      <c r="LTE300" s="240"/>
      <c r="LTF300" s="240"/>
      <c r="LTG300" s="240"/>
      <c r="LTH300" s="240"/>
      <c r="LTI300" s="240"/>
      <c r="LTJ300" s="240"/>
      <c r="LTK300" s="240"/>
      <c r="LTL300" s="240"/>
      <c r="LTM300" s="240"/>
      <c r="LTN300" s="240"/>
      <c r="LTO300" s="240"/>
      <c r="LTP300" s="240"/>
      <c r="LTQ300" s="240"/>
      <c r="LTR300" s="240"/>
      <c r="LTS300" s="240"/>
      <c r="LTT300" s="240"/>
      <c r="LTU300" s="240"/>
      <c r="LTV300" s="240"/>
      <c r="LTW300" s="240"/>
      <c r="LTX300" s="240"/>
      <c r="LTY300" s="240"/>
      <c r="LTZ300" s="240"/>
      <c r="LUA300" s="240"/>
      <c r="LUB300" s="240"/>
      <c r="LUC300" s="240"/>
      <c r="LUD300" s="240"/>
      <c r="LUE300" s="240"/>
      <c r="LUF300" s="240"/>
      <c r="LUG300" s="240"/>
      <c r="LUH300" s="240"/>
      <c r="LUI300" s="240"/>
      <c r="LUJ300" s="240"/>
      <c r="LUK300" s="240"/>
      <c r="LUL300" s="240"/>
      <c r="LUM300" s="240"/>
      <c r="LUN300" s="240"/>
      <c r="LUO300" s="240"/>
      <c r="LUP300" s="240"/>
      <c r="LUQ300" s="240"/>
      <c r="LUR300" s="240"/>
      <c r="LUS300" s="240"/>
      <c r="LUT300" s="240"/>
      <c r="LUU300" s="240"/>
      <c r="LUV300" s="240"/>
      <c r="LUW300" s="240"/>
      <c r="LUX300" s="240"/>
      <c r="LUY300" s="240"/>
      <c r="LUZ300" s="240"/>
      <c r="LVA300" s="240"/>
      <c r="LVB300" s="240"/>
      <c r="LVC300" s="240"/>
      <c r="LVD300" s="240"/>
      <c r="LVE300" s="240"/>
      <c r="LVF300" s="240"/>
      <c r="LVG300" s="240"/>
      <c r="LVH300" s="240"/>
      <c r="LVI300" s="240"/>
      <c r="LVJ300" s="240"/>
      <c r="LVK300" s="240"/>
      <c r="LVL300" s="240"/>
      <c r="LVM300" s="240"/>
      <c r="LVN300" s="240"/>
      <c r="LVO300" s="240"/>
      <c r="LVP300" s="240"/>
      <c r="LVQ300" s="240"/>
      <c r="LVR300" s="240"/>
      <c r="LVS300" s="240"/>
      <c r="LVT300" s="240"/>
      <c r="LVU300" s="240"/>
      <c r="LVV300" s="240"/>
      <c r="LVW300" s="240"/>
      <c r="LVX300" s="240"/>
      <c r="LVY300" s="240"/>
      <c r="LVZ300" s="240"/>
      <c r="LWA300" s="240"/>
      <c r="LWB300" s="240"/>
      <c r="LWC300" s="240"/>
      <c r="LWD300" s="240"/>
      <c r="LWE300" s="240"/>
      <c r="LWF300" s="240"/>
      <c r="LWG300" s="240"/>
      <c r="LWH300" s="240"/>
      <c r="LWI300" s="240"/>
      <c r="LWJ300" s="240"/>
      <c r="LWK300" s="240"/>
      <c r="LWL300" s="240"/>
      <c r="LWM300" s="240"/>
      <c r="LWN300" s="240"/>
      <c r="LWO300" s="240"/>
      <c r="LWP300" s="240"/>
      <c r="LWQ300" s="240"/>
      <c r="LWR300" s="240"/>
      <c r="LWS300" s="240"/>
      <c r="LWT300" s="240"/>
      <c r="LWU300" s="240"/>
      <c r="LWV300" s="240"/>
      <c r="LWW300" s="240"/>
      <c r="LWX300" s="240"/>
      <c r="LWY300" s="240"/>
      <c r="LWZ300" s="240"/>
      <c r="LXA300" s="240"/>
      <c r="LXB300" s="240"/>
      <c r="LXC300" s="240"/>
      <c r="LXD300" s="240"/>
      <c r="LXE300" s="240"/>
      <c r="LXF300" s="240"/>
      <c r="LXG300" s="240"/>
      <c r="LXH300" s="240"/>
      <c r="LXI300" s="240"/>
      <c r="LXJ300" s="240"/>
      <c r="LXK300" s="240"/>
      <c r="LXL300" s="240"/>
      <c r="LXM300" s="240"/>
      <c r="LXN300" s="240"/>
      <c r="LXO300" s="240"/>
      <c r="LXP300" s="240"/>
      <c r="LXQ300" s="240"/>
      <c r="LXR300" s="240"/>
      <c r="LXS300" s="240"/>
      <c r="LXT300" s="240"/>
      <c r="LXU300" s="240"/>
      <c r="LXV300" s="240"/>
      <c r="LXW300" s="240"/>
      <c r="LXX300" s="240"/>
      <c r="LXY300" s="240"/>
      <c r="LXZ300" s="240"/>
      <c r="LYA300" s="240"/>
      <c r="LYB300" s="240"/>
      <c r="LYC300" s="240"/>
      <c r="LYD300" s="240"/>
      <c r="LYE300" s="240"/>
      <c r="LYF300" s="240"/>
      <c r="LYG300" s="240"/>
      <c r="LYH300" s="240"/>
      <c r="LYI300" s="240"/>
      <c r="LYJ300" s="240"/>
      <c r="LYK300" s="240"/>
      <c r="LYL300" s="240"/>
      <c r="LYM300" s="240"/>
      <c r="LYN300" s="240"/>
      <c r="LYO300" s="240"/>
      <c r="LYP300" s="240"/>
      <c r="LYQ300" s="240"/>
      <c r="LYR300" s="240"/>
      <c r="LYS300" s="240"/>
      <c r="LYT300" s="240"/>
      <c r="LYU300" s="240"/>
      <c r="LYV300" s="240"/>
      <c r="LYW300" s="240"/>
      <c r="LYX300" s="240"/>
      <c r="LYY300" s="240"/>
      <c r="LYZ300" s="240"/>
      <c r="LZA300" s="240"/>
      <c r="LZB300" s="240"/>
      <c r="LZC300" s="240"/>
      <c r="LZD300" s="240"/>
      <c r="LZE300" s="240"/>
      <c r="LZF300" s="240"/>
      <c r="LZG300" s="240"/>
      <c r="LZH300" s="240"/>
      <c r="LZI300" s="240"/>
      <c r="LZJ300" s="240"/>
      <c r="LZK300" s="240"/>
      <c r="LZL300" s="240"/>
      <c r="LZM300" s="240"/>
      <c r="LZN300" s="240"/>
      <c r="LZO300" s="240"/>
      <c r="LZP300" s="240"/>
      <c r="LZQ300" s="240"/>
      <c r="LZR300" s="240"/>
      <c r="LZS300" s="240"/>
      <c r="LZT300" s="240"/>
      <c r="LZU300" s="240"/>
      <c r="LZV300" s="240"/>
      <c r="LZW300" s="240"/>
      <c r="LZX300" s="240"/>
      <c r="LZY300" s="240"/>
      <c r="LZZ300" s="240"/>
      <c r="MAA300" s="240"/>
      <c r="MAB300" s="240"/>
      <c r="MAC300" s="240"/>
      <c r="MAD300" s="240"/>
      <c r="MAE300" s="240"/>
      <c r="MAF300" s="240"/>
      <c r="MAG300" s="240"/>
      <c r="MAH300" s="240"/>
      <c r="MAI300" s="240"/>
      <c r="MAJ300" s="240"/>
      <c r="MAK300" s="240"/>
      <c r="MAL300" s="240"/>
      <c r="MAM300" s="240"/>
      <c r="MAN300" s="240"/>
      <c r="MAO300" s="240"/>
      <c r="MAP300" s="240"/>
      <c r="MAQ300" s="240"/>
      <c r="MAR300" s="240"/>
      <c r="MAS300" s="240"/>
      <c r="MAT300" s="240"/>
      <c r="MAU300" s="240"/>
      <c r="MAV300" s="240"/>
      <c r="MAW300" s="240"/>
      <c r="MAX300" s="240"/>
      <c r="MAY300" s="240"/>
      <c r="MAZ300" s="240"/>
      <c r="MBA300" s="240"/>
      <c r="MBB300" s="240"/>
      <c r="MBC300" s="240"/>
      <c r="MBD300" s="240"/>
      <c r="MBE300" s="240"/>
      <c r="MBF300" s="240"/>
      <c r="MBG300" s="240"/>
      <c r="MBH300" s="240"/>
      <c r="MBI300" s="240"/>
      <c r="MBJ300" s="240"/>
      <c r="MBK300" s="240"/>
      <c r="MBL300" s="240"/>
      <c r="MBM300" s="240"/>
      <c r="MBN300" s="240"/>
      <c r="MBO300" s="240"/>
      <c r="MBP300" s="240"/>
      <c r="MBQ300" s="240"/>
      <c r="MBR300" s="240"/>
      <c r="MBS300" s="240"/>
      <c r="MBT300" s="240"/>
      <c r="MBU300" s="240"/>
      <c r="MBV300" s="240"/>
      <c r="MBW300" s="240"/>
      <c r="MBX300" s="240"/>
      <c r="MBY300" s="240"/>
      <c r="MBZ300" s="240"/>
      <c r="MCA300" s="240"/>
      <c r="MCB300" s="240"/>
      <c r="MCC300" s="240"/>
      <c r="MCD300" s="240"/>
      <c r="MCE300" s="240"/>
      <c r="MCF300" s="240"/>
      <c r="MCG300" s="240"/>
      <c r="MCH300" s="240"/>
      <c r="MCI300" s="240"/>
      <c r="MCJ300" s="240"/>
      <c r="MCK300" s="240"/>
      <c r="MCL300" s="240"/>
      <c r="MCM300" s="240"/>
      <c r="MCN300" s="240"/>
      <c r="MCO300" s="240"/>
      <c r="MCP300" s="240"/>
      <c r="MCQ300" s="240"/>
      <c r="MCR300" s="240"/>
      <c r="MCS300" s="240"/>
      <c r="MCT300" s="240"/>
      <c r="MCU300" s="240"/>
      <c r="MCV300" s="240"/>
      <c r="MCW300" s="240"/>
      <c r="MCX300" s="240"/>
      <c r="MCY300" s="240"/>
      <c r="MCZ300" s="240"/>
      <c r="MDA300" s="240"/>
      <c r="MDB300" s="240"/>
      <c r="MDC300" s="240"/>
      <c r="MDD300" s="240"/>
      <c r="MDE300" s="240"/>
      <c r="MDF300" s="240"/>
      <c r="MDG300" s="240"/>
      <c r="MDH300" s="240"/>
      <c r="MDI300" s="240"/>
      <c r="MDJ300" s="240"/>
      <c r="MDK300" s="240"/>
      <c r="MDL300" s="240"/>
      <c r="MDM300" s="240"/>
      <c r="MDN300" s="240"/>
      <c r="MDO300" s="240"/>
      <c r="MDP300" s="240"/>
      <c r="MDQ300" s="240"/>
      <c r="MDR300" s="240"/>
      <c r="MDS300" s="240"/>
      <c r="MDT300" s="240"/>
      <c r="MDU300" s="240"/>
      <c r="MDV300" s="240"/>
      <c r="MDW300" s="240"/>
      <c r="MDX300" s="240"/>
      <c r="MDY300" s="240"/>
      <c r="MDZ300" s="240"/>
      <c r="MEA300" s="240"/>
      <c r="MEB300" s="240"/>
      <c r="MEC300" s="240"/>
      <c r="MED300" s="240"/>
      <c r="MEE300" s="240"/>
      <c r="MEF300" s="240"/>
      <c r="MEG300" s="240"/>
      <c r="MEH300" s="240"/>
      <c r="MEI300" s="240"/>
      <c r="MEJ300" s="240"/>
      <c r="MEK300" s="240"/>
      <c r="MEL300" s="240"/>
      <c r="MEM300" s="240"/>
      <c r="MEN300" s="240"/>
      <c r="MEO300" s="240"/>
      <c r="MEP300" s="240"/>
      <c r="MEQ300" s="240"/>
      <c r="MER300" s="240"/>
      <c r="MES300" s="240"/>
      <c r="MET300" s="240"/>
      <c r="MEU300" s="240"/>
      <c r="MEV300" s="240"/>
      <c r="MEW300" s="240"/>
      <c r="MEX300" s="240"/>
      <c r="MEY300" s="240"/>
      <c r="MEZ300" s="240"/>
      <c r="MFA300" s="240"/>
      <c r="MFB300" s="240"/>
      <c r="MFC300" s="240"/>
      <c r="MFD300" s="240"/>
      <c r="MFE300" s="240"/>
      <c r="MFF300" s="240"/>
      <c r="MFG300" s="240"/>
      <c r="MFH300" s="240"/>
      <c r="MFI300" s="240"/>
      <c r="MFJ300" s="240"/>
      <c r="MFK300" s="240"/>
      <c r="MFL300" s="240"/>
      <c r="MFM300" s="240"/>
      <c r="MFN300" s="240"/>
      <c r="MFO300" s="240"/>
      <c r="MFP300" s="240"/>
      <c r="MFQ300" s="240"/>
      <c r="MFR300" s="240"/>
      <c r="MFS300" s="240"/>
      <c r="MFT300" s="240"/>
      <c r="MFU300" s="240"/>
      <c r="MFV300" s="240"/>
      <c r="MFW300" s="240"/>
      <c r="MFX300" s="240"/>
      <c r="MFY300" s="240"/>
      <c r="MFZ300" s="240"/>
      <c r="MGA300" s="240"/>
      <c r="MGB300" s="240"/>
      <c r="MGC300" s="240"/>
      <c r="MGD300" s="240"/>
      <c r="MGE300" s="240"/>
      <c r="MGF300" s="240"/>
      <c r="MGG300" s="240"/>
      <c r="MGH300" s="240"/>
      <c r="MGI300" s="240"/>
      <c r="MGJ300" s="240"/>
      <c r="MGK300" s="240"/>
      <c r="MGL300" s="240"/>
      <c r="MGM300" s="240"/>
      <c r="MGN300" s="240"/>
      <c r="MGO300" s="240"/>
      <c r="MGP300" s="240"/>
      <c r="MGQ300" s="240"/>
      <c r="MGR300" s="240"/>
      <c r="MGS300" s="240"/>
      <c r="MGT300" s="240"/>
      <c r="MGU300" s="240"/>
      <c r="MGV300" s="240"/>
      <c r="MGW300" s="240"/>
      <c r="MGX300" s="240"/>
      <c r="MGY300" s="240"/>
      <c r="MGZ300" s="240"/>
      <c r="MHA300" s="240"/>
      <c r="MHB300" s="240"/>
      <c r="MHC300" s="240"/>
      <c r="MHD300" s="240"/>
      <c r="MHE300" s="240"/>
      <c r="MHF300" s="240"/>
      <c r="MHG300" s="240"/>
      <c r="MHH300" s="240"/>
      <c r="MHI300" s="240"/>
      <c r="MHJ300" s="240"/>
      <c r="MHK300" s="240"/>
      <c r="MHL300" s="240"/>
      <c r="MHM300" s="240"/>
      <c r="MHN300" s="240"/>
      <c r="MHO300" s="240"/>
      <c r="MHP300" s="240"/>
      <c r="MHQ300" s="240"/>
      <c r="MHR300" s="240"/>
      <c r="MHS300" s="240"/>
      <c r="MHT300" s="240"/>
      <c r="MHU300" s="240"/>
      <c r="MHV300" s="240"/>
      <c r="MHW300" s="240"/>
      <c r="MHX300" s="240"/>
      <c r="MHY300" s="240"/>
      <c r="MHZ300" s="240"/>
      <c r="MIA300" s="240"/>
      <c r="MIB300" s="240"/>
      <c r="MIC300" s="240"/>
      <c r="MID300" s="240"/>
      <c r="MIE300" s="240"/>
      <c r="MIF300" s="240"/>
      <c r="MIG300" s="240"/>
      <c r="MIH300" s="240"/>
      <c r="MII300" s="240"/>
      <c r="MIJ300" s="240"/>
      <c r="MIK300" s="240"/>
      <c r="MIL300" s="240"/>
      <c r="MIM300" s="240"/>
      <c r="MIN300" s="240"/>
      <c r="MIO300" s="240"/>
      <c r="MIP300" s="240"/>
      <c r="MIQ300" s="240"/>
      <c r="MIR300" s="240"/>
      <c r="MIS300" s="240"/>
      <c r="MIT300" s="240"/>
      <c r="MIU300" s="240"/>
      <c r="MIV300" s="240"/>
      <c r="MIW300" s="240"/>
      <c r="MIX300" s="240"/>
      <c r="MIY300" s="240"/>
      <c r="MIZ300" s="240"/>
      <c r="MJA300" s="240"/>
      <c r="MJB300" s="240"/>
      <c r="MJC300" s="240"/>
      <c r="MJD300" s="240"/>
      <c r="MJE300" s="240"/>
      <c r="MJF300" s="240"/>
      <c r="MJG300" s="240"/>
      <c r="MJH300" s="240"/>
      <c r="MJI300" s="240"/>
      <c r="MJJ300" s="240"/>
      <c r="MJK300" s="240"/>
      <c r="MJL300" s="240"/>
      <c r="MJM300" s="240"/>
      <c r="MJN300" s="240"/>
      <c r="MJO300" s="240"/>
      <c r="MJP300" s="240"/>
      <c r="MJQ300" s="240"/>
      <c r="MJR300" s="240"/>
      <c r="MJS300" s="240"/>
      <c r="MJT300" s="240"/>
      <c r="MJU300" s="240"/>
      <c r="MJV300" s="240"/>
      <c r="MJW300" s="240"/>
      <c r="MJX300" s="240"/>
      <c r="MJY300" s="240"/>
      <c r="MJZ300" s="240"/>
      <c r="MKA300" s="240"/>
      <c r="MKB300" s="240"/>
      <c r="MKC300" s="240"/>
      <c r="MKD300" s="240"/>
      <c r="MKE300" s="240"/>
      <c r="MKF300" s="240"/>
      <c r="MKG300" s="240"/>
      <c r="MKH300" s="240"/>
      <c r="MKI300" s="240"/>
      <c r="MKJ300" s="240"/>
      <c r="MKK300" s="240"/>
      <c r="MKL300" s="240"/>
      <c r="MKM300" s="240"/>
      <c r="MKN300" s="240"/>
      <c r="MKO300" s="240"/>
      <c r="MKP300" s="240"/>
      <c r="MKQ300" s="240"/>
      <c r="MKR300" s="240"/>
      <c r="MKS300" s="240"/>
      <c r="MKT300" s="240"/>
      <c r="MKU300" s="240"/>
      <c r="MKV300" s="240"/>
      <c r="MKW300" s="240"/>
      <c r="MKX300" s="240"/>
      <c r="MKY300" s="240"/>
      <c r="MKZ300" s="240"/>
      <c r="MLA300" s="240"/>
      <c r="MLB300" s="240"/>
      <c r="MLC300" s="240"/>
      <c r="MLD300" s="240"/>
      <c r="MLE300" s="240"/>
      <c r="MLF300" s="240"/>
      <c r="MLG300" s="240"/>
      <c r="MLH300" s="240"/>
      <c r="MLI300" s="240"/>
      <c r="MLJ300" s="240"/>
      <c r="MLK300" s="240"/>
      <c r="MLL300" s="240"/>
      <c r="MLM300" s="240"/>
      <c r="MLN300" s="240"/>
      <c r="MLO300" s="240"/>
      <c r="MLP300" s="240"/>
      <c r="MLQ300" s="240"/>
      <c r="MLR300" s="240"/>
      <c r="MLS300" s="240"/>
      <c r="MLT300" s="240"/>
      <c r="MLU300" s="240"/>
      <c r="MLV300" s="240"/>
      <c r="MLW300" s="240"/>
      <c r="MLX300" s="240"/>
      <c r="MLY300" s="240"/>
      <c r="MLZ300" s="240"/>
      <c r="MMA300" s="240"/>
      <c r="MMB300" s="240"/>
      <c r="MMC300" s="240"/>
      <c r="MMD300" s="240"/>
      <c r="MME300" s="240"/>
      <c r="MMF300" s="240"/>
      <c r="MMG300" s="240"/>
      <c r="MMH300" s="240"/>
      <c r="MMI300" s="240"/>
      <c r="MMJ300" s="240"/>
      <c r="MMK300" s="240"/>
      <c r="MML300" s="240"/>
      <c r="MMM300" s="240"/>
      <c r="MMN300" s="240"/>
      <c r="MMO300" s="240"/>
      <c r="MMP300" s="240"/>
      <c r="MMQ300" s="240"/>
      <c r="MMR300" s="240"/>
      <c r="MMS300" s="240"/>
      <c r="MMT300" s="240"/>
      <c r="MMU300" s="240"/>
      <c r="MMV300" s="240"/>
      <c r="MMW300" s="240"/>
      <c r="MMX300" s="240"/>
      <c r="MMY300" s="240"/>
      <c r="MMZ300" s="240"/>
      <c r="MNA300" s="240"/>
      <c r="MNB300" s="240"/>
      <c r="MNC300" s="240"/>
      <c r="MND300" s="240"/>
      <c r="MNE300" s="240"/>
      <c r="MNF300" s="240"/>
      <c r="MNG300" s="240"/>
      <c r="MNH300" s="240"/>
      <c r="MNI300" s="240"/>
      <c r="MNJ300" s="240"/>
      <c r="MNK300" s="240"/>
      <c r="MNL300" s="240"/>
      <c r="MNM300" s="240"/>
      <c r="MNN300" s="240"/>
      <c r="MNO300" s="240"/>
      <c r="MNP300" s="240"/>
      <c r="MNQ300" s="240"/>
      <c r="MNR300" s="240"/>
      <c r="MNS300" s="240"/>
      <c r="MNT300" s="240"/>
      <c r="MNU300" s="240"/>
      <c r="MNV300" s="240"/>
      <c r="MNW300" s="240"/>
      <c r="MNX300" s="240"/>
      <c r="MNY300" s="240"/>
      <c r="MNZ300" s="240"/>
      <c r="MOA300" s="240"/>
      <c r="MOB300" s="240"/>
      <c r="MOC300" s="240"/>
      <c r="MOD300" s="240"/>
      <c r="MOE300" s="240"/>
      <c r="MOF300" s="240"/>
      <c r="MOG300" s="240"/>
      <c r="MOH300" s="240"/>
      <c r="MOI300" s="240"/>
      <c r="MOJ300" s="240"/>
      <c r="MOK300" s="240"/>
      <c r="MOL300" s="240"/>
      <c r="MOM300" s="240"/>
      <c r="MON300" s="240"/>
      <c r="MOO300" s="240"/>
      <c r="MOP300" s="240"/>
      <c r="MOQ300" s="240"/>
      <c r="MOR300" s="240"/>
      <c r="MOS300" s="240"/>
      <c r="MOT300" s="240"/>
      <c r="MOU300" s="240"/>
      <c r="MOV300" s="240"/>
      <c r="MOW300" s="240"/>
      <c r="MOX300" s="240"/>
      <c r="MOY300" s="240"/>
      <c r="MOZ300" s="240"/>
      <c r="MPA300" s="240"/>
      <c r="MPB300" s="240"/>
      <c r="MPC300" s="240"/>
      <c r="MPD300" s="240"/>
      <c r="MPE300" s="240"/>
      <c r="MPF300" s="240"/>
      <c r="MPG300" s="240"/>
      <c r="MPH300" s="240"/>
      <c r="MPI300" s="240"/>
      <c r="MPJ300" s="240"/>
      <c r="MPK300" s="240"/>
      <c r="MPL300" s="240"/>
      <c r="MPM300" s="240"/>
      <c r="MPN300" s="240"/>
      <c r="MPO300" s="240"/>
      <c r="MPP300" s="240"/>
      <c r="MPQ300" s="240"/>
      <c r="MPR300" s="240"/>
      <c r="MPS300" s="240"/>
      <c r="MPT300" s="240"/>
      <c r="MPU300" s="240"/>
      <c r="MPV300" s="240"/>
      <c r="MPW300" s="240"/>
      <c r="MPX300" s="240"/>
      <c r="MPY300" s="240"/>
      <c r="MPZ300" s="240"/>
      <c r="MQA300" s="240"/>
      <c r="MQB300" s="240"/>
      <c r="MQC300" s="240"/>
      <c r="MQD300" s="240"/>
      <c r="MQE300" s="240"/>
      <c r="MQF300" s="240"/>
      <c r="MQG300" s="240"/>
      <c r="MQH300" s="240"/>
      <c r="MQI300" s="240"/>
      <c r="MQJ300" s="240"/>
      <c r="MQK300" s="240"/>
      <c r="MQL300" s="240"/>
      <c r="MQM300" s="240"/>
      <c r="MQN300" s="240"/>
      <c r="MQO300" s="240"/>
      <c r="MQP300" s="240"/>
      <c r="MQQ300" s="240"/>
      <c r="MQR300" s="240"/>
      <c r="MQS300" s="240"/>
      <c r="MQT300" s="240"/>
      <c r="MQU300" s="240"/>
      <c r="MQV300" s="240"/>
      <c r="MQW300" s="240"/>
      <c r="MQX300" s="240"/>
      <c r="MQY300" s="240"/>
      <c r="MQZ300" s="240"/>
      <c r="MRA300" s="240"/>
      <c r="MRB300" s="240"/>
      <c r="MRC300" s="240"/>
      <c r="MRD300" s="240"/>
      <c r="MRE300" s="240"/>
      <c r="MRF300" s="240"/>
      <c r="MRG300" s="240"/>
      <c r="MRH300" s="240"/>
      <c r="MRI300" s="240"/>
      <c r="MRJ300" s="240"/>
      <c r="MRK300" s="240"/>
      <c r="MRL300" s="240"/>
      <c r="MRM300" s="240"/>
      <c r="MRN300" s="240"/>
      <c r="MRO300" s="240"/>
      <c r="MRP300" s="240"/>
      <c r="MRQ300" s="240"/>
      <c r="MRR300" s="240"/>
      <c r="MRS300" s="240"/>
      <c r="MRT300" s="240"/>
      <c r="MRU300" s="240"/>
      <c r="MRV300" s="240"/>
      <c r="MRW300" s="240"/>
      <c r="MRX300" s="240"/>
      <c r="MRY300" s="240"/>
      <c r="MRZ300" s="240"/>
      <c r="MSA300" s="240"/>
      <c r="MSB300" s="240"/>
      <c r="MSC300" s="240"/>
      <c r="MSD300" s="240"/>
      <c r="MSE300" s="240"/>
      <c r="MSF300" s="240"/>
      <c r="MSG300" s="240"/>
      <c r="MSH300" s="240"/>
      <c r="MSI300" s="240"/>
      <c r="MSJ300" s="240"/>
      <c r="MSK300" s="240"/>
      <c r="MSL300" s="240"/>
      <c r="MSM300" s="240"/>
      <c r="MSN300" s="240"/>
      <c r="MSO300" s="240"/>
      <c r="MSP300" s="240"/>
      <c r="MSQ300" s="240"/>
      <c r="MSR300" s="240"/>
      <c r="MSS300" s="240"/>
      <c r="MST300" s="240"/>
      <c r="MSU300" s="240"/>
      <c r="MSV300" s="240"/>
      <c r="MSW300" s="240"/>
      <c r="MSX300" s="240"/>
      <c r="MSY300" s="240"/>
      <c r="MSZ300" s="240"/>
      <c r="MTA300" s="240"/>
      <c r="MTB300" s="240"/>
      <c r="MTC300" s="240"/>
      <c r="MTD300" s="240"/>
      <c r="MTE300" s="240"/>
      <c r="MTF300" s="240"/>
      <c r="MTG300" s="240"/>
      <c r="MTH300" s="240"/>
      <c r="MTI300" s="240"/>
      <c r="MTJ300" s="240"/>
      <c r="MTK300" s="240"/>
      <c r="MTL300" s="240"/>
      <c r="MTM300" s="240"/>
      <c r="MTN300" s="240"/>
      <c r="MTO300" s="240"/>
      <c r="MTP300" s="240"/>
      <c r="MTQ300" s="240"/>
      <c r="MTR300" s="240"/>
      <c r="MTS300" s="240"/>
      <c r="MTT300" s="240"/>
      <c r="MTU300" s="240"/>
      <c r="MTV300" s="240"/>
      <c r="MTW300" s="240"/>
      <c r="MTX300" s="240"/>
      <c r="MTY300" s="240"/>
      <c r="MTZ300" s="240"/>
      <c r="MUA300" s="240"/>
      <c r="MUB300" s="240"/>
      <c r="MUC300" s="240"/>
      <c r="MUD300" s="240"/>
      <c r="MUE300" s="240"/>
      <c r="MUF300" s="240"/>
      <c r="MUG300" s="240"/>
      <c r="MUH300" s="240"/>
      <c r="MUI300" s="240"/>
      <c r="MUJ300" s="240"/>
      <c r="MUK300" s="240"/>
      <c r="MUL300" s="240"/>
      <c r="MUM300" s="240"/>
      <c r="MUN300" s="240"/>
      <c r="MUO300" s="240"/>
      <c r="MUP300" s="240"/>
      <c r="MUQ300" s="240"/>
      <c r="MUR300" s="240"/>
      <c r="MUS300" s="240"/>
      <c r="MUT300" s="240"/>
      <c r="MUU300" s="240"/>
      <c r="MUV300" s="240"/>
      <c r="MUW300" s="240"/>
      <c r="MUX300" s="240"/>
      <c r="MUY300" s="240"/>
      <c r="MUZ300" s="240"/>
      <c r="MVA300" s="240"/>
      <c r="MVB300" s="240"/>
      <c r="MVC300" s="240"/>
      <c r="MVD300" s="240"/>
      <c r="MVE300" s="240"/>
      <c r="MVF300" s="240"/>
      <c r="MVG300" s="240"/>
      <c r="MVH300" s="240"/>
      <c r="MVI300" s="240"/>
      <c r="MVJ300" s="240"/>
      <c r="MVK300" s="240"/>
      <c r="MVL300" s="240"/>
      <c r="MVM300" s="240"/>
      <c r="MVN300" s="240"/>
      <c r="MVO300" s="240"/>
      <c r="MVP300" s="240"/>
      <c r="MVQ300" s="240"/>
      <c r="MVR300" s="240"/>
      <c r="MVS300" s="240"/>
      <c r="MVT300" s="240"/>
      <c r="MVU300" s="240"/>
      <c r="MVV300" s="240"/>
      <c r="MVW300" s="240"/>
      <c r="MVX300" s="240"/>
      <c r="MVY300" s="240"/>
      <c r="MVZ300" s="240"/>
      <c r="MWA300" s="240"/>
      <c r="MWB300" s="240"/>
      <c r="MWC300" s="240"/>
      <c r="MWD300" s="240"/>
      <c r="MWE300" s="240"/>
      <c r="MWF300" s="240"/>
      <c r="MWG300" s="240"/>
      <c r="MWH300" s="240"/>
      <c r="MWI300" s="240"/>
      <c r="MWJ300" s="240"/>
      <c r="MWK300" s="240"/>
      <c r="MWL300" s="240"/>
      <c r="MWM300" s="240"/>
      <c r="MWN300" s="240"/>
      <c r="MWO300" s="240"/>
      <c r="MWP300" s="240"/>
      <c r="MWQ300" s="240"/>
      <c r="MWR300" s="240"/>
      <c r="MWS300" s="240"/>
      <c r="MWT300" s="240"/>
      <c r="MWU300" s="240"/>
      <c r="MWV300" s="240"/>
      <c r="MWW300" s="240"/>
      <c r="MWX300" s="240"/>
      <c r="MWY300" s="240"/>
      <c r="MWZ300" s="240"/>
      <c r="MXA300" s="240"/>
      <c r="MXB300" s="240"/>
      <c r="MXC300" s="240"/>
      <c r="MXD300" s="240"/>
      <c r="MXE300" s="240"/>
      <c r="MXF300" s="240"/>
      <c r="MXG300" s="240"/>
      <c r="MXH300" s="240"/>
      <c r="MXI300" s="240"/>
      <c r="MXJ300" s="240"/>
      <c r="MXK300" s="240"/>
      <c r="MXL300" s="240"/>
      <c r="MXM300" s="240"/>
      <c r="MXN300" s="240"/>
      <c r="MXO300" s="240"/>
      <c r="MXP300" s="240"/>
      <c r="MXQ300" s="240"/>
      <c r="MXR300" s="240"/>
      <c r="MXS300" s="240"/>
      <c r="MXT300" s="240"/>
      <c r="MXU300" s="240"/>
      <c r="MXV300" s="240"/>
      <c r="MXW300" s="240"/>
      <c r="MXX300" s="240"/>
      <c r="MXY300" s="240"/>
      <c r="MXZ300" s="240"/>
      <c r="MYA300" s="240"/>
      <c r="MYB300" s="240"/>
      <c r="MYC300" s="240"/>
      <c r="MYD300" s="240"/>
      <c r="MYE300" s="240"/>
      <c r="MYF300" s="240"/>
      <c r="MYG300" s="240"/>
      <c r="MYH300" s="240"/>
      <c r="MYI300" s="240"/>
      <c r="MYJ300" s="240"/>
      <c r="MYK300" s="240"/>
      <c r="MYL300" s="240"/>
      <c r="MYM300" s="240"/>
      <c r="MYN300" s="240"/>
      <c r="MYO300" s="240"/>
      <c r="MYP300" s="240"/>
      <c r="MYQ300" s="240"/>
      <c r="MYR300" s="240"/>
      <c r="MYS300" s="240"/>
      <c r="MYT300" s="240"/>
      <c r="MYU300" s="240"/>
      <c r="MYV300" s="240"/>
      <c r="MYW300" s="240"/>
      <c r="MYX300" s="240"/>
      <c r="MYY300" s="240"/>
      <c r="MYZ300" s="240"/>
      <c r="MZA300" s="240"/>
      <c r="MZB300" s="240"/>
      <c r="MZC300" s="240"/>
      <c r="MZD300" s="240"/>
      <c r="MZE300" s="240"/>
      <c r="MZF300" s="240"/>
      <c r="MZG300" s="240"/>
      <c r="MZH300" s="240"/>
      <c r="MZI300" s="240"/>
      <c r="MZJ300" s="240"/>
      <c r="MZK300" s="240"/>
      <c r="MZL300" s="240"/>
      <c r="MZM300" s="240"/>
      <c r="MZN300" s="240"/>
      <c r="MZO300" s="240"/>
      <c r="MZP300" s="240"/>
      <c r="MZQ300" s="240"/>
      <c r="MZR300" s="240"/>
      <c r="MZS300" s="240"/>
      <c r="MZT300" s="240"/>
      <c r="MZU300" s="240"/>
      <c r="MZV300" s="240"/>
      <c r="MZW300" s="240"/>
      <c r="MZX300" s="240"/>
      <c r="MZY300" s="240"/>
      <c r="MZZ300" s="240"/>
      <c r="NAA300" s="240"/>
      <c r="NAB300" s="240"/>
      <c r="NAC300" s="240"/>
      <c r="NAD300" s="240"/>
      <c r="NAE300" s="240"/>
      <c r="NAF300" s="240"/>
      <c r="NAG300" s="240"/>
      <c r="NAH300" s="240"/>
      <c r="NAI300" s="240"/>
      <c r="NAJ300" s="240"/>
      <c r="NAK300" s="240"/>
      <c r="NAL300" s="240"/>
      <c r="NAM300" s="240"/>
      <c r="NAN300" s="240"/>
      <c r="NAO300" s="240"/>
      <c r="NAP300" s="240"/>
      <c r="NAQ300" s="240"/>
      <c r="NAR300" s="240"/>
      <c r="NAS300" s="240"/>
      <c r="NAT300" s="240"/>
      <c r="NAU300" s="240"/>
      <c r="NAV300" s="240"/>
      <c r="NAW300" s="240"/>
      <c r="NAX300" s="240"/>
      <c r="NAY300" s="240"/>
      <c r="NAZ300" s="240"/>
      <c r="NBA300" s="240"/>
      <c r="NBB300" s="240"/>
      <c r="NBC300" s="240"/>
      <c r="NBD300" s="240"/>
      <c r="NBE300" s="240"/>
      <c r="NBF300" s="240"/>
      <c r="NBG300" s="240"/>
      <c r="NBH300" s="240"/>
      <c r="NBI300" s="240"/>
      <c r="NBJ300" s="240"/>
      <c r="NBK300" s="240"/>
      <c r="NBL300" s="240"/>
      <c r="NBM300" s="240"/>
      <c r="NBN300" s="240"/>
      <c r="NBO300" s="240"/>
      <c r="NBP300" s="240"/>
      <c r="NBQ300" s="240"/>
      <c r="NBR300" s="240"/>
      <c r="NBS300" s="240"/>
      <c r="NBT300" s="240"/>
      <c r="NBU300" s="240"/>
      <c r="NBV300" s="240"/>
      <c r="NBW300" s="240"/>
      <c r="NBX300" s="240"/>
      <c r="NBY300" s="240"/>
      <c r="NBZ300" s="240"/>
      <c r="NCA300" s="240"/>
      <c r="NCB300" s="240"/>
      <c r="NCC300" s="240"/>
      <c r="NCD300" s="240"/>
      <c r="NCE300" s="240"/>
      <c r="NCF300" s="240"/>
      <c r="NCG300" s="240"/>
      <c r="NCH300" s="240"/>
      <c r="NCI300" s="240"/>
      <c r="NCJ300" s="240"/>
      <c r="NCK300" s="240"/>
      <c r="NCL300" s="240"/>
      <c r="NCM300" s="240"/>
      <c r="NCN300" s="240"/>
      <c r="NCO300" s="240"/>
      <c r="NCP300" s="240"/>
      <c r="NCQ300" s="240"/>
      <c r="NCR300" s="240"/>
      <c r="NCS300" s="240"/>
      <c r="NCT300" s="240"/>
      <c r="NCU300" s="240"/>
      <c r="NCV300" s="240"/>
      <c r="NCW300" s="240"/>
      <c r="NCX300" s="240"/>
      <c r="NCY300" s="240"/>
      <c r="NCZ300" s="240"/>
      <c r="NDA300" s="240"/>
      <c r="NDB300" s="240"/>
      <c r="NDC300" s="240"/>
      <c r="NDD300" s="240"/>
      <c r="NDE300" s="240"/>
      <c r="NDF300" s="240"/>
      <c r="NDG300" s="240"/>
      <c r="NDH300" s="240"/>
      <c r="NDI300" s="240"/>
      <c r="NDJ300" s="240"/>
      <c r="NDK300" s="240"/>
      <c r="NDL300" s="240"/>
      <c r="NDM300" s="240"/>
      <c r="NDN300" s="240"/>
      <c r="NDO300" s="240"/>
      <c r="NDP300" s="240"/>
      <c r="NDQ300" s="240"/>
      <c r="NDR300" s="240"/>
      <c r="NDS300" s="240"/>
      <c r="NDT300" s="240"/>
      <c r="NDU300" s="240"/>
      <c r="NDV300" s="240"/>
      <c r="NDW300" s="240"/>
      <c r="NDX300" s="240"/>
      <c r="NDY300" s="240"/>
      <c r="NDZ300" s="240"/>
      <c r="NEA300" s="240"/>
      <c r="NEB300" s="240"/>
      <c r="NEC300" s="240"/>
      <c r="NED300" s="240"/>
      <c r="NEE300" s="240"/>
      <c r="NEF300" s="240"/>
      <c r="NEG300" s="240"/>
      <c r="NEH300" s="240"/>
      <c r="NEI300" s="240"/>
      <c r="NEJ300" s="240"/>
      <c r="NEK300" s="240"/>
      <c r="NEL300" s="240"/>
      <c r="NEM300" s="240"/>
      <c r="NEN300" s="240"/>
      <c r="NEO300" s="240"/>
      <c r="NEP300" s="240"/>
      <c r="NEQ300" s="240"/>
      <c r="NER300" s="240"/>
      <c r="NES300" s="240"/>
      <c r="NET300" s="240"/>
      <c r="NEU300" s="240"/>
      <c r="NEV300" s="240"/>
      <c r="NEW300" s="240"/>
      <c r="NEX300" s="240"/>
      <c r="NEY300" s="240"/>
      <c r="NEZ300" s="240"/>
      <c r="NFA300" s="240"/>
      <c r="NFB300" s="240"/>
      <c r="NFC300" s="240"/>
      <c r="NFD300" s="240"/>
      <c r="NFE300" s="240"/>
      <c r="NFF300" s="240"/>
      <c r="NFG300" s="240"/>
      <c r="NFH300" s="240"/>
      <c r="NFI300" s="240"/>
      <c r="NFJ300" s="240"/>
      <c r="NFK300" s="240"/>
      <c r="NFL300" s="240"/>
      <c r="NFM300" s="240"/>
      <c r="NFN300" s="240"/>
      <c r="NFO300" s="240"/>
      <c r="NFP300" s="240"/>
      <c r="NFQ300" s="240"/>
      <c r="NFR300" s="240"/>
      <c r="NFS300" s="240"/>
      <c r="NFT300" s="240"/>
      <c r="NFU300" s="240"/>
      <c r="NFV300" s="240"/>
      <c r="NFW300" s="240"/>
      <c r="NFX300" s="240"/>
      <c r="NFY300" s="240"/>
      <c r="NFZ300" s="240"/>
      <c r="NGA300" s="240"/>
      <c r="NGB300" s="240"/>
      <c r="NGC300" s="240"/>
      <c r="NGD300" s="240"/>
      <c r="NGE300" s="240"/>
      <c r="NGF300" s="240"/>
      <c r="NGG300" s="240"/>
      <c r="NGH300" s="240"/>
      <c r="NGI300" s="240"/>
      <c r="NGJ300" s="240"/>
      <c r="NGK300" s="240"/>
      <c r="NGL300" s="240"/>
      <c r="NGM300" s="240"/>
      <c r="NGN300" s="240"/>
      <c r="NGO300" s="240"/>
      <c r="NGP300" s="240"/>
      <c r="NGQ300" s="240"/>
      <c r="NGR300" s="240"/>
      <c r="NGS300" s="240"/>
      <c r="NGT300" s="240"/>
      <c r="NGU300" s="240"/>
      <c r="NGV300" s="240"/>
      <c r="NGW300" s="240"/>
      <c r="NGX300" s="240"/>
      <c r="NGY300" s="240"/>
      <c r="NGZ300" s="240"/>
      <c r="NHA300" s="240"/>
      <c r="NHB300" s="240"/>
      <c r="NHC300" s="240"/>
      <c r="NHD300" s="240"/>
      <c r="NHE300" s="240"/>
      <c r="NHF300" s="240"/>
      <c r="NHG300" s="240"/>
      <c r="NHH300" s="240"/>
      <c r="NHI300" s="240"/>
      <c r="NHJ300" s="240"/>
      <c r="NHK300" s="240"/>
      <c r="NHL300" s="240"/>
      <c r="NHM300" s="240"/>
      <c r="NHN300" s="240"/>
      <c r="NHO300" s="240"/>
      <c r="NHP300" s="240"/>
      <c r="NHQ300" s="240"/>
      <c r="NHR300" s="240"/>
      <c r="NHS300" s="240"/>
      <c r="NHT300" s="240"/>
      <c r="NHU300" s="240"/>
      <c r="NHV300" s="240"/>
      <c r="NHW300" s="240"/>
      <c r="NHX300" s="240"/>
      <c r="NHY300" s="240"/>
      <c r="NHZ300" s="240"/>
      <c r="NIA300" s="240"/>
      <c r="NIB300" s="240"/>
      <c r="NIC300" s="240"/>
      <c r="NID300" s="240"/>
      <c r="NIE300" s="240"/>
      <c r="NIF300" s="240"/>
      <c r="NIG300" s="240"/>
      <c r="NIH300" s="240"/>
      <c r="NII300" s="240"/>
      <c r="NIJ300" s="240"/>
      <c r="NIK300" s="240"/>
      <c r="NIL300" s="240"/>
      <c r="NIM300" s="240"/>
      <c r="NIN300" s="240"/>
      <c r="NIO300" s="240"/>
      <c r="NIP300" s="240"/>
      <c r="NIQ300" s="240"/>
      <c r="NIR300" s="240"/>
      <c r="NIS300" s="240"/>
      <c r="NIT300" s="240"/>
      <c r="NIU300" s="240"/>
      <c r="NIV300" s="240"/>
      <c r="NIW300" s="240"/>
      <c r="NIX300" s="240"/>
      <c r="NIY300" s="240"/>
      <c r="NIZ300" s="240"/>
      <c r="NJA300" s="240"/>
      <c r="NJB300" s="240"/>
      <c r="NJC300" s="240"/>
      <c r="NJD300" s="240"/>
      <c r="NJE300" s="240"/>
      <c r="NJF300" s="240"/>
      <c r="NJG300" s="240"/>
      <c r="NJH300" s="240"/>
      <c r="NJI300" s="240"/>
      <c r="NJJ300" s="240"/>
      <c r="NJK300" s="240"/>
      <c r="NJL300" s="240"/>
      <c r="NJM300" s="240"/>
      <c r="NJN300" s="240"/>
      <c r="NJO300" s="240"/>
      <c r="NJP300" s="240"/>
      <c r="NJQ300" s="240"/>
      <c r="NJR300" s="240"/>
      <c r="NJS300" s="240"/>
      <c r="NJT300" s="240"/>
      <c r="NJU300" s="240"/>
      <c r="NJV300" s="240"/>
      <c r="NJW300" s="240"/>
      <c r="NJX300" s="240"/>
      <c r="NJY300" s="240"/>
      <c r="NJZ300" s="240"/>
      <c r="NKA300" s="240"/>
      <c r="NKB300" s="240"/>
      <c r="NKC300" s="240"/>
      <c r="NKD300" s="240"/>
      <c r="NKE300" s="240"/>
      <c r="NKF300" s="240"/>
      <c r="NKG300" s="240"/>
      <c r="NKH300" s="240"/>
      <c r="NKI300" s="240"/>
      <c r="NKJ300" s="240"/>
      <c r="NKK300" s="240"/>
      <c r="NKL300" s="240"/>
      <c r="NKM300" s="240"/>
      <c r="NKN300" s="240"/>
      <c r="NKO300" s="240"/>
      <c r="NKP300" s="240"/>
      <c r="NKQ300" s="240"/>
      <c r="NKR300" s="240"/>
      <c r="NKS300" s="240"/>
      <c r="NKT300" s="240"/>
      <c r="NKU300" s="240"/>
      <c r="NKV300" s="240"/>
      <c r="NKW300" s="240"/>
      <c r="NKX300" s="240"/>
      <c r="NKY300" s="240"/>
      <c r="NKZ300" s="240"/>
      <c r="NLA300" s="240"/>
      <c r="NLB300" s="240"/>
      <c r="NLC300" s="240"/>
      <c r="NLD300" s="240"/>
      <c r="NLE300" s="240"/>
      <c r="NLF300" s="240"/>
      <c r="NLG300" s="240"/>
      <c r="NLH300" s="240"/>
      <c r="NLI300" s="240"/>
      <c r="NLJ300" s="240"/>
      <c r="NLK300" s="240"/>
      <c r="NLL300" s="240"/>
      <c r="NLM300" s="240"/>
      <c r="NLN300" s="240"/>
      <c r="NLO300" s="240"/>
      <c r="NLP300" s="240"/>
      <c r="NLQ300" s="240"/>
      <c r="NLR300" s="240"/>
      <c r="NLS300" s="240"/>
      <c r="NLT300" s="240"/>
      <c r="NLU300" s="240"/>
      <c r="NLV300" s="240"/>
      <c r="NLW300" s="240"/>
      <c r="NLX300" s="240"/>
      <c r="NLY300" s="240"/>
      <c r="NLZ300" s="240"/>
      <c r="NMA300" s="240"/>
      <c r="NMB300" s="240"/>
      <c r="NMC300" s="240"/>
      <c r="NMD300" s="240"/>
      <c r="NME300" s="240"/>
      <c r="NMF300" s="240"/>
      <c r="NMG300" s="240"/>
      <c r="NMH300" s="240"/>
      <c r="NMI300" s="240"/>
      <c r="NMJ300" s="240"/>
      <c r="NMK300" s="240"/>
      <c r="NML300" s="240"/>
      <c r="NMM300" s="240"/>
      <c r="NMN300" s="240"/>
      <c r="NMO300" s="240"/>
      <c r="NMP300" s="240"/>
      <c r="NMQ300" s="240"/>
      <c r="NMR300" s="240"/>
      <c r="NMS300" s="240"/>
      <c r="NMT300" s="240"/>
      <c r="NMU300" s="240"/>
      <c r="NMV300" s="240"/>
      <c r="NMW300" s="240"/>
      <c r="NMX300" s="240"/>
      <c r="NMY300" s="240"/>
      <c r="NMZ300" s="240"/>
      <c r="NNA300" s="240"/>
      <c r="NNB300" s="240"/>
      <c r="NNC300" s="240"/>
      <c r="NND300" s="240"/>
      <c r="NNE300" s="240"/>
      <c r="NNF300" s="240"/>
      <c r="NNG300" s="240"/>
      <c r="NNH300" s="240"/>
      <c r="NNI300" s="240"/>
      <c r="NNJ300" s="240"/>
      <c r="NNK300" s="240"/>
      <c r="NNL300" s="240"/>
      <c r="NNM300" s="240"/>
      <c r="NNN300" s="240"/>
      <c r="NNO300" s="240"/>
      <c r="NNP300" s="240"/>
      <c r="NNQ300" s="240"/>
      <c r="NNR300" s="240"/>
      <c r="NNS300" s="240"/>
      <c r="NNT300" s="240"/>
      <c r="NNU300" s="240"/>
      <c r="NNV300" s="240"/>
      <c r="NNW300" s="240"/>
      <c r="NNX300" s="240"/>
      <c r="NNY300" s="240"/>
      <c r="NNZ300" s="240"/>
      <c r="NOA300" s="240"/>
      <c r="NOB300" s="240"/>
      <c r="NOC300" s="240"/>
      <c r="NOD300" s="240"/>
      <c r="NOE300" s="240"/>
      <c r="NOF300" s="240"/>
      <c r="NOG300" s="240"/>
      <c r="NOH300" s="240"/>
      <c r="NOI300" s="240"/>
      <c r="NOJ300" s="240"/>
      <c r="NOK300" s="240"/>
      <c r="NOL300" s="240"/>
      <c r="NOM300" s="240"/>
      <c r="NON300" s="240"/>
      <c r="NOO300" s="240"/>
      <c r="NOP300" s="240"/>
      <c r="NOQ300" s="240"/>
      <c r="NOR300" s="240"/>
      <c r="NOS300" s="240"/>
      <c r="NOT300" s="240"/>
      <c r="NOU300" s="240"/>
      <c r="NOV300" s="240"/>
      <c r="NOW300" s="240"/>
      <c r="NOX300" s="240"/>
      <c r="NOY300" s="240"/>
      <c r="NOZ300" s="240"/>
      <c r="NPA300" s="240"/>
      <c r="NPB300" s="240"/>
      <c r="NPC300" s="240"/>
      <c r="NPD300" s="240"/>
      <c r="NPE300" s="240"/>
      <c r="NPF300" s="240"/>
      <c r="NPG300" s="240"/>
      <c r="NPH300" s="240"/>
      <c r="NPI300" s="240"/>
      <c r="NPJ300" s="240"/>
      <c r="NPK300" s="240"/>
      <c r="NPL300" s="240"/>
      <c r="NPM300" s="240"/>
      <c r="NPN300" s="240"/>
      <c r="NPO300" s="240"/>
      <c r="NPP300" s="240"/>
      <c r="NPQ300" s="240"/>
      <c r="NPR300" s="240"/>
      <c r="NPS300" s="240"/>
      <c r="NPT300" s="240"/>
      <c r="NPU300" s="240"/>
      <c r="NPV300" s="240"/>
      <c r="NPW300" s="240"/>
      <c r="NPX300" s="240"/>
      <c r="NPY300" s="240"/>
      <c r="NPZ300" s="240"/>
      <c r="NQA300" s="240"/>
      <c r="NQB300" s="240"/>
      <c r="NQC300" s="240"/>
      <c r="NQD300" s="240"/>
      <c r="NQE300" s="240"/>
      <c r="NQF300" s="240"/>
      <c r="NQG300" s="240"/>
      <c r="NQH300" s="240"/>
      <c r="NQI300" s="240"/>
      <c r="NQJ300" s="240"/>
      <c r="NQK300" s="240"/>
      <c r="NQL300" s="240"/>
      <c r="NQM300" s="240"/>
      <c r="NQN300" s="240"/>
      <c r="NQO300" s="240"/>
      <c r="NQP300" s="240"/>
      <c r="NQQ300" s="240"/>
      <c r="NQR300" s="240"/>
      <c r="NQS300" s="240"/>
      <c r="NQT300" s="240"/>
      <c r="NQU300" s="240"/>
      <c r="NQV300" s="240"/>
      <c r="NQW300" s="240"/>
      <c r="NQX300" s="240"/>
      <c r="NQY300" s="240"/>
      <c r="NQZ300" s="240"/>
      <c r="NRA300" s="240"/>
      <c r="NRB300" s="240"/>
      <c r="NRC300" s="240"/>
      <c r="NRD300" s="240"/>
      <c r="NRE300" s="240"/>
      <c r="NRF300" s="240"/>
      <c r="NRG300" s="240"/>
      <c r="NRH300" s="240"/>
      <c r="NRI300" s="240"/>
      <c r="NRJ300" s="240"/>
      <c r="NRK300" s="240"/>
      <c r="NRL300" s="240"/>
      <c r="NRM300" s="240"/>
      <c r="NRN300" s="240"/>
      <c r="NRO300" s="240"/>
      <c r="NRP300" s="240"/>
      <c r="NRQ300" s="240"/>
      <c r="NRR300" s="240"/>
      <c r="NRS300" s="240"/>
      <c r="NRT300" s="240"/>
      <c r="NRU300" s="240"/>
      <c r="NRV300" s="240"/>
      <c r="NRW300" s="240"/>
      <c r="NRX300" s="240"/>
      <c r="NRY300" s="240"/>
      <c r="NRZ300" s="240"/>
      <c r="NSA300" s="240"/>
      <c r="NSB300" s="240"/>
      <c r="NSC300" s="240"/>
      <c r="NSD300" s="240"/>
      <c r="NSE300" s="240"/>
      <c r="NSF300" s="240"/>
      <c r="NSG300" s="240"/>
      <c r="NSH300" s="240"/>
      <c r="NSI300" s="240"/>
      <c r="NSJ300" s="240"/>
      <c r="NSK300" s="240"/>
      <c r="NSL300" s="240"/>
      <c r="NSM300" s="240"/>
      <c r="NSN300" s="240"/>
      <c r="NSO300" s="240"/>
      <c r="NSP300" s="240"/>
      <c r="NSQ300" s="240"/>
      <c r="NSR300" s="240"/>
      <c r="NSS300" s="240"/>
      <c r="NST300" s="240"/>
      <c r="NSU300" s="240"/>
      <c r="NSV300" s="240"/>
      <c r="NSW300" s="240"/>
      <c r="NSX300" s="240"/>
      <c r="NSY300" s="240"/>
      <c r="NSZ300" s="240"/>
      <c r="NTA300" s="240"/>
      <c r="NTB300" s="240"/>
      <c r="NTC300" s="240"/>
      <c r="NTD300" s="240"/>
      <c r="NTE300" s="240"/>
      <c r="NTF300" s="240"/>
      <c r="NTG300" s="240"/>
      <c r="NTH300" s="240"/>
      <c r="NTI300" s="240"/>
      <c r="NTJ300" s="240"/>
      <c r="NTK300" s="240"/>
      <c r="NTL300" s="240"/>
      <c r="NTM300" s="240"/>
      <c r="NTN300" s="240"/>
      <c r="NTO300" s="240"/>
      <c r="NTP300" s="240"/>
      <c r="NTQ300" s="240"/>
      <c r="NTR300" s="240"/>
      <c r="NTS300" s="240"/>
      <c r="NTT300" s="240"/>
      <c r="NTU300" s="240"/>
      <c r="NTV300" s="240"/>
      <c r="NTW300" s="240"/>
      <c r="NTX300" s="240"/>
      <c r="NTY300" s="240"/>
      <c r="NTZ300" s="240"/>
      <c r="NUA300" s="240"/>
      <c r="NUB300" s="240"/>
      <c r="NUC300" s="240"/>
      <c r="NUD300" s="240"/>
      <c r="NUE300" s="240"/>
      <c r="NUF300" s="240"/>
      <c r="NUG300" s="240"/>
      <c r="NUH300" s="240"/>
      <c r="NUI300" s="240"/>
      <c r="NUJ300" s="240"/>
      <c r="NUK300" s="240"/>
      <c r="NUL300" s="240"/>
      <c r="NUM300" s="240"/>
      <c r="NUN300" s="240"/>
      <c r="NUO300" s="240"/>
      <c r="NUP300" s="240"/>
      <c r="NUQ300" s="240"/>
      <c r="NUR300" s="240"/>
      <c r="NUS300" s="240"/>
      <c r="NUT300" s="240"/>
      <c r="NUU300" s="240"/>
      <c r="NUV300" s="240"/>
      <c r="NUW300" s="240"/>
      <c r="NUX300" s="240"/>
      <c r="NUY300" s="240"/>
      <c r="NUZ300" s="240"/>
      <c r="NVA300" s="240"/>
      <c r="NVB300" s="240"/>
      <c r="NVC300" s="240"/>
      <c r="NVD300" s="240"/>
      <c r="NVE300" s="240"/>
      <c r="NVF300" s="240"/>
      <c r="NVG300" s="240"/>
      <c r="NVH300" s="240"/>
      <c r="NVI300" s="240"/>
      <c r="NVJ300" s="240"/>
      <c r="NVK300" s="240"/>
      <c r="NVL300" s="240"/>
      <c r="NVM300" s="240"/>
      <c r="NVN300" s="240"/>
      <c r="NVO300" s="240"/>
      <c r="NVP300" s="240"/>
      <c r="NVQ300" s="240"/>
      <c r="NVR300" s="240"/>
      <c r="NVS300" s="240"/>
      <c r="NVT300" s="240"/>
      <c r="NVU300" s="240"/>
      <c r="NVV300" s="240"/>
      <c r="NVW300" s="240"/>
      <c r="NVX300" s="240"/>
      <c r="NVY300" s="240"/>
      <c r="NVZ300" s="240"/>
      <c r="NWA300" s="240"/>
      <c r="NWB300" s="240"/>
      <c r="NWC300" s="240"/>
      <c r="NWD300" s="240"/>
      <c r="NWE300" s="240"/>
      <c r="NWF300" s="240"/>
      <c r="NWG300" s="240"/>
      <c r="NWH300" s="240"/>
      <c r="NWI300" s="240"/>
      <c r="NWJ300" s="240"/>
      <c r="NWK300" s="240"/>
      <c r="NWL300" s="240"/>
      <c r="NWM300" s="240"/>
      <c r="NWN300" s="240"/>
      <c r="NWO300" s="240"/>
      <c r="NWP300" s="240"/>
      <c r="NWQ300" s="240"/>
      <c r="NWR300" s="240"/>
      <c r="NWS300" s="240"/>
      <c r="NWT300" s="240"/>
      <c r="NWU300" s="240"/>
      <c r="NWV300" s="240"/>
      <c r="NWW300" s="240"/>
      <c r="NWX300" s="240"/>
      <c r="NWY300" s="240"/>
      <c r="NWZ300" s="240"/>
      <c r="NXA300" s="240"/>
      <c r="NXB300" s="240"/>
      <c r="NXC300" s="240"/>
      <c r="NXD300" s="240"/>
      <c r="NXE300" s="240"/>
      <c r="NXF300" s="240"/>
      <c r="NXG300" s="240"/>
      <c r="NXH300" s="240"/>
      <c r="NXI300" s="240"/>
      <c r="NXJ300" s="240"/>
      <c r="NXK300" s="240"/>
      <c r="NXL300" s="240"/>
      <c r="NXM300" s="240"/>
      <c r="NXN300" s="240"/>
      <c r="NXO300" s="240"/>
      <c r="NXP300" s="240"/>
      <c r="NXQ300" s="240"/>
      <c r="NXR300" s="240"/>
      <c r="NXS300" s="240"/>
      <c r="NXT300" s="240"/>
      <c r="NXU300" s="240"/>
      <c r="NXV300" s="240"/>
      <c r="NXW300" s="240"/>
      <c r="NXX300" s="240"/>
      <c r="NXY300" s="240"/>
      <c r="NXZ300" s="240"/>
      <c r="NYA300" s="240"/>
      <c r="NYB300" s="240"/>
      <c r="NYC300" s="240"/>
      <c r="NYD300" s="240"/>
      <c r="NYE300" s="240"/>
      <c r="NYF300" s="240"/>
      <c r="NYG300" s="240"/>
      <c r="NYH300" s="240"/>
      <c r="NYI300" s="240"/>
      <c r="NYJ300" s="240"/>
      <c r="NYK300" s="240"/>
      <c r="NYL300" s="240"/>
      <c r="NYM300" s="240"/>
      <c r="NYN300" s="240"/>
      <c r="NYO300" s="240"/>
      <c r="NYP300" s="240"/>
      <c r="NYQ300" s="240"/>
      <c r="NYR300" s="240"/>
      <c r="NYS300" s="240"/>
      <c r="NYT300" s="240"/>
      <c r="NYU300" s="240"/>
      <c r="NYV300" s="240"/>
      <c r="NYW300" s="240"/>
      <c r="NYX300" s="240"/>
      <c r="NYY300" s="240"/>
      <c r="NYZ300" s="240"/>
      <c r="NZA300" s="240"/>
      <c r="NZB300" s="240"/>
      <c r="NZC300" s="240"/>
      <c r="NZD300" s="240"/>
      <c r="NZE300" s="240"/>
      <c r="NZF300" s="240"/>
      <c r="NZG300" s="240"/>
      <c r="NZH300" s="240"/>
      <c r="NZI300" s="240"/>
      <c r="NZJ300" s="240"/>
      <c r="NZK300" s="240"/>
      <c r="NZL300" s="240"/>
      <c r="NZM300" s="240"/>
      <c r="NZN300" s="240"/>
      <c r="NZO300" s="240"/>
      <c r="NZP300" s="240"/>
      <c r="NZQ300" s="240"/>
      <c r="NZR300" s="240"/>
      <c r="NZS300" s="240"/>
      <c r="NZT300" s="240"/>
      <c r="NZU300" s="240"/>
      <c r="NZV300" s="240"/>
      <c r="NZW300" s="240"/>
      <c r="NZX300" s="240"/>
      <c r="NZY300" s="240"/>
      <c r="NZZ300" s="240"/>
      <c r="OAA300" s="240"/>
      <c r="OAB300" s="240"/>
      <c r="OAC300" s="240"/>
      <c r="OAD300" s="240"/>
      <c r="OAE300" s="240"/>
      <c r="OAF300" s="240"/>
      <c r="OAG300" s="240"/>
      <c r="OAH300" s="240"/>
      <c r="OAI300" s="240"/>
      <c r="OAJ300" s="240"/>
      <c r="OAK300" s="240"/>
      <c r="OAL300" s="240"/>
      <c r="OAM300" s="240"/>
      <c r="OAN300" s="240"/>
      <c r="OAO300" s="240"/>
      <c r="OAP300" s="240"/>
      <c r="OAQ300" s="240"/>
      <c r="OAR300" s="240"/>
      <c r="OAS300" s="240"/>
      <c r="OAT300" s="240"/>
      <c r="OAU300" s="240"/>
      <c r="OAV300" s="240"/>
      <c r="OAW300" s="240"/>
      <c r="OAX300" s="240"/>
      <c r="OAY300" s="240"/>
      <c r="OAZ300" s="240"/>
      <c r="OBA300" s="240"/>
      <c r="OBB300" s="240"/>
      <c r="OBC300" s="240"/>
      <c r="OBD300" s="240"/>
      <c r="OBE300" s="240"/>
      <c r="OBF300" s="240"/>
      <c r="OBG300" s="240"/>
      <c r="OBH300" s="240"/>
      <c r="OBI300" s="240"/>
      <c r="OBJ300" s="240"/>
      <c r="OBK300" s="240"/>
      <c r="OBL300" s="240"/>
      <c r="OBM300" s="240"/>
      <c r="OBN300" s="240"/>
      <c r="OBO300" s="240"/>
      <c r="OBP300" s="240"/>
      <c r="OBQ300" s="240"/>
      <c r="OBR300" s="240"/>
      <c r="OBS300" s="240"/>
      <c r="OBT300" s="240"/>
      <c r="OBU300" s="240"/>
      <c r="OBV300" s="240"/>
      <c r="OBW300" s="240"/>
      <c r="OBX300" s="240"/>
      <c r="OBY300" s="240"/>
      <c r="OBZ300" s="240"/>
      <c r="OCA300" s="240"/>
      <c r="OCB300" s="240"/>
      <c r="OCC300" s="240"/>
      <c r="OCD300" s="240"/>
      <c r="OCE300" s="240"/>
      <c r="OCF300" s="240"/>
      <c r="OCG300" s="240"/>
      <c r="OCH300" s="240"/>
      <c r="OCI300" s="240"/>
      <c r="OCJ300" s="240"/>
      <c r="OCK300" s="240"/>
      <c r="OCL300" s="240"/>
      <c r="OCM300" s="240"/>
      <c r="OCN300" s="240"/>
      <c r="OCO300" s="240"/>
      <c r="OCP300" s="240"/>
      <c r="OCQ300" s="240"/>
      <c r="OCR300" s="240"/>
      <c r="OCS300" s="240"/>
      <c r="OCT300" s="240"/>
      <c r="OCU300" s="240"/>
      <c r="OCV300" s="240"/>
      <c r="OCW300" s="240"/>
      <c r="OCX300" s="240"/>
      <c r="OCY300" s="240"/>
      <c r="OCZ300" s="240"/>
      <c r="ODA300" s="240"/>
      <c r="ODB300" s="240"/>
      <c r="ODC300" s="240"/>
      <c r="ODD300" s="240"/>
      <c r="ODE300" s="240"/>
      <c r="ODF300" s="240"/>
      <c r="ODG300" s="240"/>
      <c r="ODH300" s="240"/>
      <c r="ODI300" s="240"/>
      <c r="ODJ300" s="240"/>
      <c r="ODK300" s="240"/>
      <c r="ODL300" s="240"/>
      <c r="ODM300" s="240"/>
      <c r="ODN300" s="240"/>
      <c r="ODO300" s="240"/>
      <c r="ODP300" s="240"/>
      <c r="ODQ300" s="240"/>
      <c r="ODR300" s="240"/>
      <c r="ODS300" s="240"/>
      <c r="ODT300" s="240"/>
      <c r="ODU300" s="240"/>
      <c r="ODV300" s="240"/>
      <c r="ODW300" s="240"/>
      <c r="ODX300" s="240"/>
      <c r="ODY300" s="240"/>
      <c r="ODZ300" s="240"/>
      <c r="OEA300" s="240"/>
      <c r="OEB300" s="240"/>
      <c r="OEC300" s="240"/>
      <c r="OED300" s="240"/>
      <c r="OEE300" s="240"/>
      <c r="OEF300" s="240"/>
      <c r="OEG300" s="240"/>
      <c r="OEH300" s="240"/>
      <c r="OEI300" s="240"/>
      <c r="OEJ300" s="240"/>
      <c r="OEK300" s="240"/>
      <c r="OEL300" s="240"/>
      <c r="OEM300" s="240"/>
      <c r="OEN300" s="240"/>
      <c r="OEO300" s="240"/>
      <c r="OEP300" s="240"/>
      <c r="OEQ300" s="240"/>
      <c r="OER300" s="240"/>
      <c r="OES300" s="240"/>
      <c r="OET300" s="240"/>
      <c r="OEU300" s="240"/>
      <c r="OEV300" s="240"/>
      <c r="OEW300" s="240"/>
      <c r="OEX300" s="240"/>
      <c r="OEY300" s="240"/>
      <c r="OEZ300" s="240"/>
      <c r="OFA300" s="240"/>
      <c r="OFB300" s="240"/>
      <c r="OFC300" s="240"/>
      <c r="OFD300" s="240"/>
      <c r="OFE300" s="240"/>
      <c r="OFF300" s="240"/>
      <c r="OFG300" s="240"/>
      <c r="OFH300" s="240"/>
      <c r="OFI300" s="240"/>
      <c r="OFJ300" s="240"/>
      <c r="OFK300" s="240"/>
      <c r="OFL300" s="240"/>
      <c r="OFM300" s="240"/>
      <c r="OFN300" s="240"/>
      <c r="OFO300" s="240"/>
      <c r="OFP300" s="240"/>
      <c r="OFQ300" s="240"/>
      <c r="OFR300" s="240"/>
      <c r="OFS300" s="240"/>
      <c r="OFT300" s="240"/>
      <c r="OFU300" s="240"/>
      <c r="OFV300" s="240"/>
      <c r="OFW300" s="240"/>
      <c r="OFX300" s="240"/>
      <c r="OFY300" s="240"/>
      <c r="OFZ300" s="240"/>
      <c r="OGA300" s="240"/>
      <c r="OGB300" s="240"/>
      <c r="OGC300" s="240"/>
      <c r="OGD300" s="240"/>
      <c r="OGE300" s="240"/>
      <c r="OGF300" s="240"/>
      <c r="OGG300" s="240"/>
      <c r="OGH300" s="240"/>
      <c r="OGI300" s="240"/>
      <c r="OGJ300" s="240"/>
      <c r="OGK300" s="240"/>
      <c r="OGL300" s="240"/>
      <c r="OGM300" s="240"/>
      <c r="OGN300" s="240"/>
      <c r="OGO300" s="240"/>
      <c r="OGP300" s="240"/>
      <c r="OGQ300" s="240"/>
      <c r="OGR300" s="240"/>
      <c r="OGS300" s="240"/>
      <c r="OGT300" s="240"/>
      <c r="OGU300" s="240"/>
      <c r="OGV300" s="240"/>
      <c r="OGW300" s="240"/>
      <c r="OGX300" s="240"/>
      <c r="OGY300" s="240"/>
      <c r="OGZ300" s="240"/>
      <c r="OHA300" s="240"/>
      <c r="OHB300" s="240"/>
      <c r="OHC300" s="240"/>
      <c r="OHD300" s="240"/>
      <c r="OHE300" s="240"/>
      <c r="OHF300" s="240"/>
      <c r="OHG300" s="240"/>
      <c r="OHH300" s="240"/>
      <c r="OHI300" s="240"/>
      <c r="OHJ300" s="240"/>
      <c r="OHK300" s="240"/>
      <c r="OHL300" s="240"/>
      <c r="OHM300" s="240"/>
      <c r="OHN300" s="240"/>
      <c r="OHO300" s="240"/>
      <c r="OHP300" s="240"/>
      <c r="OHQ300" s="240"/>
      <c r="OHR300" s="240"/>
      <c r="OHS300" s="240"/>
      <c r="OHT300" s="240"/>
      <c r="OHU300" s="240"/>
      <c r="OHV300" s="240"/>
      <c r="OHW300" s="240"/>
      <c r="OHX300" s="240"/>
      <c r="OHY300" s="240"/>
      <c r="OHZ300" s="240"/>
      <c r="OIA300" s="240"/>
      <c r="OIB300" s="240"/>
      <c r="OIC300" s="240"/>
      <c r="OID300" s="240"/>
      <c r="OIE300" s="240"/>
      <c r="OIF300" s="240"/>
      <c r="OIG300" s="240"/>
      <c r="OIH300" s="240"/>
      <c r="OII300" s="240"/>
      <c r="OIJ300" s="240"/>
      <c r="OIK300" s="240"/>
      <c r="OIL300" s="240"/>
      <c r="OIM300" s="240"/>
      <c r="OIN300" s="240"/>
      <c r="OIO300" s="240"/>
      <c r="OIP300" s="240"/>
      <c r="OIQ300" s="240"/>
      <c r="OIR300" s="240"/>
      <c r="OIS300" s="240"/>
      <c r="OIT300" s="240"/>
      <c r="OIU300" s="240"/>
      <c r="OIV300" s="240"/>
      <c r="OIW300" s="240"/>
      <c r="OIX300" s="240"/>
      <c r="OIY300" s="240"/>
      <c r="OIZ300" s="240"/>
      <c r="OJA300" s="240"/>
      <c r="OJB300" s="240"/>
      <c r="OJC300" s="240"/>
      <c r="OJD300" s="240"/>
      <c r="OJE300" s="240"/>
      <c r="OJF300" s="240"/>
      <c r="OJG300" s="240"/>
      <c r="OJH300" s="240"/>
      <c r="OJI300" s="240"/>
      <c r="OJJ300" s="240"/>
      <c r="OJK300" s="240"/>
      <c r="OJL300" s="240"/>
      <c r="OJM300" s="240"/>
      <c r="OJN300" s="240"/>
      <c r="OJO300" s="240"/>
      <c r="OJP300" s="240"/>
      <c r="OJQ300" s="240"/>
      <c r="OJR300" s="240"/>
      <c r="OJS300" s="240"/>
      <c r="OJT300" s="240"/>
      <c r="OJU300" s="240"/>
      <c r="OJV300" s="240"/>
      <c r="OJW300" s="240"/>
      <c r="OJX300" s="240"/>
      <c r="OJY300" s="240"/>
      <c r="OJZ300" s="240"/>
      <c r="OKA300" s="240"/>
      <c r="OKB300" s="240"/>
      <c r="OKC300" s="240"/>
      <c r="OKD300" s="240"/>
      <c r="OKE300" s="240"/>
      <c r="OKF300" s="240"/>
      <c r="OKG300" s="240"/>
      <c r="OKH300" s="240"/>
      <c r="OKI300" s="240"/>
      <c r="OKJ300" s="240"/>
      <c r="OKK300" s="240"/>
      <c r="OKL300" s="240"/>
      <c r="OKM300" s="240"/>
      <c r="OKN300" s="240"/>
      <c r="OKO300" s="240"/>
      <c r="OKP300" s="240"/>
      <c r="OKQ300" s="240"/>
      <c r="OKR300" s="240"/>
      <c r="OKS300" s="240"/>
      <c r="OKT300" s="240"/>
      <c r="OKU300" s="240"/>
      <c r="OKV300" s="240"/>
      <c r="OKW300" s="240"/>
      <c r="OKX300" s="240"/>
      <c r="OKY300" s="240"/>
      <c r="OKZ300" s="240"/>
      <c r="OLA300" s="240"/>
      <c r="OLB300" s="240"/>
      <c r="OLC300" s="240"/>
      <c r="OLD300" s="240"/>
      <c r="OLE300" s="240"/>
      <c r="OLF300" s="240"/>
      <c r="OLG300" s="240"/>
      <c r="OLH300" s="240"/>
      <c r="OLI300" s="240"/>
      <c r="OLJ300" s="240"/>
      <c r="OLK300" s="240"/>
      <c r="OLL300" s="240"/>
      <c r="OLM300" s="240"/>
      <c r="OLN300" s="240"/>
      <c r="OLO300" s="240"/>
      <c r="OLP300" s="240"/>
      <c r="OLQ300" s="240"/>
      <c r="OLR300" s="240"/>
      <c r="OLS300" s="240"/>
      <c r="OLT300" s="240"/>
      <c r="OLU300" s="240"/>
      <c r="OLV300" s="240"/>
      <c r="OLW300" s="240"/>
      <c r="OLX300" s="240"/>
      <c r="OLY300" s="240"/>
      <c r="OLZ300" s="240"/>
      <c r="OMA300" s="240"/>
      <c r="OMB300" s="240"/>
      <c r="OMC300" s="240"/>
      <c r="OMD300" s="240"/>
      <c r="OME300" s="240"/>
      <c r="OMF300" s="240"/>
      <c r="OMG300" s="240"/>
      <c r="OMH300" s="240"/>
      <c r="OMI300" s="240"/>
      <c r="OMJ300" s="240"/>
      <c r="OMK300" s="240"/>
      <c r="OML300" s="240"/>
      <c r="OMM300" s="240"/>
      <c r="OMN300" s="240"/>
      <c r="OMO300" s="240"/>
      <c r="OMP300" s="240"/>
      <c r="OMQ300" s="240"/>
      <c r="OMR300" s="240"/>
      <c r="OMS300" s="240"/>
      <c r="OMT300" s="240"/>
      <c r="OMU300" s="240"/>
      <c r="OMV300" s="240"/>
      <c r="OMW300" s="240"/>
      <c r="OMX300" s="240"/>
      <c r="OMY300" s="240"/>
      <c r="OMZ300" s="240"/>
      <c r="ONA300" s="240"/>
      <c r="ONB300" s="240"/>
      <c r="ONC300" s="240"/>
      <c r="OND300" s="240"/>
      <c r="ONE300" s="240"/>
      <c r="ONF300" s="240"/>
      <c r="ONG300" s="240"/>
      <c r="ONH300" s="240"/>
      <c r="ONI300" s="240"/>
      <c r="ONJ300" s="240"/>
      <c r="ONK300" s="240"/>
      <c r="ONL300" s="240"/>
      <c r="ONM300" s="240"/>
      <c r="ONN300" s="240"/>
      <c r="ONO300" s="240"/>
      <c r="ONP300" s="240"/>
      <c r="ONQ300" s="240"/>
      <c r="ONR300" s="240"/>
      <c r="ONS300" s="240"/>
      <c r="ONT300" s="240"/>
      <c r="ONU300" s="240"/>
      <c r="ONV300" s="240"/>
      <c r="ONW300" s="240"/>
      <c r="ONX300" s="240"/>
      <c r="ONY300" s="240"/>
      <c r="ONZ300" s="240"/>
      <c r="OOA300" s="240"/>
      <c r="OOB300" s="240"/>
      <c r="OOC300" s="240"/>
      <c r="OOD300" s="240"/>
      <c r="OOE300" s="240"/>
      <c r="OOF300" s="240"/>
      <c r="OOG300" s="240"/>
      <c r="OOH300" s="240"/>
      <c r="OOI300" s="240"/>
      <c r="OOJ300" s="240"/>
      <c r="OOK300" s="240"/>
      <c r="OOL300" s="240"/>
      <c r="OOM300" s="240"/>
      <c r="OON300" s="240"/>
      <c r="OOO300" s="240"/>
      <c r="OOP300" s="240"/>
      <c r="OOQ300" s="240"/>
      <c r="OOR300" s="240"/>
      <c r="OOS300" s="240"/>
      <c r="OOT300" s="240"/>
      <c r="OOU300" s="240"/>
      <c r="OOV300" s="240"/>
      <c r="OOW300" s="240"/>
      <c r="OOX300" s="240"/>
      <c r="OOY300" s="240"/>
      <c r="OOZ300" s="240"/>
      <c r="OPA300" s="240"/>
      <c r="OPB300" s="240"/>
      <c r="OPC300" s="240"/>
      <c r="OPD300" s="240"/>
      <c r="OPE300" s="240"/>
      <c r="OPF300" s="240"/>
      <c r="OPG300" s="240"/>
      <c r="OPH300" s="240"/>
      <c r="OPI300" s="240"/>
      <c r="OPJ300" s="240"/>
      <c r="OPK300" s="240"/>
      <c r="OPL300" s="240"/>
      <c r="OPM300" s="240"/>
      <c r="OPN300" s="240"/>
      <c r="OPO300" s="240"/>
      <c r="OPP300" s="240"/>
      <c r="OPQ300" s="240"/>
      <c r="OPR300" s="240"/>
      <c r="OPS300" s="240"/>
      <c r="OPT300" s="240"/>
      <c r="OPU300" s="240"/>
      <c r="OPV300" s="240"/>
      <c r="OPW300" s="240"/>
      <c r="OPX300" s="240"/>
      <c r="OPY300" s="240"/>
      <c r="OPZ300" s="240"/>
      <c r="OQA300" s="240"/>
      <c r="OQB300" s="240"/>
      <c r="OQC300" s="240"/>
      <c r="OQD300" s="240"/>
      <c r="OQE300" s="240"/>
      <c r="OQF300" s="240"/>
      <c r="OQG300" s="240"/>
      <c r="OQH300" s="240"/>
      <c r="OQI300" s="240"/>
      <c r="OQJ300" s="240"/>
      <c r="OQK300" s="240"/>
      <c r="OQL300" s="240"/>
      <c r="OQM300" s="240"/>
      <c r="OQN300" s="240"/>
      <c r="OQO300" s="240"/>
      <c r="OQP300" s="240"/>
      <c r="OQQ300" s="240"/>
      <c r="OQR300" s="240"/>
      <c r="OQS300" s="240"/>
      <c r="OQT300" s="240"/>
      <c r="OQU300" s="240"/>
      <c r="OQV300" s="240"/>
      <c r="OQW300" s="240"/>
      <c r="OQX300" s="240"/>
      <c r="OQY300" s="240"/>
      <c r="OQZ300" s="240"/>
      <c r="ORA300" s="240"/>
      <c r="ORB300" s="240"/>
      <c r="ORC300" s="240"/>
      <c r="ORD300" s="240"/>
      <c r="ORE300" s="240"/>
      <c r="ORF300" s="240"/>
      <c r="ORG300" s="240"/>
      <c r="ORH300" s="240"/>
      <c r="ORI300" s="240"/>
      <c r="ORJ300" s="240"/>
      <c r="ORK300" s="240"/>
      <c r="ORL300" s="240"/>
      <c r="ORM300" s="240"/>
      <c r="ORN300" s="240"/>
      <c r="ORO300" s="240"/>
      <c r="ORP300" s="240"/>
      <c r="ORQ300" s="240"/>
      <c r="ORR300" s="240"/>
      <c r="ORS300" s="240"/>
      <c r="ORT300" s="240"/>
      <c r="ORU300" s="240"/>
      <c r="ORV300" s="240"/>
      <c r="ORW300" s="240"/>
      <c r="ORX300" s="240"/>
      <c r="ORY300" s="240"/>
      <c r="ORZ300" s="240"/>
      <c r="OSA300" s="240"/>
      <c r="OSB300" s="240"/>
      <c r="OSC300" s="240"/>
      <c r="OSD300" s="240"/>
      <c r="OSE300" s="240"/>
      <c r="OSF300" s="240"/>
      <c r="OSG300" s="240"/>
      <c r="OSH300" s="240"/>
      <c r="OSI300" s="240"/>
      <c r="OSJ300" s="240"/>
      <c r="OSK300" s="240"/>
      <c r="OSL300" s="240"/>
      <c r="OSM300" s="240"/>
      <c r="OSN300" s="240"/>
      <c r="OSO300" s="240"/>
      <c r="OSP300" s="240"/>
      <c r="OSQ300" s="240"/>
      <c r="OSR300" s="240"/>
      <c r="OSS300" s="240"/>
      <c r="OST300" s="240"/>
      <c r="OSU300" s="240"/>
      <c r="OSV300" s="240"/>
      <c r="OSW300" s="240"/>
      <c r="OSX300" s="240"/>
      <c r="OSY300" s="240"/>
      <c r="OSZ300" s="240"/>
      <c r="OTA300" s="240"/>
      <c r="OTB300" s="240"/>
      <c r="OTC300" s="240"/>
      <c r="OTD300" s="240"/>
      <c r="OTE300" s="240"/>
      <c r="OTF300" s="240"/>
      <c r="OTG300" s="240"/>
      <c r="OTH300" s="240"/>
      <c r="OTI300" s="240"/>
      <c r="OTJ300" s="240"/>
      <c r="OTK300" s="240"/>
      <c r="OTL300" s="240"/>
      <c r="OTM300" s="240"/>
      <c r="OTN300" s="240"/>
      <c r="OTO300" s="240"/>
      <c r="OTP300" s="240"/>
      <c r="OTQ300" s="240"/>
      <c r="OTR300" s="240"/>
      <c r="OTS300" s="240"/>
      <c r="OTT300" s="240"/>
      <c r="OTU300" s="240"/>
      <c r="OTV300" s="240"/>
      <c r="OTW300" s="240"/>
      <c r="OTX300" s="240"/>
      <c r="OTY300" s="240"/>
      <c r="OTZ300" s="240"/>
      <c r="OUA300" s="240"/>
      <c r="OUB300" s="240"/>
      <c r="OUC300" s="240"/>
      <c r="OUD300" s="240"/>
      <c r="OUE300" s="240"/>
      <c r="OUF300" s="240"/>
      <c r="OUG300" s="240"/>
      <c r="OUH300" s="240"/>
      <c r="OUI300" s="240"/>
      <c r="OUJ300" s="240"/>
      <c r="OUK300" s="240"/>
      <c r="OUL300" s="240"/>
      <c r="OUM300" s="240"/>
      <c r="OUN300" s="240"/>
      <c r="OUO300" s="240"/>
      <c r="OUP300" s="240"/>
      <c r="OUQ300" s="240"/>
      <c r="OUR300" s="240"/>
      <c r="OUS300" s="240"/>
      <c r="OUT300" s="240"/>
      <c r="OUU300" s="240"/>
      <c r="OUV300" s="240"/>
      <c r="OUW300" s="240"/>
      <c r="OUX300" s="240"/>
      <c r="OUY300" s="240"/>
      <c r="OUZ300" s="240"/>
      <c r="OVA300" s="240"/>
      <c r="OVB300" s="240"/>
      <c r="OVC300" s="240"/>
      <c r="OVD300" s="240"/>
      <c r="OVE300" s="240"/>
      <c r="OVF300" s="240"/>
      <c r="OVG300" s="240"/>
      <c r="OVH300" s="240"/>
      <c r="OVI300" s="240"/>
      <c r="OVJ300" s="240"/>
      <c r="OVK300" s="240"/>
      <c r="OVL300" s="240"/>
      <c r="OVM300" s="240"/>
      <c r="OVN300" s="240"/>
      <c r="OVO300" s="240"/>
      <c r="OVP300" s="240"/>
      <c r="OVQ300" s="240"/>
      <c r="OVR300" s="240"/>
      <c r="OVS300" s="240"/>
      <c r="OVT300" s="240"/>
      <c r="OVU300" s="240"/>
      <c r="OVV300" s="240"/>
      <c r="OVW300" s="240"/>
      <c r="OVX300" s="240"/>
      <c r="OVY300" s="240"/>
      <c r="OVZ300" s="240"/>
      <c r="OWA300" s="240"/>
      <c r="OWB300" s="240"/>
      <c r="OWC300" s="240"/>
      <c r="OWD300" s="240"/>
      <c r="OWE300" s="240"/>
      <c r="OWF300" s="240"/>
      <c r="OWG300" s="240"/>
      <c r="OWH300" s="240"/>
      <c r="OWI300" s="240"/>
      <c r="OWJ300" s="240"/>
      <c r="OWK300" s="240"/>
      <c r="OWL300" s="240"/>
      <c r="OWM300" s="240"/>
      <c r="OWN300" s="240"/>
      <c r="OWO300" s="240"/>
      <c r="OWP300" s="240"/>
      <c r="OWQ300" s="240"/>
      <c r="OWR300" s="240"/>
      <c r="OWS300" s="240"/>
      <c r="OWT300" s="240"/>
      <c r="OWU300" s="240"/>
      <c r="OWV300" s="240"/>
      <c r="OWW300" s="240"/>
      <c r="OWX300" s="240"/>
      <c r="OWY300" s="240"/>
      <c r="OWZ300" s="240"/>
      <c r="OXA300" s="240"/>
      <c r="OXB300" s="240"/>
      <c r="OXC300" s="240"/>
      <c r="OXD300" s="240"/>
      <c r="OXE300" s="240"/>
      <c r="OXF300" s="240"/>
      <c r="OXG300" s="240"/>
      <c r="OXH300" s="240"/>
      <c r="OXI300" s="240"/>
      <c r="OXJ300" s="240"/>
      <c r="OXK300" s="240"/>
      <c r="OXL300" s="240"/>
      <c r="OXM300" s="240"/>
      <c r="OXN300" s="240"/>
      <c r="OXO300" s="240"/>
      <c r="OXP300" s="240"/>
      <c r="OXQ300" s="240"/>
      <c r="OXR300" s="240"/>
      <c r="OXS300" s="240"/>
      <c r="OXT300" s="240"/>
      <c r="OXU300" s="240"/>
      <c r="OXV300" s="240"/>
      <c r="OXW300" s="240"/>
      <c r="OXX300" s="240"/>
      <c r="OXY300" s="240"/>
      <c r="OXZ300" s="240"/>
      <c r="OYA300" s="240"/>
      <c r="OYB300" s="240"/>
      <c r="OYC300" s="240"/>
      <c r="OYD300" s="240"/>
      <c r="OYE300" s="240"/>
      <c r="OYF300" s="240"/>
      <c r="OYG300" s="240"/>
      <c r="OYH300" s="240"/>
      <c r="OYI300" s="240"/>
      <c r="OYJ300" s="240"/>
      <c r="OYK300" s="240"/>
      <c r="OYL300" s="240"/>
      <c r="OYM300" s="240"/>
      <c r="OYN300" s="240"/>
      <c r="OYO300" s="240"/>
      <c r="OYP300" s="240"/>
      <c r="OYQ300" s="240"/>
      <c r="OYR300" s="240"/>
      <c r="OYS300" s="240"/>
      <c r="OYT300" s="240"/>
      <c r="OYU300" s="240"/>
      <c r="OYV300" s="240"/>
      <c r="OYW300" s="240"/>
      <c r="OYX300" s="240"/>
      <c r="OYY300" s="240"/>
      <c r="OYZ300" s="240"/>
      <c r="OZA300" s="240"/>
      <c r="OZB300" s="240"/>
      <c r="OZC300" s="240"/>
      <c r="OZD300" s="240"/>
      <c r="OZE300" s="240"/>
      <c r="OZF300" s="240"/>
      <c r="OZG300" s="240"/>
      <c r="OZH300" s="240"/>
      <c r="OZI300" s="240"/>
      <c r="OZJ300" s="240"/>
      <c r="OZK300" s="240"/>
      <c r="OZL300" s="240"/>
      <c r="OZM300" s="240"/>
      <c r="OZN300" s="240"/>
      <c r="OZO300" s="240"/>
      <c r="OZP300" s="240"/>
      <c r="OZQ300" s="240"/>
      <c r="OZR300" s="240"/>
      <c r="OZS300" s="240"/>
      <c r="OZT300" s="240"/>
      <c r="OZU300" s="240"/>
      <c r="OZV300" s="240"/>
      <c r="OZW300" s="240"/>
      <c r="OZX300" s="240"/>
      <c r="OZY300" s="240"/>
      <c r="OZZ300" s="240"/>
      <c r="PAA300" s="240"/>
      <c r="PAB300" s="240"/>
      <c r="PAC300" s="240"/>
      <c r="PAD300" s="240"/>
      <c r="PAE300" s="240"/>
      <c r="PAF300" s="240"/>
      <c r="PAG300" s="240"/>
      <c r="PAH300" s="240"/>
      <c r="PAI300" s="240"/>
      <c r="PAJ300" s="240"/>
      <c r="PAK300" s="240"/>
      <c r="PAL300" s="240"/>
      <c r="PAM300" s="240"/>
      <c r="PAN300" s="240"/>
      <c r="PAO300" s="240"/>
      <c r="PAP300" s="240"/>
      <c r="PAQ300" s="240"/>
      <c r="PAR300" s="240"/>
      <c r="PAS300" s="240"/>
      <c r="PAT300" s="240"/>
      <c r="PAU300" s="240"/>
      <c r="PAV300" s="240"/>
      <c r="PAW300" s="240"/>
      <c r="PAX300" s="240"/>
      <c r="PAY300" s="240"/>
      <c r="PAZ300" s="240"/>
      <c r="PBA300" s="240"/>
      <c r="PBB300" s="240"/>
      <c r="PBC300" s="240"/>
      <c r="PBD300" s="240"/>
      <c r="PBE300" s="240"/>
      <c r="PBF300" s="240"/>
      <c r="PBG300" s="240"/>
      <c r="PBH300" s="240"/>
      <c r="PBI300" s="240"/>
      <c r="PBJ300" s="240"/>
      <c r="PBK300" s="240"/>
      <c r="PBL300" s="240"/>
      <c r="PBM300" s="240"/>
      <c r="PBN300" s="240"/>
      <c r="PBO300" s="240"/>
      <c r="PBP300" s="240"/>
      <c r="PBQ300" s="240"/>
      <c r="PBR300" s="240"/>
      <c r="PBS300" s="240"/>
      <c r="PBT300" s="240"/>
      <c r="PBU300" s="240"/>
      <c r="PBV300" s="240"/>
      <c r="PBW300" s="240"/>
      <c r="PBX300" s="240"/>
      <c r="PBY300" s="240"/>
      <c r="PBZ300" s="240"/>
      <c r="PCA300" s="240"/>
      <c r="PCB300" s="240"/>
      <c r="PCC300" s="240"/>
      <c r="PCD300" s="240"/>
      <c r="PCE300" s="240"/>
      <c r="PCF300" s="240"/>
      <c r="PCG300" s="240"/>
      <c r="PCH300" s="240"/>
      <c r="PCI300" s="240"/>
      <c r="PCJ300" s="240"/>
      <c r="PCK300" s="240"/>
      <c r="PCL300" s="240"/>
      <c r="PCM300" s="240"/>
      <c r="PCN300" s="240"/>
      <c r="PCO300" s="240"/>
      <c r="PCP300" s="240"/>
      <c r="PCQ300" s="240"/>
      <c r="PCR300" s="240"/>
      <c r="PCS300" s="240"/>
      <c r="PCT300" s="240"/>
      <c r="PCU300" s="240"/>
      <c r="PCV300" s="240"/>
      <c r="PCW300" s="240"/>
      <c r="PCX300" s="240"/>
      <c r="PCY300" s="240"/>
      <c r="PCZ300" s="240"/>
      <c r="PDA300" s="240"/>
      <c r="PDB300" s="240"/>
      <c r="PDC300" s="240"/>
      <c r="PDD300" s="240"/>
      <c r="PDE300" s="240"/>
      <c r="PDF300" s="240"/>
      <c r="PDG300" s="240"/>
      <c r="PDH300" s="240"/>
      <c r="PDI300" s="240"/>
      <c r="PDJ300" s="240"/>
      <c r="PDK300" s="240"/>
      <c r="PDL300" s="240"/>
      <c r="PDM300" s="240"/>
      <c r="PDN300" s="240"/>
      <c r="PDO300" s="240"/>
      <c r="PDP300" s="240"/>
      <c r="PDQ300" s="240"/>
      <c r="PDR300" s="240"/>
      <c r="PDS300" s="240"/>
      <c r="PDT300" s="240"/>
      <c r="PDU300" s="240"/>
      <c r="PDV300" s="240"/>
      <c r="PDW300" s="240"/>
      <c r="PDX300" s="240"/>
      <c r="PDY300" s="240"/>
      <c r="PDZ300" s="240"/>
      <c r="PEA300" s="240"/>
      <c r="PEB300" s="240"/>
      <c r="PEC300" s="240"/>
      <c r="PED300" s="240"/>
      <c r="PEE300" s="240"/>
      <c r="PEF300" s="240"/>
      <c r="PEG300" s="240"/>
      <c r="PEH300" s="240"/>
      <c r="PEI300" s="240"/>
      <c r="PEJ300" s="240"/>
      <c r="PEK300" s="240"/>
      <c r="PEL300" s="240"/>
      <c r="PEM300" s="240"/>
      <c r="PEN300" s="240"/>
      <c r="PEO300" s="240"/>
      <c r="PEP300" s="240"/>
      <c r="PEQ300" s="240"/>
      <c r="PER300" s="240"/>
      <c r="PES300" s="240"/>
      <c r="PET300" s="240"/>
      <c r="PEU300" s="240"/>
      <c r="PEV300" s="240"/>
      <c r="PEW300" s="240"/>
      <c r="PEX300" s="240"/>
      <c r="PEY300" s="240"/>
      <c r="PEZ300" s="240"/>
      <c r="PFA300" s="240"/>
      <c r="PFB300" s="240"/>
      <c r="PFC300" s="240"/>
      <c r="PFD300" s="240"/>
      <c r="PFE300" s="240"/>
      <c r="PFF300" s="240"/>
      <c r="PFG300" s="240"/>
      <c r="PFH300" s="240"/>
      <c r="PFI300" s="240"/>
      <c r="PFJ300" s="240"/>
      <c r="PFK300" s="240"/>
      <c r="PFL300" s="240"/>
      <c r="PFM300" s="240"/>
      <c r="PFN300" s="240"/>
      <c r="PFO300" s="240"/>
      <c r="PFP300" s="240"/>
      <c r="PFQ300" s="240"/>
      <c r="PFR300" s="240"/>
      <c r="PFS300" s="240"/>
      <c r="PFT300" s="240"/>
      <c r="PFU300" s="240"/>
      <c r="PFV300" s="240"/>
      <c r="PFW300" s="240"/>
      <c r="PFX300" s="240"/>
      <c r="PFY300" s="240"/>
      <c r="PFZ300" s="240"/>
      <c r="PGA300" s="240"/>
      <c r="PGB300" s="240"/>
      <c r="PGC300" s="240"/>
      <c r="PGD300" s="240"/>
      <c r="PGE300" s="240"/>
      <c r="PGF300" s="240"/>
      <c r="PGG300" s="240"/>
      <c r="PGH300" s="240"/>
      <c r="PGI300" s="240"/>
      <c r="PGJ300" s="240"/>
      <c r="PGK300" s="240"/>
      <c r="PGL300" s="240"/>
      <c r="PGM300" s="240"/>
      <c r="PGN300" s="240"/>
      <c r="PGO300" s="240"/>
      <c r="PGP300" s="240"/>
      <c r="PGQ300" s="240"/>
      <c r="PGR300" s="240"/>
      <c r="PGS300" s="240"/>
      <c r="PGT300" s="240"/>
      <c r="PGU300" s="240"/>
      <c r="PGV300" s="240"/>
      <c r="PGW300" s="240"/>
      <c r="PGX300" s="240"/>
      <c r="PGY300" s="240"/>
      <c r="PGZ300" s="240"/>
      <c r="PHA300" s="240"/>
      <c r="PHB300" s="240"/>
      <c r="PHC300" s="240"/>
      <c r="PHD300" s="240"/>
      <c r="PHE300" s="240"/>
      <c r="PHF300" s="240"/>
      <c r="PHG300" s="240"/>
      <c r="PHH300" s="240"/>
      <c r="PHI300" s="240"/>
      <c r="PHJ300" s="240"/>
      <c r="PHK300" s="240"/>
      <c r="PHL300" s="240"/>
      <c r="PHM300" s="240"/>
      <c r="PHN300" s="240"/>
      <c r="PHO300" s="240"/>
      <c r="PHP300" s="240"/>
      <c r="PHQ300" s="240"/>
      <c r="PHR300" s="240"/>
      <c r="PHS300" s="240"/>
      <c r="PHT300" s="240"/>
      <c r="PHU300" s="240"/>
      <c r="PHV300" s="240"/>
      <c r="PHW300" s="240"/>
      <c r="PHX300" s="240"/>
      <c r="PHY300" s="240"/>
      <c r="PHZ300" s="240"/>
      <c r="PIA300" s="240"/>
      <c r="PIB300" s="240"/>
      <c r="PIC300" s="240"/>
      <c r="PID300" s="240"/>
      <c r="PIE300" s="240"/>
      <c r="PIF300" s="240"/>
      <c r="PIG300" s="240"/>
      <c r="PIH300" s="240"/>
      <c r="PII300" s="240"/>
      <c r="PIJ300" s="240"/>
      <c r="PIK300" s="240"/>
      <c r="PIL300" s="240"/>
      <c r="PIM300" s="240"/>
      <c r="PIN300" s="240"/>
      <c r="PIO300" s="240"/>
      <c r="PIP300" s="240"/>
      <c r="PIQ300" s="240"/>
      <c r="PIR300" s="240"/>
      <c r="PIS300" s="240"/>
      <c r="PIT300" s="240"/>
      <c r="PIU300" s="240"/>
      <c r="PIV300" s="240"/>
      <c r="PIW300" s="240"/>
      <c r="PIX300" s="240"/>
      <c r="PIY300" s="240"/>
      <c r="PIZ300" s="240"/>
      <c r="PJA300" s="240"/>
      <c r="PJB300" s="240"/>
      <c r="PJC300" s="240"/>
      <c r="PJD300" s="240"/>
      <c r="PJE300" s="240"/>
      <c r="PJF300" s="240"/>
      <c r="PJG300" s="240"/>
      <c r="PJH300" s="240"/>
      <c r="PJI300" s="240"/>
      <c r="PJJ300" s="240"/>
      <c r="PJK300" s="240"/>
      <c r="PJL300" s="240"/>
      <c r="PJM300" s="240"/>
      <c r="PJN300" s="240"/>
      <c r="PJO300" s="240"/>
      <c r="PJP300" s="240"/>
      <c r="PJQ300" s="240"/>
      <c r="PJR300" s="240"/>
      <c r="PJS300" s="240"/>
      <c r="PJT300" s="240"/>
      <c r="PJU300" s="240"/>
      <c r="PJV300" s="240"/>
      <c r="PJW300" s="240"/>
      <c r="PJX300" s="240"/>
      <c r="PJY300" s="240"/>
      <c r="PJZ300" s="240"/>
      <c r="PKA300" s="240"/>
      <c r="PKB300" s="240"/>
      <c r="PKC300" s="240"/>
      <c r="PKD300" s="240"/>
      <c r="PKE300" s="240"/>
      <c r="PKF300" s="240"/>
      <c r="PKG300" s="240"/>
      <c r="PKH300" s="240"/>
      <c r="PKI300" s="240"/>
      <c r="PKJ300" s="240"/>
      <c r="PKK300" s="240"/>
      <c r="PKL300" s="240"/>
      <c r="PKM300" s="240"/>
      <c r="PKN300" s="240"/>
      <c r="PKO300" s="240"/>
      <c r="PKP300" s="240"/>
      <c r="PKQ300" s="240"/>
      <c r="PKR300" s="240"/>
      <c r="PKS300" s="240"/>
      <c r="PKT300" s="240"/>
      <c r="PKU300" s="240"/>
      <c r="PKV300" s="240"/>
      <c r="PKW300" s="240"/>
      <c r="PKX300" s="240"/>
      <c r="PKY300" s="240"/>
      <c r="PKZ300" s="240"/>
      <c r="PLA300" s="240"/>
      <c r="PLB300" s="240"/>
      <c r="PLC300" s="240"/>
      <c r="PLD300" s="240"/>
      <c r="PLE300" s="240"/>
      <c r="PLF300" s="240"/>
      <c r="PLG300" s="240"/>
      <c r="PLH300" s="240"/>
      <c r="PLI300" s="240"/>
      <c r="PLJ300" s="240"/>
      <c r="PLK300" s="240"/>
      <c r="PLL300" s="240"/>
      <c r="PLM300" s="240"/>
      <c r="PLN300" s="240"/>
      <c r="PLO300" s="240"/>
      <c r="PLP300" s="240"/>
      <c r="PLQ300" s="240"/>
      <c r="PLR300" s="240"/>
      <c r="PLS300" s="240"/>
      <c r="PLT300" s="240"/>
      <c r="PLU300" s="240"/>
      <c r="PLV300" s="240"/>
      <c r="PLW300" s="240"/>
      <c r="PLX300" s="240"/>
      <c r="PLY300" s="240"/>
      <c r="PLZ300" s="240"/>
      <c r="PMA300" s="240"/>
      <c r="PMB300" s="240"/>
      <c r="PMC300" s="240"/>
      <c r="PMD300" s="240"/>
      <c r="PME300" s="240"/>
      <c r="PMF300" s="240"/>
      <c r="PMG300" s="240"/>
      <c r="PMH300" s="240"/>
      <c r="PMI300" s="240"/>
      <c r="PMJ300" s="240"/>
      <c r="PMK300" s="240"/>
      <c r="PML300" s="240"/>
      <c r="PMM300" s="240"/>
      <c r="PMN300" s="240"/>
      <c r="PMO300" s="240"/>
      <c r="PMP300" s="240"/>
      <c r="PMQ300" s="240"/>
      <c r="PMR300" s="240"/>
      <c r="PMS300" s="240"/>
      <c r="PMT300" s="240"/>
      <c r="PMU300" s="240"/>
      <c r="PMV300" s="240"/>
      <c r="PMW300" s="240"/>
      <c r="PMX300" s="240"/>
      <c r="PMY300" s="240"/>
      <c r="PMZ300" s="240"/>
      <c r="PNA300" s="240"/>
      <c r="PNB300" s="240"/>
      <c r="PNC300" s="240"/>
      <c r="PND300" s="240"/>
      <c r="PNE300" s="240"/>
      <c r="PNF300" s="240"/>
      <c r="PNG300" s="240"/>
      <c r="PNH300" s="240"/>
      <c r="PNI300" s="240"/>
      <c r="PNJ300" s="240"/>
      <c r="PNK300" s="240"/>
      <c r="PNL300" s="240"/>
      <c r="PNM300" s="240"/>
      <c r="PNN300" s="240"/>
      <c r="PNO300" s="240"/>
      <c r="PNP300" s="240"/>
      <c r="PNQ300" s="240"/>
      <c r="PNR300" s="240"/>
      <c r="PNS300" s="240"/>
      <c r="PNT300" s="240"/>
      <c r="PNU300" s="240"/>
      <c r="PNV300" s="240"/>
      <c r="PNW300" s="240"/>
      <c r="PNX300" s="240"/>
      <c r="PNY300" s="240"/>
      <c r="PNZ300" s="240"/>
      <c r="POA300" s="240"/>
      <c r="POB300" s="240"/>
      <c r="POC300" s="240"/>
      <c r="POD300" s="240"/>
      <c r="POE300" s="240"/>
      <c r="POF300" s="240"/>
      <c r="POG300" s="240"/>
      <c r="POH300" s="240"/>
      <c r="POI300" s="240"/>
      <c r="POJ300" s="240"/>
      <c r="POK300" s="240"/>
      <c r="POL300" s="240"/>
      <c r="POM300" s="240"/>
      <c r="PON300" s="240"/>
      <c r="POO300" s="240"/>
      <c r="POP300" s="240"/>
      <c r="POQ300" s="240"/>
      <c r="POR300" s="240"/>
      <c r="POS300" s="240"/>
      <c r="POT300" s="240"/>
      <c r="POU300" s="240"/>
      <c r="POV300" s="240"/>
      <c r="POW300" s="240"/>
      <c r="POX300" s="240"/>
      <c r="POY300" s="240"/>
      <c r="POZ300" s="240"/>
      <c r="PPA300" s="240"/>
      <c r="PPB300" s="240"/>
      <c r="PPC300" s="240"/>
      <c r="PPD300" s="240"/>
      <c r="PPE300" s="240"/>
      <c r="PPF300" s="240"/>
      <c r="PPG300" s="240"/>
      <c r="PPH300" s="240"/>
      <c r="PPI300" s="240"/>
      <c r="PPJ300" s="240"/>
      <c r="PPK300" s="240"/>
      <c r="PPL300" s="240"/>
      <c r="PPM300" s="240"/>
      <c r="PPN300" s="240"/>
      <c r="PPO300" s="240"/>
      <c r="PPP300" s="240"/>
      <c r="PPQ300" s="240"/>
      <c r="PPR300" s="240"/>
      <c r="PPS300" s="240"/>
      <c r="PPT300" s="240"/>
      <c r="PPU300" s="240"/>
      <c r="PPV300" s="240"/>
      <c r="PPW300" s="240"/>
      <c r="PPX300" s="240"/>
      <c r="PPY300" s="240"/>
      <c r="PPZ300" s="240"/>
      <c r="PQA300" s="240"/>
      <c r="PQB300" s="240"/>
      <c r="PQC300" s="240"/>
      <c r="PQD300" s="240"/>
      <c r="PQE300" s="240"/>
      <c r="PQF300" s="240"/>
      <c r="PQG300" s="240"/>
      <c r="PQH300" s="240"/>
      <c r="PQI300" s="240"/>
      <c r="PQJ300" s="240"/>
      <c r="PQK300" s="240"/>
      <c r="PQL300" s="240"/>
      <c r="PQM300" s="240"/>
      <c r="PQN300" s="240"/>
      <c r="PQO300" s="240"/>
      <c r="PQP300" s="240"/>
      <c r="PQQ300" s="240"/>
      <c r="PQR300" s="240"/>
      <c r="PQS300" s="240"/>
      <c r="PQT300" s="240"/>
      <c r="PQU300" s="240"/>
      <c r="PQV300" s="240"/>
      <c r="PQW300" s="240"/>
      <c r="PQX300" s="240"/>
      <c r="PQY300" s="240"/>
      <c r="PQZ300" s="240"/>
      <c r="PRA300" s="240"/>
      <c r="PRB300" s="240"/>
      <c r="PRC300" s="240"/>
      <c r="PRD300" s="240"/>
      <c r="PRE300" s="240"/>
      <c r="PRF300" s="240"/>
      <c r="PRG300" s="240"/>
      <c r="PRH300" s="240"/>
      <c r="PRI300" s="240"/>
      <c r="PRJ300" s="240"/>
      <c r="PRK300" s="240"/>
      <c r="PRL300" s="240"/>
      <c r="PRM300" s="240"/>
      <c r="PRN300" s="240"/>
      <c r="PRO300" s="240"/>
      <c r="PRP300" s="240"/>
      <c r="PRQ300" s="240"/>
      <c r="PRR300" s="240"/>
      <c r="PRS300" s="240"/>
      <c r="PRT300" s="240"/>
      <c r="PRU300" s="240"/>
      <c r="PRV300" s="240"/>
      <c r="PRW300" s="240"/>
      <c r="PRX300" s="240"/>
      <c r="PRY300" s="240"/>
      <c r="PRZ300" s="240"/>
      <c r="PSA300" s="240"/>
      <c r="PSB300" s="240"/>
      <c r="PSC300" s="240"/>
      <c r="PSD300" s="240"/>
      <c r="PSE300" s="240"/>
      <c r="PSF300" s="240"/>
      <c r="PSG300" s="240"/>
      <c r="PSH300" s="240"/>
      <c r="PSI300" s="240"/>
      <c r="PSJ300" s="240"/>
      <c r="PSK300" s="240"/>
      <c r="PSL300" s="240"/>
      <c r="PSM300" s="240"/>
      <c r="PSN300" s="240"/>
      <c r="PSO300" s="240"/>
      <c r="PSP300" s="240"/>
      <c r="PSQ300" s="240"/>
      <c r="PSR300" s="240"/>
      <c r="PSS300" s="240"/>
      <c r="PST300" s="240"/>
      <c r="PSU300" s="240"/>
      <c r="PSV300" s="240"/>
      <c r="PSW300" s="240"/>
      <c r="PSX300" s="240"/>
      <c r="PSY300" s="240"/>
      <c r="PSZ300" s="240"/>
      <c r="PTA300" s="240"/>
      <c r="PTB300" s="240"/>
      <c r="PTC300" s="240"/>
      <c r="PTD300" s="240"/>
      <c r="PTE300" s="240"/>
      <c r="PTF300" s="240"/>
      <c r="PTG300" s="240"/>
      <c r="PTH300" s="240"/>
      <c r="PTI300" s="240"/>
      <c r="PTJ300" s="240"/>
      <c r="PTK300" s="240"/>
      <c r="PTL300" s="240"/>
      <c r="PTM300" s="240"/>
      <c r="PTN300" s="240"/>
      <c r="PTO300" s="240"/>
      <c r="PTP300" s="240"/>
      <c r="PTQ300" s="240"/>
      <c r="PTR300" s="240"/>
      <c r="PTS300" s="240"/>
      <c r="PTT300" s="240"/>
      <c r="PTU300" s="240"/>
      <c r="PTV300" s="240"/>
      <c r="PTW300" s="240"/>
      <c r="PTX300" s="240"/>
      <c r="PTY300" s="240"/>
      <c r="PTZ300" s="240"/>
      <c r="PUA300" s="240"/>
      <c r="PUB300" s="240"/>
      <c r="PUC300" s="240"/>
      <c r="PUD300" s="240"/>
      <c r="PUE300" s="240"/>
      <c r="PUF300" s="240"/>
      <c r="PUG300" s="240"/>
      <c r="PUH300" s="240"/>
      <c r="PUI300" s="240"/>
      <c r="PUJ300" s="240"/>
      <c r="PUK300" s="240"/>
      <c r="PUL300" s="240"/>
      <c r="PUM300" s="240"/>
      <c r="PUN300" s="240"/>
      <c r="PUO300" s="240"/>
      <c r="PUP300" s="240"/>
      <c r="PUQ300" s="240"/>
      <c r="PUR300" s="240"/>
      <c r="PUS300" s="240"/>
      <c r="PUT300" s="240"/>
      <c r="PUU300" s="240"/>
      <c r="PUV300" s="240"/>
      <c r="PUW300" s="240"/>
      <c r="PUX300" s="240"/>
      <c r="PUY300" s="240"/>
      <c r="PUZ300" s="240"/>
      <c r="PVA300" s="240"/>
      <c r="PVB300" s="240"/>
      <c r="PVC300" s="240"/>
      <c r="PVD300" s="240"/>
      <c r="PVE300" s="240"/>
      <c r="PVF300" s="240"/>
      <c r="PVG300" s="240"/>
      <c r="PVH300" s="240"/>
      <c r="PVI300" s="240"/>
      <c r="PVJ300" s="240"/>
      <c r="PVK300" s="240"/>
      <c r="PVL300" s="240"/>
      <c r="PVM300" s="240"/>
      <c r="PVN300" s="240"/>
      <c r="PVO300" s="240"/>
      <c r="PVP300" s="240"/>
      <c r="PVQ300" s="240"/>
      <c r="PVR300" s="240"/>
      <c r="PVS300" s="240"/>
      <c r="PVT300" s="240"/>
      <c r="PVU300" s="240"/>
      <c r="PVV300" s="240"/>
      <c r="PVW300" s="240"/>
      <c r="PVX300" s="240"/>
      <c r="PVY300" s="240"/>
      <c r="PVZ300" s="240"/>
      <c r="PWA300" s="240"/>
      <c r="PWB300" s="240"/>
      <c r="PWC300" s="240"/>
      <c r="PWD300" s="240"/>
      <c r="PWE300" s="240"/>
      <c r="PWF300" s="240"/>
      <c r="PWG300" s="240"/>
      <c r="PWH300" s="240"/>
      <c r="PWI300" s="240"/>
      <c r="PWJ300" s="240"/>
      <c r="PWK300" s="240"/>
      <c r="PWL300" s="240"/>
      <c r="PWM300" s="240"/>
      <c r="PWN300" s="240"/>
      <c r="PWO300" s="240"/>
      <c r="PWP300" s="240"/>
      <c r="PWQ300" s="240"/>
      <c r="PWR300" s="240"/>
      <c r="PWS300" s="240"/>
      <c r="PWT300" s="240"/>
      <c r="PWU300" s="240"/>
      <c r="PWV300" s="240"/>
      <c r="PWW300" s="240"/>
      <c r="PWX300" s="240"/>
      <c r="PWY300" s="240"/>
      <c r="PWZ300" s="240"/>
      <c r="PXA300" s="240"/>
      <c r="PXB300" s="240"/>
      <c r="PXC300" s="240"/>
      <c r="PXD300" s="240"/>
      <c r="PXE300" s="240"/>
      <c r="PXF300" s="240"/>
      <c r="PXG300" s="240"/>
      <c r="PXH300" s="240"/>
      <c r="PXI300" s="240"/>
      <c r="PXJ300" s="240"/>
      <c r="PXK300" s="240"/>
      <c r="PXL300" s="240"/>
      <c r="PXM300" s="240"/>
      <c r="PXN300" s="240"/>
      <c r="PXO300" s="240"/>
      <c r="PXP300" s="240"/>
      <c r="PXQ300" s="240"/>
      <c r="PXR300" s="240"/>
      <c r="PXS300" s="240"/>
      <c r="PXT300" s="240"/>
      <c r="PXU300" s="240"/>
      <c r="PXV300" s="240"/>
      <c r="PXW300" s="240"/>
      <c r="PXX300" s="240"/>
      <c r="PXY300" s="240"/>
      <c r="PXZ300" s="240"/>
      <c r="PYA300" s="240"/>
      <c r="PYB300" s="240"/>
      <c r="PYC300" s="240"/>
      <c r="PYD300" s="240"/>
      <c r="PYE300" s="240"/>
      <c r="PYF300" s="240"/>
      <c r="PYG300" s="240"/>
      <c r="PYH300" s="240"/>
      <c r="PYI300" s="240"/>
      <c r="PYJ300" s="240"/>
      <c r="PYK300" s="240"/>
      <c r="PYL300" s="240"/>
      <c r="PYM300" s="240"/>
      <c r="PYN300" s="240"/>
      <c r="PYO300" s="240"/>
      <c r="PYP300" s="240"/>
      <c r="PYQ300" s="240"/>
      <c r="PYR300" s="240"/>
      <c r="PYS300" s="240"/>
      <c r="PYT300" s="240"/>
      <c r="PYU300" s="240"/>
      <c r="PYV300" s="240"/>
      <c r="PYW300" s="240"/>
      <c r="PYX300" s="240"/>
      <c r="PYY300" s="240"/>
      <c r="PYZ300" s="240"/>
      <c r="PZA300" s="240"/>
      <c r="PZB300" s="240"/>
      <c r="PZC300" s="240"/>
      <c r="PZD300" s="240"/>
      <c r="PZE300" s="240"/>
      <c r="PZF300" s="240"/>
      <c r="PZG300" s="240"/>
      <c r="PZH300" s="240"/>
      <c r="PZI300" s="240"/>
      <c r="PZJ300" s="240"/>
      <c r="PZK300" s="240"/>
      <c r="PZL300" s="240"/>
      <c r="PZM300" s="240"/>
      <c r="PZN300" s="240"/>
      <c r="PZO300" s="240"/>
      <c r="PZP300" s="240"/>
      <c r="PZQ300" s="240"/>
      <c r="PZR300" s="240"/>
      <c r="PZS300" s="240"/>
      <c r="PZT300" s="240"/>
      <c r="PZU300" s="240"/>
      <c r="PZV300" s="240"/>
      <c r="PZW300" s="240"/>
      <c r="PZX300" s="240"/>
      <c r="PZY300" s="240"/>
      <c r="PZZ300" s="240"/>
      <c r="QAA300" s="240"/>
      <c r="QAB300" s="240"/>
      <c r="QAC300" s="240"/>
      <c r="QAD300" s="240"/>
      <c r="QAE300" s="240"/>
      <c r="QAF300" s="240"/>
      <c r="QAG300" s="240"/>
      <c r="QAH300" s="240"/>
      <c r="QAI300" s="240"/>
      <c r="QAJ300" s="240"/>
      <c r="QAK300" s="240"/>
      <c r="QAL300" s="240"/>
      <c r="QAM300" s="240"/>
      <c r="QAN300" s="240"/>
      <c r="QAO300" s="240"/>
      <c r="QAP300" s="240"/>
      <c r="QAQ300" s="240"/>
      <c r="QAR300" s="240"/>
      <c r="QAS300" s="240"/>
      <c r="QAT300" s="240"/>
      <c r="QAU300" s="240"/>
      <c r="QAV300" s="240"/>
      <c r="QAW300" s="240"/>
      <c r="QAX300" s="240"/>
      <c r="QAY300" s="240"/>
      <c r="QAZ300" s="240"/>
      <c r="QBA300" s="240"/>
      <c r="QBB300" s="240"/>
      <c r="QBC300" s="240"/>
      <c r="QBD300" s="240"/>
      <c r="QBE300" s="240"/>
      <c r="QBF300" s="240"/>
      <c r="QBG300" s="240"/>
      <c r="QBH300" s="240"/>
      <c r="QBI300" s="240"/>
      <c r="QBJ300" s="240"/>
      <c r="QBK300" s="240"/>
      <c r="QBL300" s="240"/>
      <c r="QBM300" s="240"/>
      <c r="QBN300" s="240"/>
      <c r="QBO300" s="240"/>
      <c r="QBP300" s="240"/>
      <c r="QBQ300" s="240"/>
      <c r="QBR300" s="240"/>
      <c r="QBS300" s="240"/>
      <c r="QBT300" s="240"/>
      <c r="QBU300" s="240"/>
      <c r="QBV300" s="240"/>
      <c r="QBW300" s="240"/>
      <c r="QBX300" s="240"/>
      <c r="QBY300" s="240"/>
      <c r="QBZ300" s="240"/>
      <c r="QCA300" s="240"/>
      <c r="QCB300" s="240"/>
      <c r="QCC300" s="240"/>
      <c r="QCD300" s="240"/>
      <c r="QCE300" s="240"/>
      <c r="QCF300" s="240"/>
      <c r="QCG300" s="240"/>
      <c r="QCH300" s="240"/>
      <c r="QCI300" s="240"/>
      <c r="QCJ300" s="240"/>
      <c r="QCK300" s="240"/>
      <c r="QCL300" s="240"/>
      <c r="QCM300" s="240"/>
      <c r="QCN300" s="240"/>
      <c r="QCO300" s="240"/>
      <c r="QCP300" s="240"/>
      <c r="QCQ300" s="240"/>
      <c r="QCR300" s="240"/>
      <c r="QCS300" s="240"/>
      <c r="QCT300" s="240"/>
      <c r="QCU300" s="240"/>
      <c r="QCV300" s="240"/>
      <c r="QCW300" s="240"/>
      <c r="QCX300" s="240"/>
      <c r="QCY300" s="240"/>
      <c r="QCZ300" s="240"/>
      <c r="QDA300" s="240"/>
      <c r="QDB300" s="240"/>
      <c r="QDC300" s="240"/>
      <c r="QDD300" s="240"/>
      <c r="QDE300" s="240"/>
      <c r="QDF300" s="240"/>
      <c r="QDG300" s="240"/>
      <c r="QDH300" s="240"/>
      <c r="QDI300" s="240"/>
      <c r="QDJ300" s="240"/>
      <c r="QDK300" s="240"/>
      <c r="QDL300" s="240"/>
      <c r="QDM300" s="240"/>
      <c r="QDN300" s="240"/>
      <c r="QDO300" s="240"/>
      <c r="QDP300" s="240"/>
      <c r="QDQ300" s="240"/>
      <c r="QDR300" s="240"/>
      <c r="QDS300" s="240"/>
      <c r="QDT300" s="240"/>
      <c r="QDU300" s="240"/>
      <c r="QDV300" s="240"/>
      <c r="QDW300" s="240"/>
      <c r="QDX300" s="240"/>
      <c r="QDY300" s="240"/>
      <c r="QDZ300" s="240"/>
      <c r="QEA300" s="240"/>
      <c r="QEB300" s="240"/>
      <c r="QEC300" s="240"/>
      <c r="QED300" s="240"/>
      <c r="QEE300" s="240"/>
      <c r="QEF300" s="240"/>
      <c r="QEG300" s="240"/>
      <c r="QEH300" s="240"/>
      <c r="QEI300" s="240"/>
      <c r="QEJ300" s="240"/>
      <c r="QEK300" s="240"/>
      <c r="QEL300" s="240"/>
      <c r="QEM300" s="240"/>
      <c r="QEN300" s="240"/>
      <c r="QEO300" s="240"/>
      <c r="QEP300" s="240"/>
      <c r="QEQ300" s="240"/>
      <c r="QER300" s="240"/>
      <c r="QES300" s="240"/>
      <c r="QET300" s="240"/>
      <c r="QEU300" s="240"/>
      <c r="QEV300" s="240"/>
      <c r="QEW300" s="240"/>
      <c r="QEX300" s="240"/>
      <c r="QEY300" s="240"/>
      <c r="QEZ300" s="240"/>
      <c r="QFA300" s="240"/>
      <c r="QFB300" s="240"/>
      <c r="QFC300" s="240"/>
      <c r="QFD300" s="240"/>
      <c r="QFE300" s="240"/>
      <c r="QFF300" s="240"/>
      <c r="QFG300" s="240"/>
      <c r="QFH300" s="240"/>
      <c r="QFI300" s="240"/>
      <c r="QFJ300" s="240"/>
      <c r="QFK300" s="240"/>
      <c r="QFL300" s="240"/>
      <c r="QFM300" s="240"/>
      <c r="QFN300" s="240"/>
      <c r="QFO300" s="240"/>
      <c r="QFP300" s="240"/>
      <c r="QFQ300" s="240"/>
      <c r="QFR300" s="240"/>
      <c r="QFS300" s="240"/>
      <c r="QFT300" s="240"/>
      <c r="QFU300" s="240"/>
      <c r="QFV300" s="240"/>
      <c r="QFW300" s="240"/>
      <c r="QFX300" s="240"/>
      <c r="QFY300" s="240"/>
      <c r="QFZ300" s="240"/>
      <c r="QGA300" s="240"/>
      <c r="QGB300" s="240"/>
      <c r="QGC300" s="240"/>
      <c r="QGD300" s="240"/>
      <c r="QGE300" s="240"/>
      <c r="QGF300" s="240"/>
      <c r="QGG300" s="240"/>
      <c r="QGH300" s="240"/>
      <c r="QGI300" s="240"/>
      <c r="QGJ300" s="240"/>
      <c r="QGK300" s="240"/>
      <c r="QGL300" s="240"/>
      <c r="QGM300" s="240"/>
      <c r="QGN300" s="240"/>
      <c r="QGO300" s="240"/>
      <c r="QGP300" s="240"/>
      <c r="QGQ300" s="240"/>
      <c r="QGR300" s="240"/>
      <c r="QGS300" s="240"/>
      <c r="QGT300" s="240"/>
      <c r="QGU300" s="240"/>
      <c r="QGV300" s="240"/>
      <c r="QGW300" s="240"/>
      <c r="QGX300" s="240"/>
      <c r="QGY300" s="240"/>
      <c r="QGZ300" s="240"/>
      <c r="QHA300" s="240"/>
      <c r="QHB300" s="240"/>
      <c r="QHC300" s="240"/>
      <c r="QHD300" s="240"/>
      <c r="QHE300" s="240"/>
      <c r="QHF300" s="240"/>
      <c r="QHG300" s="240"/>
      <c r="QHH300" s="240"/>
      <c r="QHI300" s="240"/>
      <c r="QHJ300" s="240"/>
      <c r="QHK300" s="240"/>
      <c r="QHL300" s="240"/>
      <c r="QHM300" s="240"/>
      <c r="QHN300" s="240"/>
      <c r="QHO300" s="240"/>
      <c r="QHP300" s="240"/>
      <c r="QHQ300" s="240"/>
      <c r="QHR300" s="240"/>
      <c r="QHS300" s="240"/>
      <c r="QHT300" s="240"/>
      <c r="QHU300" s="240"/>
      <c r="QHV300" s="240"/>
      <c r="QHW300" s="240"/>
      <c r="QHX300" s="240"/>
      <c r="QHY300" s="240"/>
      <c r="QHZ300" s="240"/>
      <c r="QIA300" s="240"/>
      <c r="QIB300" s="240"/>
      <c r="QIC300" s="240"/>
      <c r="QID300" s="240"/>
      <c r="QIE300" s="240"/>
      <c r="QIF300" s="240"/>
      <c r="QIG300" s="240"/>
      <c r="QIH300" s="240"/>
      <c r="QII300" s="240"/>
      <c r="QIJ300" s="240"/>
      <c r="QIK300" s="240"/>
      <c r="QIL300" s="240"/>
      <c r="QIM300" s="240"/>
      <c r="QIN300" s="240"/>
      <c r="QIO300" s="240"/>
      <c r="QIP300" s="240"/>
      <c r="QIQ300" s="240"/>
      <c r="QIR300" s="240"/>
      <c r="QIS300" s="240"/>
      <c r="QIT300" s="240"/>
      <c r="QIU300" s="240"/>
      <c r="QIV300" s="240"/>
      <c r="QIW300" s="240"/>
      <c r="QIX300" s="240"/>
      <c r="QIY300" s="240"/>
      <c r="QIZ300" s="240"/>
      <c r="QJA300" s="240"/>
      <c r="QJB300" s="240"/>
      <c r="QJC300" s="240"/>
      <c r="QJD300" s="240"/>
      <c r="QJE300" s="240"/>
      <c r="QJF300" s="240"/>
      <c r="QJG300" s="240"/>
      <c r="QJH300" s="240"/>
      <c r="QJI300" s="240"/>
      <c r="QJJ300" s="240"/>
      <c r="QJK300" s="240"/>
      <c r="QJL300" s="240"/>
      <c r="QJM300" s="240"/>
      <c r="QJN300" s="240"/>
      <c r="QJO300" s="240"/>
      <c r="QJP300" s="240"/>
      <c r="QJQ300" s="240"/>
      <c r="QJR300" s="240"/>
      <c r="QJS300" s="240"/>
      <c r="QJT300" s="240"/>
      <c r="QJU300" s="240"/>
      <c r="QJV300" s="240"/>
      <c r="QJW300" s="240"/>
      <c r="QJX300" s="240"/>
      <c r="QJY300" s="240"/>
      <c r="QJZ300" s="240"/>
      <c r="QKA300" s="240"/>
      <c r="QKB300" s="240"/>
      <c r="QKC300" s="240"/>
      <c r="QKD300" s="240"/>
      <c r="QKE300" s="240"/>
      <c r="QKF300" s="240"/>
      <c r="QKG300" s="240"/>
      <c r="QKH300" s="240"/>
      <c r="QKI300" s="240"/>
      <c r="QKJ300" s="240"/>
      <c r="QKK300" s="240"/>
      <c r="QKL300" s="240"/>
      <c r="QKM300" s="240"/>
      <c r="QKN300" s="240"/>
      <c r="QKO300" s="240"/>
      <c r="QKP300" s="240"/>
      <c r="QKQ300" s="240"/>
      <c r="QKR300" s="240"/>
      <c r="QKS300" s="240"/>
      <c r="QKT300" s="240"/>
      <c r="QKU300" s="240"/>
      <c r="QKV300" s="240"/>
      <c r="QKW300" s="240"/>
      <c r="QKX300" s="240"/>
      <c r="QKY300" s="240"/>
      <c r="QKZ300" s="240"/>
      <c r="QLA300" s="240"/>
      <c r="QLB300" s="240"/>
      <c r="QLC300" s="240"/>
      <c r="QLD300" s="240"/>
      <c r="QLE300" s="240"/>
      <c r="QLF300" s="240"/>
      <c r="QLG300" s="240"/>
      <c r="QLH300" s="240"/>
      <c r="QLI300" s="240"/>
      <c r="QLJ300" s="240"/>
      <c r="QLK300" s="240"/>
      <c r="QLL300" s="240"/>
      <c r="QLM300" s="240"/>
      <c r="QLN300" s="240"/>
      <c r="QLO300" s="240"/>
      <c r="QLP300" s="240"/>
      <c r="QLQ300" s="240"/>
      <c r="QLR300" s="240"/>
      <c r="QLS300" s="240"/>
      <c r="QLT300" s="240"/>
      <c r="QLU300" s="240"/>
      <c r="QLV300" s="240"/>
      <c r="QLW300" s="240"/>
      <c r="QLX300" s="240"/>
      <c r="QLY300" s="240"/>
      <c r="QLZ300" s="240"/>
      <c r="QMA300" s="240"/>
      <c r="QMB300" s="240"/>
      <c r="QMC300" s="240"/>
      <c r="QMD300" s="240"/>
      <c r="QME300" s="240"/>
      <c r="QMF300" s="240"/>
      <c r="QMG300" s="240"/>
      <c r="QMH300" s="240"/>
      <c r="QMI300" s="240"/>
      <c r="QMJ300" s="240"/>
      <c r="QMK300" s="240"/>
      <c r="QML300" s="240"/>
      <c r="QMM300" s="240"/>
      <c r="QMN300" s="240"/>
      <c r="QMO300" s="240"/>
      <c r="QMP300" s="240"/>
      <c r="QMQ300" s="240"/>
      <c r="QMR300" s="240"/>
      <c r="QMS300" s="240"/>
      <c r="QMT300" s="240"/>
      <c r="QMU300" s="240"/>
      <c r="QMV300" s="240"/>
      <c r="QMW300" s="240"/>
      <c r="QMX300" s="240"/>
      <c r="QMY300" s="240"/>
      <c r="QMZ300" s="240"/>
      <c r="QNA300" s="240"/>
      <c r="QNB300" s="240"/>
      <c r="QNC300" s="240"/>
      <c r="QND300" s="240"/>
      <c r="QNE300" s="240"/>
      <c r="QNF300" s="240"/>
      <c r="QNG300" s="240"/>
      <c r="QNH300" s="240"/>
      <c r="QNI300" s="240"/>
      <c r="QNJ300" s="240"/>
      <c r="QNK300" s="240"/>
      <c r="QNL300" s="240"/>
      <c r="QNM300" s="240"/>
      <c r="QNN300" s="240"/>
      <c r="QNO300" s="240"/>
      <c r="QNP300" s="240"/>
      <c r="QNQ300" s="240"/>
      <c r="QNR300" s="240"/>
      <c r="QNS300" s="240"/>
      <c r="QNT300" s="240"/>
      <c r="QNU300" s="240"/>
      <c r="QNV300" s="240"/>
      <c r="QNW300" s="240"/>
      <c r="QNX300" s="240"/>
      <c r="QNY300" s="240"/>
      <c r="QNZ300" s="240"/>
      <c r="QOA300" s="240"/>
      <c r="QOB300" s="240"/>
      <c r="QOC300" s="240"/>
      <c r="QOD300" s="240"/>
      <c r="QOE300" s="240"/>
      <c r="QOF300" s="240"/>
      <c r="QOG300" s="240"/>
      <c r="QOH300" s="240"/>
      <c r="QOI300" s="240"/>
      <c r="QOJ300" s="240"/>
      <c r="QOK300" s="240"/>
      <c r="QOL300" s="240"/>
      <c r="QOM300" s="240"/>
      <c r="QON300" s="240"/>
      <c r="QOO300" s="240"/>
      <c r="QOP300" s="240"/>
      <c r="QOQ300" s="240"/>
      <c r="QOR300" s="240"/>
      <c r="QOS300" s="240"/>
      <c r="QOT300" s="240"/>
      <c r="QOU300" s="240"/>
      <c r="QOV300" s="240"/>
      <c r="QOW300" s="240"/>
      <c r="QOX300" s="240"/>
      <c r="QOY300" s="240"/>
      <c r="QOZ300" s="240"/>
      <c r="QPA300" s="240"/>
      <c r="QPB300" s="240"/>
      <c r="QPC300" s="240"/>
      <c r="QPD300" s="240"/>
      <c r="QPE300" s="240"/>
      <c r="QPF300" s="240"/>
      <c r="QPG300" s="240"/>
      <c r="QPH300" s="240"/>
      <c r="QPI300" s="240"/>
      <c r="QPJ300" s="240"/>
      <c r="QPK300" s="240"/>
      <c r="QPL300" s="240"/>
      <c r="QPM300" s="240"/>
      <c r="QPN300" s="240"/>
      <c r="QPO300" s="240"/>
      <c r="QPP300" s="240"/>
      <c r="QPQ300" s="240"/>
      <c r="QPR300" s="240"/>
      <c r="QPS300" s="240"/>
      <c r="QPT300" s="240"/>
      <c r="QPU300" s="240"/>
      <c r="QPV300" s="240"/>
      <c r="QPW300" s="240"/>
      <c r="QPX300" s="240"/>
      <c r="QPY300" s="240"/>
      <c r="QPZ300" s="240"/>
      <c r="QQA300" s="240"/>
      <c r="QQB300" s="240"/>
      <c r="QQC300" s="240"/>
      <c r="QQD300" s="240"/>
      <c r="QQE300" s="240"/>
      <c r="QQF300" s="240"/>
      <c r="QQG300" s="240"/>
      <c r="QQH300" s="240"/>
      <c r="QQI300" s="240"/>
      <c r="QQJ300" s="240"/>
      <c r="QQK300" s="240"/>
      <c r="QQL300" s="240"/>
      <c r="QQM300" s="240"/>
      <c r="QQN300" s="240"/>
      <c r="QQO300" s="240"/>
      <c r="QQP300" s="240"/>
      <c r="QQQ300" s="240"/>
      <c r="QQR300" s="240"/>
      <c r="QQS300" s="240"/>
      <c r="QQT300" s="240"/>
      <c r="QQU300" s="240"/>
      <c r="QQV300" s="240"/>
      <c r="QQW300" s="240"/>
      <c r="QQX300" s="240"/>
      <c r="QQY300" s="240"/>
      <c r="QQZ300" s="240"/>
      <c r="QRA300" s="240"/>
      <c r="QRB300" s="240"/>
      <c r="QRC300" s="240"/>
      <c r="QRD300" s="240"/>
      <c r="QRE300" s="240"/>
      <c r="QRF300" s="240"/>
      <c r="QRG300" s="240"/>
      <c r="QRH300" s="240"/>
      <c r="QRI300" s="240"/>
      <c r="QRJ300" s="240"/>
      <c r="QRK300" s="240"/>
      <c r="QRL300" s="240"/>
      <c r="QRM300" s="240"/>
      <c r="QRN300" s="240"/>
      <c r="QRO300" s="240"/>
      <c r="QRP300" s="240"/>
      <c r="QRQ300" s="240"/>
      <c r="QRR300" s="240"/>
      <c r="QRS300" s="240"/>
      <c r="QRT300" s="240"/>
      <c r="QRU300" s="240"/>
      <c r="QRV300" s="240"/>
      <c r="QRW300" s="240"/>
      <c r="QRX300" s="240"/>
      <c r="QRY300" s="240"/>
      <c r="QRZ300" s="240"/>
      <c r="QSA300" s="240"/>
      <c r="QSB300" s="240"/>
      <c r="QSC300" s="240"/>
      <c r="QSD300" s="240"/>
      <c r="QSE300" s="240"/>
      <c r="QSF300" s="240"/>
      <c r="QSG300" s="240"/>
      <c r="QSH300" s="240"/>
      <c r="QSI300" s="240"/>
      <c r="QSJ300" s="240"/>
      <c r="QSK300" s="240"/>
      <c r="QSL300" s="240"/>
      <c r="QSM300" s="240"/>
      <c r="QSN300" s="240"/>
      <c r="QSO300" s="240"/>
      <c r="QSP300" s="240"/>
      <c r="QSQ300" s="240"/>
      <c r="QSR300" s="240"/>
      <c r="QSS300" s="240"/>
      <c r="QST300" s="240"/>
      <c r="QSU300" s="240"/>
      <c r="QSV300" s="240"/>
      <c r="QSW300" s="240"/>
      <c r="QSX300" s="240"/>
      <c r="QSY300" s="240"/>
      <c r="QSZ300" s="240"/>
      <c r="QTA300" s="240"/>
      <c r="QTB300" s="240"/>
      <c r="QTC300" s="240"/>
      <c r="QTD300" s="240"/>
      <c r="QTE300" s="240"/>
      <c r="QTF300" s="240"/>
      <c r="QTG300" s="240"/>
      <c r="QTH300" s="240"/>
      <c r="QTI300" s="240"/>
      <c r="QTJ300" s="240"/>
      <c r="QTK300" s="240"/>
      <c r="QTL300" s="240"/>
      <c r="QTM300" s="240"/>
      <c r="QTN300" s="240"/>
      <c r="QTO300" s="240"/>
      <c r="QTP300" s="240"/>
      <c r="QTQ300" s="240"/>
      <c r="QTR300" s="240"/>
      <c r="QTS300" s="240"/>
      <c r="QTT300" s="240"/>
      <c r="QTU300" s="240"/>
      <c r="QTV300" s="240"/>
      <c r="QTW300" s="240"/>
      <c r="QTX300" s="240"/>
      <c r="QTY300" s="240"/>
      <c r="QTZ300" s="240"/>
      <c r="QUA300" s="240"/>
      <c r="QUB300" s="240"/>
      <c r="QUC300" s="240"/>
      <c r="QUD300" s="240"/>
      <c r="QUE300" s="240"/>
      <c r="QUF300" s="240"/>
      <c r="QUG300" s="240"/>
      <c r="QUH300" s="240"/>
      <c r="QUI300" s="240"/>
      <c r="QUJ300" s="240"/>
      <c r="QUK300" s="240"/>
      <c r="QUL300" s="240"/>
      <c r="QUM300" s="240"/>
      <c r="QUN300" s="240"/>
      <c r="QUO300" s="240"/>
      <c r="QUP300" s="240"/>
      <c r="QUQ300" s="240"/>
      <c r="QUR300" s="240"/>
      <c r="QUS300" s="240"/>
      <c r="QUT300" s="240"/>
      <c r="QUU300" s="240"/>
      <c r="QUV300" s="240"/>
      <c r="QUW300" s="240"/>
      <c r="QUX300" s="240"/>
      <c r="QUY300" s="240"/>
      <c r="QUZ300" s="240"/>
      <c r="QVA300" s="240"/>
      <c r="QVB300" s="240"/>
      <c r="QVC300" s="240"/>
      <c r="QVD300" s="240"/>
      <c r="QVE300" s="240"/>
      <c r="QVF300" s="240"/>
      <c r="QVG300" s="240"/>
      <c r="QVH300" s="240"/>
      <c r="QVI300" s="240"/>
      <c r="QVJ300" s="240"/>
      <c r="QVK300" s="240"/>
      <c r="QVL300" s="240"/>
      <c r="QVM300" s="240"/>
      <c r="QVN300" s="240"/>
      <c r="QVO300" s="240"/>
      <c r="QVP300" s="240"/>
      <c r="QVQ300" s="240"/>
      <c r="QVR300" s="240"/>
      <c r="QVS300" s="240"/>
      <c r="QVT300" s="240"/>
      <c r="QVU300" s="240"/>
      <c r="QVV300" s="240"/>
      <c r="QVW300" s="240"/>
      <c r="QVX300" s="240"/>
      <c r="QVY300" s="240"/>
      <c r="QVZ300" s="240"/>
      <c r="QWA300" s="240"/>
      <c r="QWB300" s="240"/>
      <c r="QWC300" s="240"/>
      <c r="QWD300" s="240"/>
      <c r="QWE300" s="240"/>
      <c r="QWF300" s="240"/>
      <c r="QWG300" s="240"/>
      <c r="QWH300" s="240"/>
      <c r="QWI300" s="240"/>
      <c r="QWJ300" s="240"/>
      <c r="QWK300" s="240"/>
      <c r="QWL300" s="240"/>
      <c r="QWM300" s="240"/>
      <c r="QWN300" s="240"/>
      <c r="QWO300" s="240"/>
      <c r="QWP300" s="240"/>
      <c r="QWQ300" s="240"/>
      <c r="QWR300" s="240"/>
      <c r="QWS300" s="240"/>
      <c r="QWT300" s="240"/>
      <c r="QWU300" s="240"/>
      <c r="QWV300" s="240"/>
      <c r="QWW300" s="240"/>
      <c r="QWX300" s="240"/>
      <c r="QWY300" s="240"/>
      <c r="QWZ300" s="240"/>
      <c r="QXA300" s="240"/>
      <c r="QXB300" s="240"/>
      <c r="QXC300" s="240"/>
      <c r="QXD300" s="240"/>
      <c r="QXE300" s="240"/>
      <c r="QXF300" s="240"/>
      <c r="QXG300" s="240"/>
      <c r="QXH300" s="240"/>
      <c r="QXI300" s="240"/>
      <c r="QXJ300" s="240"/>
      <c r="QXK300" s="240"/>
      <c r="QXL300" s="240"/>
      <c r="QXM300" s="240"/>
      <c r="QXN300" s="240"/>
      <c r="QXO300" s="240"/>
      <c r="QXP300" s="240"/>
      <c r="QXQ300" s="240"/>
      <c r="QXR300" s="240"/>
      <c r="QXS300" s="240"/>
      <c r="QXT300" s="240"/>
      <c r="QXU300" s="240"/>
      <c r="QXV300" s="240"/>
      <c r="QXW300" s="240"/>
      <c r="QXX300" s="240"/>
      <c r="QXY300" s="240"/>
      <c r="QXZ300" s="240"/>
      <c r="QYA300" s="240"/>
      <c r="QYB300" s="240"/>
      <c r="QYC300" s="240"/>
      <c r="QYD300" s="240"/>
      <c r="QYE300" s="240"/>
      <c r="QYF300" s="240"/>
      <c r="QYG300" s="240"/>
      <c r="QYH300" s="240"/>
      <c r="QYI300" s="240"/>
      <c r="QYJ300" s="240"/>
      <c r="QYK300" s="240"/>
      <c r="QYL300" s="240"/>
      <c r="QYM300" s="240"/>
      <c r="QYN300" s="240"/>
      <c r="QYO300" s="240"/>
      <c r="QYP300" s="240"/>
      <c r="QYQ300" s="240"/>
      <c r="QYR300" s="240"/>
      <c r="QYS300" s="240"/>
      <c r="QYT300" s="240"/>
      <c r="QYU300" s="240"/>
      <c r="QYV300" s="240"/>
      <c r="QYW300" s="240"/>
      <c r="QYX300" s="240"/>
      <c r="QYY300" s="240"/>
      <c r="QYZ300" s="240"/>
      <c r="QZA300" s="240"/>
      <c r="QZB300" s="240"/>
      <c r="QZC300" s="240"/>
      <c r="QZD300" s="240"/>
      <c r="QZE300" s="240"/>
      <c r="QZF300" s="240"/>
      <c r="QZG300" s="240"/>
      <c r="QZH300" s="240"/>
      <c r="QZI300" s="240"/>
      <c r="QZJ300" s="240"/>
      <c r="QZK300" s="240"/>
      <c r="QZL300" s="240"/>
      <c r="QZM300" s="240"/>
      <c r="QZN300" s="240"/>
      <c r="QZO300" s="240"/>
      <c r="QZP300" s="240"/>
      <c r="QZQ300" s="240"/>
      <c r="QZR300" s="240"/>
      <c r="QZS300" s="240"/>
      <c r="QZT300" s="240"/>
      <c r="QZU300" s="240"/>
      <c r="QZV300" s="240"/>
      <c r="QZW300" s="240"/>
      <c r="QZX300" s="240"/>
      <c r="QZY300" s="240"/>
      <c r="QZZ300" s="240"/>
      <c r="RAA300" s="240"/>
      <c r="RAB300" s="240"/>
      <c r="RAC300" s="240"/>
      <c r="RAD300" s="240"/>
      <c r="RAE300" s="240"/>
      <c r="RAF300" s="240"/>
      <c r="RAG300" s="240"/>
      <c r="RAH300" s="240"/>
      <c r="RAI300" s="240"/>
      <c r="RAJ300" s="240"/>
      <c r="RAK300" s="240"/>
      <c r="RAL300" s="240"/>
      <c r="RAM300" s="240"/>
      <c r="RAN300" s="240"/>
      <c r="RAO300" s="240"/>
      <c r="RAP300" s="240"/>
      <c r="RAQ300" s="240"/>
      <c r="RAR300" s="240"/>
      <c r="RAS300" s="240"/>
      <c r="RAT300" s="240"/>
      <c r="RAU300" s="240"/>
      <c r="RAV300" s="240"/>
      <c r="RAW300" s="240"/>
      <c r="RAX300" s="240"/>
      <c r="RAY300" s="240"/>
      <c r="RAZ300" s="240"/>
      <c r="RBA300" s="240"/>
      <c r="RBB300" s="240"/>
      <c r="RBC300" s="240"/>
      <c r="RBD300" s="240"/>
      <c r="RBE300" s="240"/>
      <c r="RBF300" s="240"/>
      <c r="RBG300" s="240"/>
      <c r="RBH300" s="240"/>
      <c r="RBI300" s="240"/>
      <c r="RBJ300" s="240"/>
      <c r="RBK300" s="240"/>
      <c r="RBL300" s="240"/>
      <c r="RBM300" s="240"/>
      <c r="RBN300" s="240"/>
      <c r="RBO300" s="240"/>
      <c r="RBP300" s="240"/>
      <c r="RBQ300" s="240"/>
      <c r="RBR300" s="240"/>
      <c r="RBS300" s="240"/>
      <c r="RBT300" s="240"/>
      <c r="RBU300" s="240"/>
      <c r="RBV300" s="240"/>
      <c r="RBW300" s="240"/>
      <c r="RBX300" s="240"/>
      <c r="RBY300" s="240"/>
      <c r="RBZ300" s="240"/>
      <c r="RCA300" s="240"/>
      <c r="RCB300" s="240"/>
      <c r="RCC300" s="240"/>
      <c r="RCD300" s="240"/>
      <c r="RCE300" s="240"/>
      <c r="RCF300" s="240"/>
      <c r="RCG300" s="240"/>
      <c r="RCH300" s="240"/>
      <c r="RCI300" s="240"/>
      <c r="RCJ300" s="240"/>
      <c r="RCK300" s="240"/>
      <c r="RCL300" s="240"/>
      <c r="RCM300" s="240"/>
      <c r="RCN300" s="240"/>
      <c r="RCO300" s="240"/>
      <c r="RCP300" s="240"/>
      <c r="RCQ300" s="240"/>
      <c r="RCR300" s="240"/>
      <c r="RCS300" s="240"/>
      <c r="RCT300" s="240"/>
      <c r="RCU300" s="240"/>
      <c r="RCV300" s="240"/>
      <c r="RCW300" s="240"/>
      <c r="RCX300" s="240"/>
      <c r="RCY300" s="240"/>
      <c r="RCZ300" s="240"/>
      <c r="RDA300" s="240"/>
      <c r="RDB300" s="240"/>
      <c r="RDC300" s="240"/>
      <c r="RDD300" s="240"/>
      <c r="RDE300" s="240"/>
      <c r="RDF300" s="240"/>
      <c r="RDG300" s="240"/>
      <c r="RDH300" s="240"/>
      <c r="RDI300" s="240"/>
      <c r="RDJ300" s="240"/>
      <c r="RDK300" s="240"/>
      <c r="RDL300" s="240"/>
      <c r="RDM300" s="240"/>
      <c r="RDN300" s="240"/>
      <c r="RDO300" s="240"/>
      <c r="RDP300" s="240"/>
      <c r="RDQ300" s="240"/>
      <c r="RDR300" s="240"/>
      <c r="RDS300" s="240"/>
      <c r="RDT300" s="240"/>
      <c r="RDU300" s="240"/>
      <c r="RDV300" s="240"/>
      <c r="RDW300" s="240"/>
      <c r="RDX300" s="240"/>
      <c r="RDY300" s="240"/>
      <c r="RDZ300" s="240"/>
      <c r="REA300" s="240"/>
      <c r="REB300" s="240"/>
      <c r="REC300" s="240"/>
      <c r="RED300" s="240"/>
      <c r="REE300" s="240"/>
      <c r="REF300" s="240"/>
      <c r="REG300" s="240"/>
      <c r="REH300" s="240"/>
      <c r="REI300" s="240"/>
      <c r="REJ300" s="240"/>
      <c r="REK300" s="240"/>
      <c r="REL300" s="240"/>
      <c r="REM300" s="240"/>
      <c r="REN300" s="240"/>
      <c r="REO300" s="240"/>
      <c r="REP300" s="240"/>
      <c r="REQ300" s="240"/>
      <c r="RER300" s="240"/>
      <c r="RES300" s="240"/>
      <c r="RET300" s="240"/>
      <c r="REU300" s="240"/>
      <c r="REV300" s="240"/>
      <c r="REW300" s="240"/>
      <c r="REX300" s="240"/>
      <c r="REY300" s="240"/>
      <c r="REZ300" s="240"/>
      <c r="RFA300" s="240"/>
      <c r="RFB300" s="240"/>
      <c r="RFC300" s="240"/>
      <c r="RFD300" s="240"/>
      <c r="RFE300" s="240"/>
      <c r="RFF300" s="240"/>
      <c r="RFG300" s="240"/>
      <c r="RFH300" s="240"/>
      <c r="RFI300" s="240"/>
      <c r="RFJ300" s="240"/>
      <c r="RFK300" s="240"/>
      <c r="RFL300" s="240"/>
      <c r="RFM300" s="240"/>
      <c r="RFN300" s="240"/>
      <c r="RFO300" s="240"/>
      <c r="RFP300" s="240"/>
      <c r="RFQ300" s="240"/>
      <c r="RFR300" s="240"/>
      <c r="RFS300" s="240"/>
      <c r="RFT300" s="240"/>
      <c r="RFU300" s="240"/>
      <c r="RFV300" s="240"/>
      <c r="RFW300" s="240"/>
      <c r="RFX300" s="240"/>
      <c r="RFY300" s="240"/>
      <c r="RFZ300" s="240"/>
      <c r="RGA300" s="240"/>
      <c r="RGB300" s="240"/>
      <c r="RGC300" s="240"/>
      <c r="RGD300" s="240"/>
      <c r="RGE300" s="240"/>
      <c r="RGF300" s="240"/>
      <c r="RGG300" s="240"/>
      <c r="RGH300" s="240"/>
      <c r="RGI300" s="240"/>
      <c r="RGJ300" s="240"/>
      <c r="RGK300" s="240"/>
      <c r="RGL300" s="240"/>
      <c r="RGM300" s="240"/>
      <c r="RGN300" s="240"/>
      <c r="RGO300" s="240"/>
      <c r="RGP300" s="240"/>
      <c r="RGQ300" s="240"/>
      <c r="RGR300" s="240"/>
      <c r="RGS300" s="240"/>
      <c r="RGT300" s="240"/>
      <c r="RGU300" s="240"/>
      <c r="RGV300" s="240"/>
      <c r="RGW300" s="240"/>
      <c r="RGX300" s="240"/>
      <c r="RGY300" s="240"/>
      <c r="RGZ300" s="240"/>
      <c r="RHA300" s="240"/>
      <c r="RHB300" s="240"/>
      <c r="RHC300" s="240"/>
      <c r="RHD300" s="240"/>
      <c r="RHE300" s="240"/>
      <c r="RHF300" s="240"/>
      <c r="RHG300" s="240"/>
      <c r="RHH300" s="240"/>
      <c r="RHI300" s="240"/>
      <c r="RHJ300" s="240"/>
      <c r="RHK300" s="240"/>
      <c r="RHL300" s="240"/>
      <c r="RHM300" s="240"/>
      <c r="RHN300" s="240"/>
      <c r="RHO300" s="240"/>
      <c r="RHP300" s="240"/>
      <c r="RHQ300" s="240"/>
      <c r="RHR300" s="240"/>
      <c r="RHS300" s="240"/>
      <c r="RHT300" s="240"/>
      <c r="RHU300" s="240"/>
      <c r="RHV300" s="240"/>
      <c r="RHW300" s="240"/>
      <c r="RHX300" s="240"/>
      <c r="RHY300" s="240"/>
      <c r="RHZ300" s="240"/>
      <c r="RIA300" s="240"/>
      <c r="RIB300" s="240"/>
      <c r="RIC300" s="240"/>
      <c r="RID300" s="240"/>
      <c r="RIE300" s="240"/>
      <c r="RIF300" s="240"/>
      <c r="RIG300" s="240"/>
      <c r="RIH300" s="240"/>
      <c r="RII300" s="240"/>
      <c r="RIJ300" s="240"/>
      <c r="RIK300" s="240"/>
      <c r="RIL300" s="240"/>
      <c r="RIM300" s="240"/>
      <c r="RIN300" s="240"/>
      <c r="RIO300" s="240"/>
      <c r="RIP300" s="240"/>
      <c r="RIQ300" s="240"/>
      <c r="RIR300" s="240"/>
      <c r="RIS300" s="240"/>
      <c r="RIT300" s="240"/>
      <c r="RIU300" s="240"/>
      <c r="RIV300" s="240"/>
      <c r="RIW300" s="240"/>
      <c r="RIX300" s="240"/>
      <c r="RIY300" s="240"/>
      <c r="RIZ300" s="240"/>
      <c r="RJA300" s="240"/>
      <c r="RJB300" s="240"/>
      <c r="RJC300" s="240"/>
      <c r="RJD300" s="240"/>
      <c r="RJE300" s="240"/>
      <c r="RJF300" s="240"/>
      <c r="RJG300" s="240"/>
      <c r="RJH300" s="240"/>
      <c r="RJI300" s="240"/>
      <c r="RJJ300" s="240"/>
      <c r="RJK300" s="240"/>
      <c r="RJL300" s="240"/>
      <c r="RJM300" s="240"/>
      <c r="RJN300" s="240"/>
      <c r="RJO300" s="240"/>
      <c r="RJP300" s="240"/>
      <c r="RJQ300" s="240"/>
      <c r="RJR300" s="240"/>
      <c r="RJS300" s="240"/>
      <c r="RJT300" s="240"/>
      <c r="RJU300" s="240"/>
      <c r="RJV300" s="240"/>
      <c r="RJW300" s="240"/>
      <c r="RJX300" s="240"/>
      <c r="RJY300" s="240"/>
      <c r="RJZ300" s="240"/>
      <c r="RKA300" s="240"/>
      <c r="RKB300" s="240"/>
      <c r="RKC300" s="240"/>
      <c r="RKD300" s="240"/>
      <c r="RKE300" s="240"/>
      <c r="RKF300" s="240"/>
      <c r="RKG300" s="240"/>
      <c r="RKH300" s="240"/>
      <c r="RKI300" s="240"/>
      <c r="RKJ300" s="240"/>
      <c r="RKK300" s="240"/>
      <c r="RKL300" s="240"/>
      <c r="RKM300" s="240"/>
      <c r="RKN300" s="240"/>
      <c r="RKO300" s="240"/>
      <c r="RKP300" s="240"/>
      <c r="RKQ300" s="240"/>
      <c r="RKR300" s="240"/>
      <c r="RKS300" s="240"/>
      <c r="RKT300" s="240"/>
      <c r="RKU300" s="240"/>
      <c r="RKV300" s="240"/>
      <c r="RKW300" s="240"/>
      <c r="RKX300" s="240"/>
      <c r="RKY300" s="240"/>
      <c r="RKZ300" s="240"/>
      <c r="RLA300" s="240"/>
      <c r="RLB300" s="240"/>
      <c r="RLC300" s="240"/>
      <c r="RLD300" s="240"/>
      <c r="RLE300" s="240"/>
      <c r="RLF300" s="240"/>
      <c r="RLG300" s="240"/>
      <c r="RLH300" s="240"/>
      <c r="RLI300" s="240"/>
      <c r="RLJ300" s="240"/>
      <c r="RLK300" s="240"/>
      <c r="RLL300" s="240"/>
      <c r="RLM300" s="240"/>
      <c r="RLN300" s="240"/>
      <c r="RLO300" s="240"/>
      <c r="RLP300" s="240"/>
      <c r="RLQ300" s="240"/>
      <c r="RLR300" s="240"/>
      <c r="RLS300" s="240"/>
      <c r="RLT300" s="240"/>
      <c r="RLU300" s="240"/>
      <c r="RLV300" s="240"/>
      <c r="RLW300" s="240"/>
      <c r="RLX300" s="240"/>
      <c r="RLY300" s="240"/>
      <c r="RLZ300" s="240"/>
      <c r="RMA300" s="240"/>
      <c r="RMB300" s="240"/>
      <c r="RMC300" s="240"/>
      <c r="RMD300" s="240"/>
      <c r="RME300" s="240"/>
      <c r="RMF300" s="240"/>
      <c r="RMG300" s="240"/>
      <c r="RMH300" s="240"/>
      <c r="RMI300" s="240"/>
      <c r="RMJ300" s="240"/>
      <c r="RMK300" s="240"/>
      <c r="RML300" s="240"/>
      <c r="RMM300" s="240"/>
      <c r="RMN300" s="240"/>
      <c r="RMO300" s="240"/>
      <c r="RMP300" s="240"/>
      <c r="RMQ300" s="240"/>
      <c r="RMR300" s="240"/>
      <c r="RMS300" s="240"/>
      <c r="RMT300" s="240"/>
      <c r="RMU300" s="240"/>
      <c r="RMV300" s="240"/>
      <c r="RMW300" s="240"/>
      <c r="RMX300" s="240"/>
      <c r="RMY300" s="240"/>
      <c r="RMZ300" s="240"/>
      <c r="RNA300" s="240"/>
      <c r="RNB300" s="240"/>
      <c r="RNC300" s="240"/>
      <c r="RND300" s="240"/>
      <c r="RNE300" s="240"/>
      <c r="RNF300" s="240"/>
      <c r="RNG300" s="240"/>
      <c r="RNH300" s="240"/>
      <c r="RNI300" s="240"/>
      <c r="RNJ300" s="240"/>
      <c r="RNK300" s="240"/>
      <c r="RNL300" s="240"/>
      <c r="RNM300" s="240"/>
      <c r="RNN300" s="240"/>
      <c r="RNO300" s="240"/>
      <c r="RNP300" s="240"/>
      <c r="RNQ300" s="240"/>
      <c r="RNR300" s="240"/>
      <c r="RNS300" s="240"/>
      <c r="RNT300" s="240"/>
      <c r="RNU300" s="240"/>
      <c r="RNV300" s="240"/>
      <c r="RNW300" s="240"/>
      <c r="RNX300" s="240"/>
      <c r="RNY300" s="240"/>
      <c r="RNZ300" s="240"/>
      <c r="ROA300" s="240"/>
      <c r="ROB300" s="240"/>
      <c r="ROC300" s="240"/>
      <c r="ROD300" s="240"/>
      <c r="ROE300" s="240"/>
      <c r="ROF300" s="240"/>
      <c r="ROG300" s="240"/>
      <c r="ROH300" s="240"/>
      <c r="ROI300" s="240"/>
      <c r="ROJ300" s="240"/>
      <c r="ROK300" s="240"/>
      <c r="ROL300" s="240"/>
      <c r="ROM300" s="240"/>
      <c r="RON300" s="240"/>
      <c r="ROO300" s="240"/>
      <c r="ROP300" s="240"/>
      <c r="ROQ300" s="240"/>
      <c r="ROR300" s="240"/>
      <c r="ROS300" s="240"/>
      <c r="ROT300" s="240"/>
      <c r="ROU300" s="240"/>
      <c r="ROV300" s="240"/>
      <c r="ROW300" s="240"/>
      <c r="ROX300" s="240"/>
      <c r="ROY300" s="240"/>
      <c r="ROZ300" s="240"/>
      <c r="RPA300" s="240"/>
      <c r="RPB300" s="240"/>
      <c r="RPC300" s="240"/>
      <c r="RPD300" s="240"/>
      <c r="RPE300" s="240"/>
      <c r="RPF300" s="240"/>
      <c r="RPG300" s="240"/>
      <c r="RPH300" s="240"/>
      <c r="RPI300" s="240"/>
      <c r="RPJ300" s="240"/>
      <c r="RPK300" s="240"/>
      <c r="RPL300" s="240"/>
      <c r="RPM300" s="240"/>
      <c r="RPN300" s="240"/>
      <c r="RPO300" s="240"/>
      <c r="RPP300" s="240"/>
      <c r="RPQ300" s="240"/>
      <c r="RPR300" s="240"/>
      <c r="RPS300" s="240"/>
      <c r="RPT300" s="240"/>
      <c r="RPU300" s="240"/>
      <c r="RPV300" s="240"/>
      <c r="RPW300" s="240"/>
      <c r="RPX300" s="240"/>
      <c r="RPY300" s="240"/>
      <c r="RPZ300" s="240"/>
      <c r="RQA300" s="240"/>
      <c r="RQB300" s="240"/>
      <c r="RQC300" s="240"/>
      <c r="RQD300" s="240"/>
      <c r="RQE300" s="240"/>
      <c r="RQF300" s="240"/>
      <c r="RQG300" s="240"/>
      <c r="RQH300" s="240"/>
      <c r="RQI300" s="240"/>
      <c r="RQJ300" s="240"/>
      <c r="RQK300" s="240"/>
      <c r="RQL300" s="240"/>
      <c r="RQM300" s="240"/>
      <c r="RQN300" s="240"/>
      <c r="RQO300" s="240"/>
      <c r="RQP300" s="240"/>
      <c r="RQQ300" s="240"/>
      <c r="RQR300" s="240"/>
      <c r="RQS300" s="240"/>
      <c r="RQT300" s="240"/>
      <c r="RQU300" s="240"/>
      <c r="RQV300" s="240"/>
      <c r="RQW300" s="240"/>
      <c r="RQX300" s="240"/>
      <c r="RQY300" s="240"/>
      <c r="RQZ300" s="240"/>
      <c r="RRA300" s="240"/>
      <c r="RRB300" s="240"/>
      <c r="RRC300" s="240"/>
      <c r="RRD300" s="240"/>
      <c r="RRE300" s="240"/>
      <c r="RRF300" s="240"/>
      <c r="RRG300" s="240"/>
      <c r="RRH300" s="240"/>
      <c r="RRI300" s="240"/>
      <c r="RRJ300" s="240"/>
      <c r="RRK300" s="240"/>
      <c r="RRL300" s="240"/>
      <c r="RRM300" s="240"/>
      <c r="RRN300" s="240"/>
      <c r="RRO300" s="240"/>
      <c r="RRP300" s="240"/>
      <c r="RRQ300" s="240"/>
      <c r="RRR300" s="240"/>
      <c r="RRS300" s="240"/>
      <c r="RRT300" s="240"/>
      <c r="RRU300" s="240"/>
      <c r="RRV300" s="240"/>
      <c r="RRW300" s="240"/>
      <c r="RRX300" s="240"/>
      <c r="RRY300" s="240"/>
      <c r="RRZ300" s="240"/>
      <c r="RSA300" s="240"/>
      <c r="RSB300" s="240"/>
      <c r="RSC300" s="240"/>
      <c r="RSD300" s="240"/>
      <c r="RSE300" s="240"/>
      <c r="RSF300" s="240"/>
      <c r="RSG300" s="240"/>
      <c r="RSH300" s="240"/>
      <c r="RSI300" s="240"/>
      <c r="RSJ300" s="240"/>
      <c r="RSK300" s="240"/>
      <c r="RSL300" s="240"/>
      <c r="RSM300" s="240"/>
      <c r="RSN300" s="240"/>
      <c r="RSO300" s="240"/>
      <c r="RSP300" s="240"/>
      <c r="RSQ300" s="240"/>
      <c r="RSR300" s="240"/>
      <c r="RSS300" s="240"/>
      <c r="RST300" s="240"/>
      <c r="RSU300" s="240"/>
      <c r="RSV300" s="240"/>
      <c r="RSW300" s="240"/>
      <c r="RSX300" s="240"/>
      <c r="RSY300" s="240"/>
      <c r="RSZ300" s="240"/>
      <c r="RTA300" s="240"/>
      <c r="RTB300" s="240"/>
      <c r="RTC300" s="240"/>
      <c r="RTD300" s="240"/>
      <c r="RTE300" s="240"/>
      <c r="RTF300" s="240"/>
      <c r="RTG300" s="240"/>
      <c r="RTH300" s="240"/>
      <c r="RTI300" s="240"/>
      <c r="RTJ300" s="240"/>
      <c r="RTK300" s="240"/>
      <c r="RTL300" s="240"/>
      <c r="RTM300" s="240"/>
      <c r="RTN300" s="240"/>
      <c r="RTO300" s="240"/>
      <c r="RTP300" s="240"/>
      <c r="RTQ300" s="240"/>
      <c r="RTR300" s="240"/>
      <c r="RTS300" s="240"/>
      <c r="RTT300" s="240"/>
      <c r="RTU300" s="240"/>
      <c r="RTV300" s="240"/>
      <c r="RTW300" s="240"/>
      <c r="RTX300" s="240"/>
      <c r="RTY300" s="240"/>
      <c r="RTZ300" s="240"/>
      <c r="RUA300" s="240"/>
      <c r="RUB300" s="240"/>
      <c r="RUC300" s="240"/>
      <c r="RUD300" s="240"/>
      <c r="RUE300" s="240"/>
      <c r="RUF300" s="240"/>
      <c r="RUG300" s="240"/>
      <c r="RUH300" s="240"/>
      <c r="RUI300" s="240"/>
      <c r="RUJ300" s="240"/>
      <c r="RUK300" s="240"/>
      <c r="RUL300" s="240"/>
      <c r="RUM300" s="240"/>
      <c r="RUN300" s="240"/>
      <c r="RUO300" s="240"/>
      <c r="RUP300" s="240"/>
      <c r="RUQ300" s="240"/>
      <c r="RUR300" s="240"/>
      <c r="RUS300" s="240"/>
      <c r="RUT300" s="240"/>
      <c r="RUU300" s="240"/>
      <c r="RUV300" s="240"/>
      <c r="RUW300" s="240"/>
      <c r="RUX300" s="240"/>
      <c r="RUY300" s="240"/>
      <c r="RUZ300" s="240"/>
      <c r="RVA300" s="240"/>
      <c r="RVB300" s="240"/>
      <c r="RVC300" s="240"/>
      <c r="RVD300" s="240"/>
      <c r="RVE300" s="240"/>
      <c r="RVF300" s="240"/>
      <c r="RVG300" s="240"/>
      <c r="RVH300" s="240"/>
      <c r="RVI300" s="240"/>
      <c r="RVJ300" s="240"/>
      <c r="RVK300" s="240"/>
      <c r="RVL300" s="240"/>
      <c r="RVM300" s="240"/>
      <c r="RVN300" s="240"/>
      <c r="RVO300" s="240"/>
      <c r="RVP300" s="240"/>
      <c r="RVQ300" s="240"/>
      <c r="RVR300" s="240"/>
      <c r="RVS300" s="240"/>
      <c r="RVT300" s="240"/>
      <c r="RVU300" s="240"/>
      <c r="RVV300" s="240"/>
      <c r="RVW300" s="240"/>
      <c r="RVX300" s="240"/>
      <c r="RVY300" s="240"/>
      <c r="RVZ300" s="240"/>
      <c r="RWA300" s="240"/>
      <c r="RWB300" s="240"/>
      <c r="RWC300" s="240"/>
      <c r="RWD300" s="240"/>
      <c r="RWE300" s="240"/>
      <c r="RWF300" s="240"/>
      <c r="RWG300" s="240"/>
      <c r="RWH300" s="240"/>
      <c r="RWI300" s="240"/>
      <c r="RWJ300" s="240"/>
      <c r="RWK300" s="240"/>
      <c r="RWL300" s="240"/>
      <c r="RWM300" s="240"/>
      <c r="RWN300" s="240"/>
      <c r="RWO300" s="240"/>
      <c r="RWP300" s="240"/>
      <c r="RWQ300" s="240"/>
      <c r="RWR300" s="240"/>
      <c r="RWS300" s="240"/>
      <c r="RWT300" s="240"/>
      <c r="RWU300" s="240"/>
      <c r="RWV300" s="240"/>
      <c r="RWW300" s="240"/>
      <c r="RWX300" s="240"/>
      <c r="RWY300" s="240"/>
      <c r="RWZ300" s="240"/>
      <c r="RXA300" s="240"/>
      <c r="RXB300" s="240"/>
      <c r="RXC300" s="240"/>
      <c r="RXD300" s="240"/>
      <c r="RXE300" s="240"/>
      <c r="RXF300" s="240"/>
      <c r="RXG300" s="240"/>
      <c r="RXH300" s="240"/>
      <c r="RXI300" s="240"/>
      <c r="RXJ300" s="240"/>
      <c r="RXK300" s="240"/>
      <c r="RXL300" s="240"/>
      <c r="RXM300" s="240"/>
      <c r="RXN300" s="240"/>
      <c r="RXO300" s="240"/>
      <c r="RXP300" s="240"/>
      <c r="RXQ300" s="240"/>
      <c r="RXR300" s="240"/>
      <c r="RXS300" s="240"/>
      <c r="RXT300" s="240"/>
      <c r="RXU300" s="240"/>
      <c r="RXV300" s="240"/>
      <c r="RXW300" s="240"/>
      <c r="RXX300" s="240"/>
      <c r="RXY300" s="240"/>
      <c r="RXZ300" s="240"/>
      <c r="RYA300" s="240"/>
      <c r="RYB300" s="240"/>
      <c r="RYC300" s="240"/>
      <c r="RYD300" s="240"/>
      <c r="RYE300" s="240"/>
      <c r="RYF300" s="240"/>
      <c r="RYG300" s="240"/>
      <c r="RYH300" s="240"/>
      <c r="RYI300" s="240"/>
      <c r="RYJ300" s="240"/>
      <c r="RYK300" s="240"/>
      <c r="RYL300" s="240"/>
      <c r="RYM300" s="240"/>
      <c r="RYN300" s="240"/>
      <c r="RYO300" s="240"/>
      <c r="RYP300" s="240"/>
      <c r="RYQ300" s="240"/>
      <c r="RYR300" s="240"/>
      <c r="RYS300" s="240"/>
      <c r="RYT300" s="240"/>
      <c r="RYU300" s="240"/>
      <c r="RYV300" s="240"/>
      <c r="RYW300" s="240"/>
      <c r="RYX300" s="240"/>
      <c r="RYY300" s="240"/>
      <c r="RYZ300" s="240"/>
      <c r="RZA300" s="240"/>
      <c r="RZB300" s="240"/>
      <c r="RZC300" s="240"/>
      <c r="RZD300" s="240"/>
      <c r="RZE300" s="240"/>
      <c r="RZF300" s="240"/>
      <c r="RZG300" s="240"/>
      <c r="RZH300" s="240"/>
      <c r="RZI300" s="240"/>
      <c r="RZJ300" s="240"/>
      <c r="RZK300" s="240"/>
      <c r="RZL300" s="240"/>
      <c r="RZM300" s="240"/>
      <c r="RZN300" s="240"/>
      <c r="RZO300" s="240"/>
      <c r="RZP300" s="240"/>
      <c r="RZQ300" s="240"/>
      <c r="RZR300" s="240"/>
      <c r="RZS300" s="240"/>
      <c r="RZT300" s="240"/>
      <c r="RZU300" s="240"/>
      <c r="RZV300" s="240"/>
      <c r="RZW300" s="240"/>
      <c r="RZX300" s="240"/>
      <c r="RZY300" s="240"/>
      <c r="RZZ300" s="240"/>
      <c r="SAA300" s="240"/>
      <c r="SAB300" s="240"/>
      <c r="SAC300" s="240"/>
      <c r="SAD300" s="240"/>
      <c r="SAE300" s="240"/>
      <c r="SAF300" s="240"/>
      <c r="SAG300" s="240"/>
      <c r="SAH300" s="240"/>
      <c r="SAI300" s="240"/>
      <c r="SAJ300" s="240"/>
      <c r="SAK300" s="240"/>
      <c r="SAL300" s="240"/>
      <c r="SAM300" s="240"/>
      <c r="SAN300" s="240"/>
      <c r="SAO300" s="240"/>
      <c r="SAP300" s="240"/>
      <c r="SAQ300" s="240"/>
      <c r="SAR300" s="240"/>
      <c r="SAS300" s="240"/>
      <c r="SAT300" s="240"/>
      <c r="SAU300" s="240"/>
      <c r="SAV300" s="240"/>
      <c r="SAW300" s="240"/>
      <c r="SAX300" s="240"/>
      <c r="SAY300" s="240"/>
      <c r="SAZ300" s="240"/>
      <c r="SBA300" s="240"/>
      <c r="SBB300" s="240"/>
      <c r="SBC300" s="240"/>
      <c r="SBD300" s="240"/>
      <c r="SBE300" s="240"/>
      <c r="SBF300" s="240"/>
      <c r="SBG300" s="240"/>
      <c r="SBH300" s="240"/>
      <c r="SBI300" s="240"/>
      <c r="SBJ300" s="240"/>
      <c r="SBK300" s="240"/>
      <c r="SBL300" s="240"/>
      <c r="SBM300" s="240"/>
      <c r="SBN300" s="240"/>
      <c r="SBO300" s="240"/>
      <c r="SBP300" s="240"/>
      <c r="SBQ300" s="240"/>
      <c r="SBR300" s="240"/>
      <c r="SBS300" s="240"/>
      <c r="SBT300" s="240"/>
      <c r="SBU300" s="240"/>
      <c r="SBV300" s="240"/>
      <c r="SBW300" s="240"/>
      <c r="SBX300" s="240"/>
      <c r="SBY300" s="240"/>
      <c r="SBZ300" s="240"/>
      <c r="SCA300" s="240"/>
      <c r="SCB300" s="240"/>
      <c r="SCC300" s="240"/>
      <c r="SCD300" s="240"/>
      <c r="SCE300" s="240"/>
      <c r="SCF300" s="240"/>
      <c r="SCG300" s="240"/>
      <c r="SCH300" s="240"/>
      <c r="SCI300" s="240"/>
      <c r="SCJ300" s="240"/>
      <c r="SCK300" s="240"/>
      <c r="SCL300" s="240"/>
      <c r="SCM300" s="240"/>
      <c r="SCN300" s="240"/>
      <c r="SCO300" s="240"/>
      <c r="SCP300" s="240"/>
      <c r="SCQ300" s="240"/>
      <c r="SCR300" s="240"/>
      <c r="SCS300" s="240"/>
      <c r="SCT300" s="240"/>
      <c r="SCU300" s="240"/>
      <c r="SCV300" s="240"/>
      <c r="SCW300" s="240"/>
      <c r="SCX300" s="240"/>
      <c r="SCY300" s="240"/>
      <c r="SCZ300" s="240"/>
      <c r="SDA300" s="240"/>
      <c r="SDB300" s="240"/>
      <c r="SDC300" s="240"/>
      <c r="SDD300" s="240"/>
      <c r="SDE300" s="240"/>
      <c r="SDF300" s="240"/>
      <c r="SDG300" s="240"/>
      <c r="SDH300" s="240"/>
      <c r="SDI300" s="240"/>
      <c r="SDJ300" s="240"/>
      <c r="SDK300" s="240"/>
      <c r="SDL300" s="240"/>
      <c r="SDM300" s="240"/>
      <c r="SDN300" s="240"/>
      <c r="SDO300" s="240"/>
      <c r="SDP300" s="240"/>
      <c r="SDQ300" s="240"/>
      <c r="SDR300" s="240"/>
      <c r="SDS300" s="240"/>
      <c r="SDT300" s="240"/>
      <c r="SDU300" s="240"/>
      <c r="SDV300" s="240"/>
      <c r="SDW300" s="240"/>
      <c r="SDX300" s="240"/>
      <c r="SDY300" s="240"/>
      <c r="SDZ300" s="240"/>
      <c r="SEA300" s="240"/>
      <c r="SEB300" s="240"/>
      <c r="SEC300" s="240"/>
      <c r="SED300" s="240"/>
      <c r="SEE300" s="240"/>
      <c r="SEF300" s="240"/>
      <c r="SEG300" s="240"/>
      <c r="SEH300" s="240"/>
      <c r="SEI300" s="240"/>
      <c r="SEJ300" s="240"/>
      <c r="SEK300" s="240"/>
      <c r="SEL300" s="240"/>
      <c r="SEM300" s="240"/>
      <c r="SEN300" s="240"/>
      <c r="SEO300" s="240"/>
      <c r="SEP300" s="240"/>
      <c r="SEQ300" s="240"/>
      <c r="SER300" s="240"/>
      <c r="SES300" s="240"/>
      <c r="SET300" s="240"/>
      <c r="SEU300" s="240"/>
      <c r="SEV300" s="240"/>
      <c r="SEW300" s="240"/>
      <c r="SEX300" s="240"/>
      <c r="SEY300" s="240"/>
      <c r="SEZ300" s="240"/>
      <c r="SFA300" s="240"/>
      <c r="SFB300" s="240"/>
      <c r="SFC300" s="240"/>
      <c r="SFD300" s="240"/>
      <c r="SFE300" s="240"/>
      <c r="SFF300" s="240"/>
      <c r="SFG300" s="240"/>
      <c r="SFH300" s="240"/>
      <c r="SFI300" s="240"/>
      <c r="SFJ300" s="240"/>
      <c r="SFK300" s="240"/>
      <c r="SFL300" s="240"/>
      <c r="SFM300" s="240"/>
      <c r="SFN300" s="240"/>
      <c r="SFO300" s="240"/>
      <c r="SFP300" s="240"/>
      <c r="SFQ300" s="240"/>
      <c r="SFR300" s="240"/>
      <c r="SFS300" s="240"/>
      <c r="SFT300" s="240"/>
      <c r="SFU300" s="240"/>
      <c r="SFV300" s="240"/>
      <c r="SFW300" s="240"/>
      <c r="SFX300" s="240"/>
      <c r="SFY300" s="240"/>
      <c r="SFZ300" s="240"/>
      <c r="SGA300" s="240"/>
      <c r="SGB300" s="240"/>
      <c r="SGC300" s="240"/>
      <c r="SGD300" s="240"/>
      <c r="SGE300" s="240"/>
      <c r="SGF300" s="240"/>
      <c r="SGG300" s="240"/>
      <c r="SGH300" s="240"/>
      <c r="SGI300" s="240"/>
      <c r="SGJ300" s="240"/>
      <c r="SGK300" s="240"/>
      <c r="SGL300" s="240"/>
      <c r="SGM300" s="240"/>
      <c r="SGN300" s="240"/>
      <c r="SGO300" s="240"/>
      <c r="SGP300" s="240"/>
      <c r="SGQ300" s="240"/>
      <c r="SGR300" s="240"/>
      <c r="SGS300" s="240"/>
      <c r="SGT300" s="240"/>
      <c r="SGU300" s="240"/>
      <c r="SGV300" s="240"/>
      <c r="SGW300" s="240"/>
      <c r="SGX300" s="240"/>
      <c r="SGY300" s="240"/>
      <c r="SGZ300" s="240"/>
      <c r="SHA300" s="240"/>
      <c r="SHB300" s="240"/>
      <c r="SHC300" s="240"/>
      <c r="SHD300" s="240"/>
      <c r="SHE300" s="240"/>
      <c r="SHF300" s="240"/>
      <c r="SHG300" s="240"/>
      <c r="SHH300" s="240"/>
      <c r="SHI300" s="240"/>
      <c r="SHJ300" s="240"/>
      <c r="SHK300" s="240"/>
      <c r="SHL300" s="240"/>
      <c r="SHM300" s="240"/>
      <c r="SHN300" s="240"/>
      <c r="SHO300" s="240"/>
      <c r="SHP300" s="240"/>
      <c r="SHQ300" s="240"/>
      <c r="SHR300" s="240"/>
      <c r="SHS300" s="240"/>
      <c r="SHT300" s="240"/>
      <c r="SHU300" s="240"/>
      <c r="SHV300" s="240"/>
      <c r="SHW300" s="240"/>
      <c r="SHX300" s="240"/>
      <c r="SHY300" s="240"/>
      <c r="SHZ300" s="240"/>
      <c r="SIA300" s="240"/>
      <c r="SIB300" s="240"/>
      <c r="SIC300" s="240"/>
      <c r="SID300" s="240"/>
      <c r="SIE300" s="240"/>
      <c r="SIF300" s="240"/>
      <c r="SIG300" s="240"/>
      <c r="SIH300" s="240"/>
      <c r="SII300" s="240"/>
      <c r="SIJ300" s="240"/>
      <c r="SIK300" s="240"/>
      <c r="SIL300" s="240"/>
      <c r="SIM300" s="240"/>
      <c r="SIN300" s="240"/>
      <c r="SIO300" s="240"/>
      <c r="SIP300" s="240"/>
      <c r="SIQ300" s="240"/>
      <c r="SIR300" s="240"/>
      <c r="SIS300" s="240"/>
      <c r="SIT300" s="240"/>
      <c r="SIU300" s="240"/>
      <c r="SIV300" s="240"/>
      <c r="SIW300" s="240"/>
      <c r="SIX300" s="240"/>
      <c r="SIY300" s="240"/>
      <c r="SIZ300" s="240"/>
      <c r="SJA300" s="240"/>
      <c r="SJB300" s="240"/>
      <c r="SJC300" s="240"/>
      <c r="SJD300" s="240"/>
      <c r="SJE300" s="240"/>
      <c r="SJF300" s="240"/>
      <c r="SJG300" s="240"/>
      <c r="SJH300" s="240"/>
      <c r="SJI300" s="240"/>
      <c r="SJJ300" s="240"/>
      <c r="SJK300" s="240"/>
      <c r="SJL300" s="240"/>
      <c r="SJM300" s="240"/>
      <c r="SJN300" s="240"/>
      <c r="SJO300" s="240"/>
      <c r="SJP300" s="240"/>
      <c r="SJQ300" s="240"/>
      <c r="SJR300" s="240"/>
      <c r="SJS300" s="240"/>
      <c r="SJT300" s="240"/>
      <c r="SJU300" s="240"/>
      <c r="SJV300" s="240"/>
      <c r="SJW300" s="240"/>
      <c r="SJX300" s="240"/>
      <c r="SJY300" s="240"/>
      <c r="SJZ300" s="240"/>
      <c r="SKA300" s="240"/>
      <c r="SKB300" s="240"/>
      <c r="SKC300" s="240"/>
      <c r="SKD300" s="240"/>
      <c r="SKE300" s="240"/>
      <c r="SKF300" s="240"/>
      <c r="SKG300" s="240"/>
      <c r="SKH300" s="240"/>
      <c r="SKI300" s="240"/>
      <c r="SKJ300" s="240"/>
      <c r="SKK300" s="240"/>
      <c r="SKL300" s="240"/>
      <c r="SKM300" s="240"/>
      <c r="SKN300" s="240"/>
      <c r="SKO300" s="240"/>
      <c r="SKP300" s="240"/>
      <c r="SKQ300" s="240"/>
      <c r="SKR300" s="240"/>
      <c r="SKS300" s="240"/>
      <c r="SKT300" s="240"/>
      <c r="SKU300" s="240"/>
      <c r="SKV300" s="240"/>
      <c r="SKW300" s="240"/>
      <c r="SKX300" s="240"/>
      <c r="SKY300" s="240"/>
      <c r="SKZ300" s="240"/>
      <c r="SLA300" s="240"/>
      <c r="SLB300" s="240"/>
      <c r="SLC300" s="240"/>
      <c r="SLD300" s="240"/>
      <c r="SLE300" s="240"/>
      <c r="SLF300" s="240"/>
      <c r="SLG300" s="240"/>
      <c r="SLH300" s="240"/>
      <c r="SLI300" s="240"/>
      <c r="SLJ300" s="240"/>
      <c r="SLK300" s="240"/>
      <c r="SLL300" s="240"/>
      <c r="SLM300" s="240"/>
      <c r="SLN300" s="240"/>
      <c r="SLO300" s="240"/>
      <c r="SLP300" s="240"/>
      <c r="SLQ300" s="240"/>
      <c r="SLR300" s="240"/>
      <c r="SLS300" s="240"/>
      <c r="SLT300" s="240"/>
      <c r="SLU300" s="240"/>
      <c r="SLV300" s="240"/>
      <c r="SLW300" s="240"/>
      <c r="SLX300" s="240"/>
      <c r="SLY300" s="240"/>
      <c r="SLZ300" s="240"/>
      <c r="SMA300" s="240"/>
      <c r="SMB300" s="240"/>
      <c r="SMC300" s="240"/>
      <c r="SMD300" s="240"/>
      <c r="SME300" s="240"/>
      <c r="SMF300" s="240"/>
      <c r="SMG300" s="240"/>
      <c r="SMH300" s="240"/>
      <c r="SMI300" s="240"/>
      <c r="SMJ300" s="240"/>
      <c r="SMK300" s="240"/>
      <c r="SML300" s="240"/>
      <c r="SMM300" s="240"/>
      <c r="SMN300" s="240"/>
      <c r="SMO300" s="240"/>
      <c r="SMP300" s="240"/>
      <c r="SMQ300" s="240"/>
      <c r="SMR300" s="240"/>
      <c r="SMS300" s="240"/>
      <c r="SMT300" s="240"/>
      <c r="SMU300" s="240"/>
      <c r="SMV300" s="240"/>
      <c r="SMW300" s="240"/>
      <c r="SMX300" s="240"/>
      <c r="SMY300" s="240"/>
      <c r="SMZ300" s="240"/>
      <c r="SNA300" s="240"/>
      <c r="SNB300" s="240"/>
      <c r="SNC300" s="240"/>
      <c r="SND300" s="240"/>
      <c r="SNE300" s="240"/>
      <c r="SNF300" s="240"/>
      <c r="SNG300" s="240"/>
      <c r="SNH300" s="240"/>
      <c r="SNI300" s="240"/>
      <c r="SNJ300" s="240"/>
      <c r="SNK300" s="240"/>
      <c r="SNL300" s="240"/>
      <c r="SNM300" s="240"/>
      <c r="SNN300" s="240"/>
      <c r="SNO300" s="240"/>
      <c r="SNP300" s="240"/>
      <c r="SNQ300" s="240"/>
      <c r="SNR300" s="240"/>
      <c r="SNS300" s="240"/>
      <c r="SNT300" s="240"/>
      <c r="SNU300" s="240"/>
      <c r="SNV300" s="240"/>
      <c r="SNW300" s="240"/>
      <c r="SNX300" s="240"/>
      <c r="SNY300" s="240"/>
      <c r="SNZ300" s="240"/>
      <c r="SOA300" s="240"/>
      <c r="SOB300" s="240"/>
      <c r="SOC300" s="240"/>
      <c r="SOD300" s="240"/>
      <c r="SOE300" s="240"/>
      <c r="SOF300" s="240"/>
      <c r="SOG300" s="240"/>
      <c r="SOH300" s="240"/>
      <c r="SOI300" s="240"/>
      <c r="SOJ300" s="240"/>
      <c r="SOK300" s="240"/>
      <c r="SOL300" s="240"/>
      <c r="SOM300" s="240"/>
      <c r="SON300" s="240"/>
      <c r="SOO300" s="240"/>
      <c r="SOP300" s="240"/>
      <c r="SOQ300" s="240"/>
      <c r="SOR300" s="240"/>
      <c r="SOS300" s="240"/>
      <c r="SOT300" s="240"/>
      <c r="SOU300" s="240"/>
      <c r="SOV300" s="240"/>
      <c r="SOW300" s="240"/>
      <c r="SOX300" s="240"/>
      <c r="SOY300" s="240"/>
      <c r="SOZ300" s="240"/>
      <c r="SPA300" s="240"/>
      <c r="SPB300" s="240"/>
      <c r="SPC300" s="240"/>
      <c r="SPD300" s="240"/>
      <c r="SPE300" s="240"/>
      <c r="SPF300" s="240"/>
      <c r="SPG300" s="240"/>
      <c r="SPH300" s="240"/>
      <c r="SPI300" s="240"/>
      <c r="SPJ300" s="240"/>
      <c r="SPK300" s="240"/>
      <c r="SPL300" s="240"/>
      <c r="SPM300" s="240"/>
      <c r="SPN300" s="240"/>
      <c r="SPO300" s="240"/>
      <c r="SPP300" s="240"/>
      <c r="SPQ300" s="240"/>
      <c r="SPR300" s="240"/>
      <c r="SPS300" s="240"/>
      <c r="SPT300" s="240"/>
      <c r="SPU300" s="240"/>
      <c r="SPV300" s="240"/>
      <c r="SPW300" s="240"/>
      <c r="SPX300" s="240"/>
      <c r="SPY300" s="240"/>
      <c r="SPZ300" s="240"/>
      <c r="SQA300" s="240"/>
      <c r="SQB300" s="240"/>
      <c r="SQC300" s="240"/>
      <c r="SQD300" s="240"/>
      <c r="SQE300" s="240"/>
      <c r="SQF300" s="240"/>
      <c r="SQG300" s="240"/>
      <c r="SQH300" s="240"/>
      <c r="SQI300" s="240"/>
      <c r="SQJ300" s="240"/>
      <c r="SQK300" s="240"/>
      <c r="SQL300" s="240"/>
      <c r="SQM300" s="240"/>
      <c r="SQN300" s="240"/>
      <c r="SQO300" s="240"/>
      <c r="SQP300" s="240"/>
      <c r="SQQ300" s="240"/>
      <c r="SQR300" s="240"/>
      <c r="SQS300" s="240"/>
      <c r="SQT300" s="240"/>
      <c r="SQU300" s="240"/>
      <c r="SQV300" s="240"/>
      <c r="SQW300" s="240"/>
      <c r="SQX300" s="240"/>
      <c r="SQY300" s="240"/>
      <c r="SQZ300" s="240"/>
      <c r="SRA300" s="240"/>
      <c r="SRB300" s="240"/>
      <c r="SRC300" s="240"/>
      <c r="SRD300" s="240"/>
      <c r="SRE300" s="240"/>
      <c r="SRF300" s="240"/>
      <c r="SRG300" s="240"/>
      <c r="SRH300" s="240"/>
      <c r="SRI300" s="240"/>
      <c r="SRJ300" s="240"/>
      <c r="SRK300" s="240"/>
      <c r="SRL300" s="240"/>
      <c r="SRM300" s="240"/>
      <c r="SRN300" s="240"/>
      <c r="SRO300" s="240"/>
      <c r="SRP300" s="240"/>
      <c r="SRQ300" s="240"/>
      <c r="SRR300" s="240"/>
      <c r="SRS300" s="240"/>
      <c r="SRT300" s="240"/>
      <c r="SRU300" s="240"/>
      <c r="SRV300" s="240"/>
      <c r="SRW300" s="240"/>
      <c r="SRX300" s="240"/>
      <c r="SRY300" s="240"/>
      <c r="SRZ300" s="240"/>
      <c r="SSA300" s="240"/>
      <c r="SSB300" s="240"/>
      <c r="SSC300" s="240"/>
      <c r="SSD300" s="240"/>
      <c r="SSE300" s="240"/>
      <c r="SSF300" s="240"/>
      <c r="SSG300" s="240"/>
      <c r="SSH300" s="240"/>
      <c r="SSI300" s="240"/>
      <c r="SSJ300" s="240"/>
      <c r="SSK300" s="240"/>
      <c r="SSL300" s="240"/>
      <c r="SSM300" s="240"/>
      <c r="SSN300" s="240"/>
      <c r="SSO300" s="240"/>
      <c r="SSP300" s="240"/>
      <c r="SSQ300" s="240"/>
      <c r="SSR300" s="240"/>
      <c r="SSS300" s="240"/>
      <c r="SST300" s="240"/>
      <c r="SSU300" s="240"/>
      <c r="SSV300" s="240"/>
      <c r="SSW300" s="240"/>
      <c r="SSX300" s="240"/>
      <c r="SSY300" s="240"/>
      <c r="SSZ300" s="240"/>
      <c r="STA300" s="240"/>
      <c r="STB300" s="240"/>
      <c r="STC300" s="240"/>
      <c r="STD300" s="240"/>
      <c r="STE300" s="240"/>
      <c r="STF300" s="240"/>
      <c r="STG300" s="240"/>
      <c r="STH300" s="240"/>
      <c r="STI300" s="240"/>
      <c r="STJ300" s="240"/>
      <c r="STK300" s="240"/>
      <c r="STL300" s="240"/>
      <c r="STM300" s="240"/>
      <c r="STN300" s="240"/>
      <c r="STO300" s="240"/>
      <c r="STP300" s="240"/>
      <c r="STQ300" s="240"/>
      <c r="STR300" s="240"/>
      <c r="STS300" s="240"/>
      <c r="STT300" s="240"/>
      <c r="STU300" s="240"/>
      <c r="STV300" s="240"/>
      <c r="STW300" s="240"/>
      <c r="STX300" s="240"/>
      <c r="STY300" s="240"/>
      <c r="STZ300" s="240"/>
      <c r="SUA300" s="240"/>
      <c r="SUB300" s="240"/>
      <c r="SUC300" s="240"/>
      <c r="SUD300" s="240"/>
      <c r="SUE300" s="240"/>
      <c r="SUF300" s="240"/>
      <c r="SUG300" s="240"/>
      <c r="SUH300" s="240"/>
      <c r="SUI300" s="240"/>
      <c r="SUJ300" s="240"/>
      <c r="SUK300" s="240"/>
      <c r="SUL300" s="240"/>
      <c r="SUM300" s="240"/>
      <c r="SUN300" s="240"/>
      <c r="SUO300" s="240"/>
      <c r="SUP300" s="240"/>
      <c r="SUQ300" s="240"/>
      <c r="SUR300" s="240"/>
      <c r="SUS300" s="240"/>
      <c r="SUT300" s="240"/>
      <c r="SUU300" s="240"/>
      <c r="SUV300" s="240"/>
      <c r="SUW300" s="240"/>
      <c r="SUX300" s="240"/>
      <c r="SUY300" s="240"/>
      <c r="SUZ300" s="240"/>
      <c r="SVA300" s="240"/>
      <c r="SVB300" s="240"/>
      <c r="SVC300" s="240"/>
      <c r="SVD300" s="240"/>
      <c r="SVE300" s="240"/>
      <c r="SVF300" s="240"/>
      <c r="SVG300" s="240"/>
      <c r="SVH300" s="240"/>
      <c r="SVI300" s="240"/>
      <c r="SVJ300" s="240"/>
      <c r="SVK300" s="240"/>
      <c r="SVL300" s="240"/>
      <c r="SVM300" s="240"/>
      <c r="SVN300" s="240"/>
      <c r="SVO300" s="240"/>
      <c r="SVP300" s="240"/>
      <c r="SVQ300" s="240"/>
      <c r="SVR300" s="240"/>
      <c r="SVS300" s="240"/>
      <c r="SVT300" s="240"/>
      <c r="SVU300" s="240"/>
      <c r="SVV300" s="240"/>
      <c r="SVW300" s="240"/>
      <c r="SVX300" s="240"/>
      <c r="SVY300" s="240"/>
      <c r="SVZ300" s="240"/>
      <c r="SWA300" s="240"/>
      <c r="SWB300" s="240"/>
      <c r="SWC300" s="240"/>
      <c r="SWD300" s="240"/>
      <c r="SWE300" s="240"/>
      <c r="SWF300" s="240"/>
      <c r="SWG300" s="240"/>
      <c r="SWH300" s="240"/>
      <c r="SWI300" s="240"/>
      <c r="SWJ300" s="240"/>
      <c r="SWK300" s="240"/>
      <c r="SWL300" s="240"/>
      <c r="SWM300" s="240"/>
      <c r="SWN300" s="240"/>
      <c r="SWO300" s="240"/>
      <c r="SWP300" s="240"/>
      <c r="SWQ300" s="240"/>
      <c r="SWR300" s="240"/>
      <c r="SWS300" s="240"/>
      <c r="SWT300" s="240"/>
      <c r="SWU300" s="240"/>
      <c r="SWV300" s="240"/>
      <c r="SWW300" s="240"/>
      <c r="SWX300" s="240"/>
      <c r="SWY300" s="240"/>
      <c r="SWZ300" s="240"/>
      <c r="SXA300" s="240"/>
      <c r="SXB300" s="240"/>
      <c r="SXC300" s="240"/>
      <c r="SXD300" s="240"/>
      <c r="SXE300" s="240"/>
      <c r="SXF300" s="240"/>
      <c r="SXG300" s="240"/>
      <c r="SXH300" s="240"/>
      <c r="SXI300" s="240"/>
      <c r="SXJ300" s="240"/>
      <c r="SXK300" s="240"/>
      <c r="SXL300" s="240"/>
      <c r="SXM300" s="240"/>
      <c r="SXN300" s="240"/>
      <c r="SXO300" s="240"/>
      <c r="SXP300" s="240"/>
      <c r="SXQ300" s="240"/>
      <c r="SXR300" s="240"/>
      <c r="SXS300" s="240"/>
      <c r="SXT300" s="240"/>
      <c r="SXU300" s="240"/>
      <c r="SXV300" s="240"/>
      <c r="SXW300" s="240"/>
      <c r="SXX300" s="240"/>
      <c r="SXY300" s="240"/>
      <c r="SXZ300" s="240"/>
      <c r="SYA300" s="240"/>
      <c r="SYB300" s="240"/>
      <c r="SYC300" s="240"/>
      <c r="SYD300" s="240"/>
      <c r="SYE300" s="240"/>
      <c r="SYF300" s="240"/>
      <c r="SYG300" s="240"/>
      <c r="SYH300" s="240"/>
      <c r="SYI300" s="240"/>
      <c r="SYJ300" s="240"/>
      <c r="SYK300" s="240"/>
      <c r="SYL300" s="240"/>
      <c r="SYM300" s="240"/>
      <c r="SYN300" s="240"/>
      <c r="SYO300" s="240"/>
      <c r="SYP300" s="240"/>
      <c r="SYQ300" s="240"/>
      <c r="SYR300" s="240"/>
      <c r="SYS300" s="240"/>
      <c r="SYT300" s="240"/>
      <c r="SYU300" s="240"/>
      <c r="SYV300" s="240"/>
      <c r="SYW300" s="240"/>
      <c r="SYX300" s="240"/>
      <c r="SYY300" s="240"/>
      <c r="SYZ300" s="240"/>
      <c r="SZA300" s="240"/>
      <c r="SZB300" s="240"/>
      <c r="SZC300" s="240"/>
      <c r="SZD300" s="240"/>
      <c r="SZE300" s="240"/>
      <c r="SZF300" s="240"/>
      <c r="SZG300" s="240"/>
      <c r="SZH300" s="240"/>
      <c r="SZI300" s="240"/>
      <c r="SZJ300" s="240"/>
      <c r="SZK300" s="240"/>
      <c r="SZL300" s="240"/>
      <c r="SZM300" s="240"/>
      <c r="SZN300" s="240"/>
      <c r="SZO300" s="240"/>
      <c r="SZP300" s="240"/>
      <c r="SZQ300" s="240"/>
      <c r="SZR300" s="240"/>
      <c r="SZS300" s="240"/>
      <c r="SZT300" s="240"/>
      <c r="SZU300" s="240"/>
      <c r="SZV300" s="240"/>
      <c r="SZW300" s="240"/>
      <c r="SZX300" s="240"/>
      <c r="SZY300" s="240"/>
      <c r="SZZ300" s="240"/>
      <c r="TAA300" s="240"/>
      <c r="TAB300" s="240"/>
      <c r="TAC300" s="240"/>
      <c r="TAD300" s="240"/>
      <c r="TAE300" s="240"/>
      <c r="TAF300" s="240"/>
      <c r="TAG300" s="240"/>
      <c r="TAH300" s="240"/>
      <c r="TAI300" s="240"/>
      <c r="TAJ300" s="240"/>
      <c r="TAK300" s="240"/>
      <c r="TAL300" s="240"/>
      <c r="TAM300" s="240"/>
      <c r="TAN300" s="240"/>
      <c r="TAO300" s="240"/>
      <c r="TAP300" s="240"/>
      <c r="TAQ300" s="240"/>
      <c r="TAR300" s="240"/>
      <c r="TAS300" s="240"/>
      <c r="TAT300" s="240"/>
      <c r="TAU300" s="240"/>
      <c r="TAV300" s="240"/>
      <c r="TAW300" s="240"/>
      <c r="TAX300" s="240"/>
      <c r="TAY300" s="240"/>
      <c r="TAZ300" s="240"/>
      <c r="TBA300" s="240"/>
      <c r="TBB300" s="240"/>
      <c r="TBC300" s="240"/>
      <c r="TBD300" s="240"/>
      <c r="TBE300" s="240"/>
      <c r="TBF300" s="240"/>
      <c r="TBG300" s="240"/>
      <c r="TBH300" s="240"/>
      <c r="TBI300" s="240"/>
      <c r="TBJ300" s="240"/>
      <c r="TBK300" s="240"/>
      <c r="TBL300" s="240"/>
      <c r="TBM300" s="240"/>
      <c r="TBN300" s="240"/>
      <c r="TBO300" s="240"/>
      <c r="TBP300" s="240"/>
      <c r="TBQ300" s="240"/>
      <c r="TBR300" s="240"/>
      <c r="TBS300" s="240"/>
      <c r="TBT300" s="240"/>
      <c r="TBU300" s="240"/>
      <c r="TBV300" s="240"/>
      <c r="TBW300" s="240"/>
      <c r="TBX300" s="240"/>
      <c r="TBY300" s="240"/>
      <c r="TBZ300" s="240"/>
      <c r="TCA300" s="240"/>
      <c r="TCB300" s="240"/>
      <c r="TCC300" s="240"/>
      <c r="TCD300" s="240"/>
      <c r="TCE300" s="240"/>
      <c r="TCF300" s="240"/>
      <c r="TCG300" s="240"/>
      <c r="TCH300" s="240"/>
      <c r="TCI300" s="240"/>
      <c r="TCJ300" s="240"/>
      <c r="TCK300" s="240"/>
      <c r="TCL300" s="240"/>
      <c r="TCM300" s="240"/>
      <c r="TCN300" s="240"/>
      <c r="TCO300" s="240"/>
      <c r="TCP300" s="240"/>
      <c r="TCQ300" s="240"/>
      <c r="TCR300" s="240"/>
      <c r="TCS300" s="240"/>
      <c r="TCT300" s="240"/>
      <c r="TCU300" s="240"/>
      <c r="TCV300" s="240"/>
      <c r="TCW300" s="240"/>
      <c r="TCX300" s="240"/>
      <c r="TCY300" s="240"/>
      <c r="TCZ300" s="240"/>
      <c r="TDA300" s="240"/>
      <c r="TDB300" s="240"/>
      <c r="TDC300" s="240"/>
      <c r="TDD300" s="240"/>
      <c r="TDE300" s="240"/>
      <c r="TDF300" s="240"/>
      <c r="TDG300" s="240"/>
      <c r="TDH300" s="240"/>
      <c r="TDI300" s="240"/>
      <c r="TDJ300" s="240"/>
      <c r="TDK300" s="240"/>
      <c r="TDL300" s="240"/>
      <c r="TDM300" s="240"/>
      <c r="TDN300" s="240"/>
      <c r="TDO300" s="240"/>
      <c r="TDP300" s="240"/>
      <c r="TDQ300" s="240"/>
      <c r="TDR300" s="240"/>
      <c r="TDS300" s="240"/>
      <c r="TDT300" s="240"/>
      <c r="TDU300" s="240"/>
      <c r="TDV300" s="240"/>
      <c r="TDW300" s="240"/>
      <c r="TDX300" s="240"/>
      <c r="TDY300" s="240"/>
      <c r="TDZ300" s="240"/>
      <c r="TEA300" s="240"/>
      <c r="TEB300" s="240"/>
      <c r="TEC300" s="240"/>
      <c r="TED300" s="240"/>
      <c r="TEE300" s="240"/>
      <c r="TEF300" s="240"/>
      <c r="TEG300" s="240"/>
      <c r="TEH300" s="240"/>
      <c r="TEI300" s="240"/>
      <c r="TEJ300" s="240"/>
      <c r="TEK300" s="240"/>
      <c r="TEL300" s="240"/>
      <c r="TEM300" s="240"/>
      <c r="TEN300" s="240"/>
      <c r="TEO300" s="240"/>
      <c r="TEP300" s="240"/>
      <c r="TEQ300" s="240"/>
      <c r="TER300" s="240"/>
      <c r="TES300" s="240"/>
      <c r="TET300" s="240"/>
      <c r="TEU300" s="240"/>
      <c r="TEV300" s="240"/>
      <c r="TEW300" s="240"/>
      <c r="TEX300" s="240"/>
      <c r="TEY300" s="240"/>
      <c r="TEZ300" s="240"/>
      <c r="TFA300" s="240"/>
      <c r="TFB300" s="240"/>
      <c r="TFC300" s="240"/>
      <c r="TFD300" s="240"/>
      <c r="TFE300" s="240"/>
      <c r="TFF300" s="240"/>
      <c r="TFG300" s="240"/>
      <c r="TFH300" s="240"/>
      <c r="TFI300" s="240"/>
      <c r="TFJ300" s="240"/>
      <c r="TFK300" s="240"/>
      <c r="TFL300" s="240"/>
      <c r="TFM300" s="240"/>
      <c r="TFN300" s="240"/>
      <c r="TFO300" s="240"/>
      <c r="TFP300" s="240"/>
      <c r="TFQ300" s="240"/>
      <c r="TFR300" s="240"/>
      <c r="TFS300" s="240"/>
      <c r="TFT300" s="240"/>
      <c r="TFU300" s="240"/>
      <c r="TFV300" s="240"/>
      <c r="TFW300" s="240"/>
      <c r="TFX300" s="240"/>
      <c r="TFY300" s="240"/>
      <c r="TFZ300" s="240"/>
      <c r="TGA300" s="240"/>
      <c r="TGB300" s="240"/>
      <c r="TGC300" s="240"/>
      <c r="TGD300" s="240"/>
      <c r="TGE300" s="240"/>
      <c r="TGF300" s="240"/>
      <c r="TGG300" s="240"/>
      <c r="TGH300" s="240"/>
      <c r="TGI300" s="240"/>
      <c r="TGJ300" s="240"/>
      <c r="TGK300" s="240"/>
      <c r="TGL300" s="240"/>
      <c r="TGM300" s="240"/>
      <c r="TGN300" s="240"/>
      <c r="TGO300" s="240"/>
      <c r="TGP300" s="240"/>
      <c r="TGQ300" s="240"/>
      <c r="TGR300" s="240"/>
      <c r="TGS300" s="240"/>
      <c r="TGT300" s="240"/>
      <c r="TGU300" s="240"/>
      <c r="TGV300" s="240"/>
      <c r="TGW300" s="240"/>
      <c r="TGX300" s="240"/>
      <c r="TGY300" s="240"/>
      <c r="TGZ300" s="240"/>
      <c r="THA300" s="240"/>
      <c r="THB300" s="240"/>
      <c r="THC300" s="240"/>
      <c r="THD300" s="240"/>
      <c r="THE300" s="240"/>
      <c r="THF300" s="240"/>
      <c r="THG300" s="240"/>
      <c r="THH300" s="240"/>
      <c r="THI300" s="240"/>
      <c r="THJ300" s="240"/>
      <c r="THK300" s="240"/>
      <c r="THL300" s="240"/>
      <c r="THM300" s="240"/>
      <c r="THN300" s="240"/>
      <c r="THO300" s="240"/>
      <c r="THP300" s="240"/>
      <c r="THQ300" s="240"/>
      <c r="THR300" s="240"/>
      <c r="THS300" s="240"/>
      <c r="THT300" s="240"/>
      <c r="THU300" s="240"/>
      <c r="THV300" s="240"/>
      <c r="THW300" s="240"/>
      <c r="THX300" s="240"/>
      <c r="THY300" s="240"/>
      <c r="THZ300" s="240"/>
      <c r="TIA300" s="240"/>
      <c r="TIB300" s="240"/>
      <c r="TIC300" s="240"/>
      <c r="TID300" s="240"/>
      <c r="TIE300" s="240"/>
      <c r="TIF300" s="240"/>
      <c r="TIG300" s="240"/>
      <c r="TIH300" s="240"/>
      <c r="TII300" s="240"/>
      <c r="TIJ300" s="240"/>
      <c r="TIK300" s="240"/>
      <c r="TIL300" s="240"/>
      <c r="TIM300" s="240"/>
      <c r="TIN300" s="240"/>
      <c r="TIO300" s="240"/>
      <c r="TIP300" s="240"/>
      <c r="TIQ300" s="240"/>
      <c r="TIR300" s="240"/>
      <c r="TIS300" s="240"/>
      <c r="TIT300" s="240"/>
      <c r="TIU300" s="240"/>
      <c r="TIV300" s="240"/>
      <c r="TIW300" s="240"/>
      <c r="TIX300" s="240"/>
      <c r="TIY300" s="240"/>
      <c r="TIZ300" s="240"/>
      <c r="TJA300" s="240"/>
      <c r="TJB300" s="240"/>
      <c r="TJC300" s="240"/>
      <c r="TJD300" s="240"/>
      <c r="TJE300" s="240"/>
      <c r="TJF300" s="240"/>
      <c r="TJG300" s="240"/>
      <c r="TJH300" s="240"/>
      <c r="TJI300" s="240"/>
      <c r="TJJ300" s="240"/>
      <c r="TJK300" s="240"/>
      <c r="TJL300" s="240"/>
      <c r="TJM300" s="240"/>
      <c r="TJN300" s="240"/>
      <c r="TJO300" s="240"/>
      <c r="TJP300" s="240"/>
      <c r="TJQ300" s="240"/>
      <c r="TJR300" s="240"/>
      <c r="TJS300" s="240"/>
      <c r="TJT300" s="240"/>
      <c r="TJU300" s="240"/>
      <c r="TJV300" s="240"/>
      <c r="TJW300" s="240"/>
      <c r="TJX300" s="240"/>
      <c r="TJY300" s="240"/>
      <c r="TJZ300" s="240"/>
      <c r="TKA300" s="240"/>
      <c r="TKB300" s="240"/>
      <c r="TKC300" s="240"/>
      <c r="TKD300" s="240"/>
      <c r="TKE300" s="240"/>
      <c r="TKF300" s="240"/>
      <c r="TKG300" s="240"/>
      <c r="TKH300" s="240"/>
      <c r="TKI300" s="240"/>
      <c r="TKJ300" s="240"/>
      <c r="TKK300" s="240"/>
      <c r="TKL300" s="240"/>
      <c r="TKM300" s="240"/>
      <c r="TKN300" s="240"/>
      <c r="TKO300" s="240"/>
      <c r="TKP300" s="240"/>
      <c r="TKQ300" s="240"/>
      <c r="TKR300" s="240"/>
      <c r="TKS300" s="240"/>
      <c r="TKT300" s="240"/>
      <c r="TKU300" s="240"/>
      <c r="TKV300" s="240"/>
      <c r="TKW300" s="240"/>
      <c r="TKX300" s="240"/>
      <c r="TKY300" s="240"/>
      <c r="TKZ300" s="240"/>
      <c r="TLA300" s="240"/>
      <c r="TLB300" s="240"/>
      <c r="TLC300" s="240"/>
      <c r="TLD300" s="240"/>
      <c r="TLE300" s="240"/>
      <c r="TLF300" s="240"/>
      <c r="TLG300" s="240"/>
      <c r="TLH300" s="240"/>
      <c r="TLI300" s="240"/>
      <c r="TLJ300" s="240"/>
      <c r="TLK300" s="240"/>
      <c r="TLL300" s="240"/>
      <c r="TLM300" s="240"/>
      <c r="TLN300" s="240"/>
      <c r="TLO300" s="240"/>
      <c r="TLP300" s="240"/>
      <c r="TLQ300" s="240"/>
      <c r="TLR300" s="240"/>
      <c r="TLS300" s="240"/>
      <c r="TLT300" s="240"/>
      <c r="TLU300" s="240"/>
      <c r="TLV300" s="240"/>
      <c r="TLW300" s="240"/>
      <c r="TLX300" s="240"/>
      <c r="TLY300" s="240"/>
      <c r="TLZ300" s="240"/>
      <c r="TMA300" s="240"/>
      <c r="TMB300" s="240"/>
      <c r="TMC300" s="240"/>
      <c r="TMD300" s="240"/>
      <c r="TME300" s="240"/>
      <c r="TMF300" s="240"/>
      <c r="TMG300" s="240"/>
      <c r="TMH300" s="240"/>
      <c r="TMI300" s="240"/>
      <c r="TMJ300" s="240"/>
      <c r="TMK300" s="240"/>
      <c r="TML300" s="240"/>
      <c r="TMM300" s="240"/>
      <c r="TMN300" s="240"/>
      <c r="TMO300" s="240"/>
      <c r="TMP300" s="240"/>
      <c r="TMQ300" s="240"/>
      <c r="TMR300" s="240"/>
      <c r="TMS300" s="240"/>
      <c r="TMT300" s="240"/>
      <c r="TMU300" s="240"/>
      <c r="TMV300" s="240"/>
      <c r="TMW300" s="240"/>
      <c r="TMX300" s="240"/>
      <c r="TMY300" s="240"/>
      <c r="TMZ300" s="240"/>
      <c r="TNA300" s="240"/>
      <c r="TNB300" s="240"/>
      <c r="TNC300" s="240"/>
      <c r="TND300" s="240"/>
      <c r="TNE300" s="240"/>
      <c r="TNF300" s="240"/>
      <c r="TNG300" s="240"/>
      <c r="TNH300" s="240"/>
      <c r="TNI300" s="240"/>
      <c r="TNJ300" s="240"/>
      <c r="TNK300" s="240"/>
      <c r="TNL300" s="240"/>
      <c r="TNM300" s="240"/>
      <c r="TNN300" s="240"/>
      <c r="TNO300" s="240"/>
      <c r="TNP300" s="240"/>
      <c r="TNQ300" s="240"/>
      <c r="TNR300" s="240"/>
      <c r="TNS300" s="240"/>
      <c r="TNT300" s="240"/>
      <c r="TNU300" s="240"/>
      <c r="TNV300" s="240"/>
      <c r="TNW300" s="240"/>
      <c r="TNX300" s="240"/>
      <c r="TNY300" s="240"/>
      <c r="TNZ300" s="240"/>
      <c r="TOA300" s="240"/>
      <c r="TOB300" s="240"/>
      <c r="TOC300" s="240"/>
      <c r="TOD300" s="240"/>
      <c r="TOE300" s="240"/>
      <c r="TOF300" s="240"/>
      <c r="TOG300" s="240"/>
      <c r="TOH300" s="240"/>
      <c r="TOI300" s="240"/>
      <c r="TOJ300" s="240"/>
      <c r="TOK300" s="240"/>
      <c r="TOL300" s="240"/>
      <c r="TOM300" s="240"/>
      <c r="TON300" s="240"/>
      <c r="TOO300" s="240"/>
      <c r="TOP300" s="240"/>
      <c r="TOQ300" s="240"/>
      <c r="TOR300" s="240"/>
      <c r="TOS300" s="240"/>
      <c r="TOT300" s="240"/>
      <c r="TOU300" s="240"/>
      <c r="TOV300" s="240"/>
      <c r="TOW300" s="240"/>
      <c r="TOX300" s="240"/>
      <c r="TOY300" s="240"/>
      <c r="TOZ300" s="240"/>
      <c r="TPA300" s="240"/>
      <c r="TPB300" s="240"/>
      <c r="TPC300" s="240"/>
      <c r="TPD300" s="240"/>
      <c r="TPE300" s="240"/>
      <c r="TPF300" s="240"/>
      <c r="TPG300" s="240"/>
      <c r="TPH300" s="240"/>
      <c r="TPI300" s="240"/>
      <c r="TPJ300" s="240"/>
      <c r="TPK300" s="240"/>
      <c r="TPL300" s="240"/>
      <c r="TPM300" s="240"/>
      <c r="TPN300" s="240"/>
      <c r="TPO300" s="240"/>
      <c r="TPP300" s="240"/>
      <c r="TPQ300" s="240"/>
      <c r="TPR300" s="240"/>
      <c r="TPS300" s="240"/>
      <c r="TPT300" s="240"/>
      <c r="TPU300" s="240"/>
      <c r="TPV300" s="240"/>
      <c r="TPW300" s="240"/>
      <c r="TPX300" s="240"/>
      <c r="TPY300" s="240"/>
      <c r="TPZ300" s="240"/>
      <c r="TQA300" s="240"/>
      <c r="TQB300" s="240"/>
      <c r="TQC300" s="240"/>
      <c r="TQD300" s="240"/>
      <c r="TQE300" s="240"/>
      <c r="TQF300" s="240"/>
      <c r="TQG300" s="240"/>
      <c r="TQH300" s="240"/>
      <c r="TQI300" s="240"/>
      <c r="TQJ300" s="240"/>
      <c r="TQK300" s="240"/>
      <c r="TQL300" s="240"/>
      <c r="TQM300" s="240"/>
      <c r="TQN300" s="240"/>
      <c r="TQO300" s="240"/>
      <c r="TQP300" s="240"/>
      <c r="TQQ300" s="240"/>
      <c r="TQR300" s="240"/>
      <c r="TQS300" s="240"/>
      <c r="TQT300" s="240"/>
      <c r="TQU300" s="240"/>
      <c r="TQV300" s="240"/>
      <c r="TQW300" s="240"/>
      <c r="TQX300" s="240"/>
      <c r="TQY300" s="240"/>
      <c r="TQZ300" s="240"/>
      <c r="TRA300" s="240"/>
      <c r="TRB300" s="240"/>
      <c r="TRC300" s="240"/>
      <c r="TRD300" s="240"/>
      <c r="TRE300" s="240"/>
      <c r="TRF300" s="240"/>
      <c r="TRG300" s="240"/>
      <c r="TRH300" s="240"/>
      <c r="TRI300" s="240"/>
      <c r="TRJ300" s="240"/>
      <c r="TRK300" s="240"/>
      <c r="TRL300" s="240"/>
      <c r="TRM300" s="240"/>
      <c r="TRN300" s="240"/>
      <c r="TRO300" s="240"/>
      <c r="TRP300" s="240"/>
      <c r="TRQ300" s="240"/>
      <c r="TRR300" s="240"/>
      <c r="TRS300" s="240"/>
      <c r="TRT300" s="240"/>
      <c r="TRU300" s="240"/>
      <c r="TRV300" s="240"/>
      <c r="TRW300" s="240"/>
      <c r="TRX300" s="240"/>
      <c r="TRY300" s="240"/>
      <c r="TRZ300" s="240"/>
      <c r="TSA300" s="240"/>
      <c r="TSB300" s="240"/>
      <c r="TSC300" s="240"/>
      <c r="TSD300" s="240"/>
      <c r="TSE300" s="240"/>
      <c r="TSF300" s="240"/>
      <c r="TSG300" s="240"/>
      <c r="TSH300" s="240"/>
      <c r="TSI300" s="240"/>
      <c r="TSJ300" s="240"/>
      <c r="TSK300" s="240"/>
      <c r="TSL300" s="240"/>
      <c r="TSM300" s="240"/>
      <c r="TSN300" s="240"/>
      <c r="TSO300" s="240"/>
      <c r="TSP300" s="240"/>
      <c r="TSQ300" s="240"/>
      <c r="TSR300" s="240"/>
      <c r="TSS300" s="240"/>
      <c r="TST300" s="240"/>
      <c r="TSU300" s="240"/>
      <c r="TSV300" s="240"/>
      <c r="TSW300" s="240"/>
      <c r="TSX300" s="240"/>
      <c r="TSY300" s="240"/>
      <c r="TSZ300" s="240"/>
      <c r="TTA300" s="240"/>
      <c r="TTB300" s="240"/>
      <c r="TTC300" s="240"/>
      <c r="TTD300" s="240"/>
      <c r="TTE300" s="240"/>
      <c r="TTF300" s="240"/>
      <c r="TTG300" s="240"/>
      <c r="TTH300" s="240"/>
      <c r="TTI300" s="240"/>
      <c r="TTJ300" s="240"/>
      <c r="TTK300" s="240"/>
      <c r="TTL300" s="240"/>
      <c r="TTM300" s="240"/>
      <c r="TTN300" s="240"/>
      <c r="TTO300" s="240"/>
      <c r="TTP300" s="240"/>
      <c r="TTQ300" s="240"/>
      <c r="TTR300" s="240"/>
      <c r="TTS300" s="240"/>
      <c r="TTT300" s="240"/>
      <c r="TTU300" s="240"/>
      <c r="TTV300" s="240"/>
      <c r="TTW300" s="240"/>
      <c r="TTX300" s="240"/>
      <c r="TTY300" s="240"/>
      <c r="TTZ300" s="240"/>
      <c r="TUA300" s="240"/>
      <c r="TUB300" s="240"/>
      <c r="TUC300" s="240"/>
      <c r="TUD300" s="240"/>
      <c r="TUE300" s="240"/>
      <c r="TUF300" s="240"/>
      <c r="TUG300" s="240"/>
      <c r="TUH300" s="240"/>
      <c r="TUI300" s="240"/>
      <c r="TUJ300" s="240"/>
      <c r="TUK300" s="240"/>
      <c r="TUL300" s="240"/>
      <c r="TUM300" s="240"/>
      <c r="TUN300" s="240"/>
      <c r="TUO300" s="240"/>
      <c r="TUP300" s="240"/>
      <c r="TUQ300" s="240"/>
      <c r="TUR300" s="240"/>
      <c r="TUS300" s="240"/>
      <c r="TUT300" s="240"/>
      <c r="TUU300" s="240"/>
      <c r="TUV300" s="240"/>
      <c r="TUW300" s="240"/>
      <c r="TUX300" s="240"/>
      <c r="TUY300" s="240"/>
      <c r="TUZ300" s="240"/>
      <c r="TVA300" s="240"/>
      <c r="TVB300" s="240"/>
      <c r="TVC300" s="240"/>
      <c r="TVD300" s="240"/>
      <c r="TVE300" s="240"/>
      <c r="TVF300" s="240"/>
      <c r="TVG300" s="240"/>
      <c r="TVH300" s="240"/>
      <c r="TVI300" s="240"/>
      <c r="TVJ300" s="240"/>
      <c r="TVK300" s="240"/>
      <c r="TVL300" s="240"/>
      <c r="TVM300" s="240"/>
      <c r="TVN300" s="240"/>
      <c r="TVO300" s="240"/>
      <c r="TVP300" s="240"/>
      <c r="TVQ300" s="240"/>
      <c r="TVR300" s="240"/>
      <c r="TVS300" s="240"/>
      <c r="TVT300" s="240"/>
      <c r="TVU300" s="240"/>
      <c r="TVV300" s="240"/>
      <c r="TVW300" s="240"/>
      <c r="TVX300" s="240"/>
      <c r="TVY300" s="240"/>
      <c r="TVZ300" s="240"/>
      <c r="TWA300" s="240"/>
      <c r="TWB300" s="240"/>
      <c r="TWC300" s="240"/>
      <c r="TWD300" s="240"/>
      <c r="TWE300" s="240"/>
      <c r="TWF300" s="240"/>
      <c r="TWG300" s="240"/>
      <c r="TWH300" s="240"/>
      <c r="TWI300" s="240"/>
      <c r="TWJ300" s="240"/>
      <c r="TWK300" s="240"/>
      <c r="TWL300" s="240"/>
      <c r="TWM300" s="240"/>
      <c r="TWN300" s="240"/>
      <c r="TWO300" s="240"/>
      <c r="TWP300" s="240"/>
      <c r="TWQ300" s="240"/>
      <c r="TWR300" s="240"/>
      <c r="TWS300" s="240"/>
      <c r="TWT300" s="240"/>
      <c r="TWU300" s="240"/>
      <c r="TWV300" s="240"/>
      <c r="TWW300" s="240"/>
      <c r="TWX300" s="240"/>
      <c r="TWY300" s="240"/>
      <c r="TWZ300" s="240"/>
      <c r="TXA300" s="240"/>
      <c r="TXB300" s="240"/>
      <c r="TXC300" s="240"/>
      <c r="TXD300" s="240"/>
      <c r="TXE300" s="240"/>
      <c r="TXF300" s="240"/>
      <c r="TXG300" s="240"/>
      <c r="TXH300" s="240"/>
      <c r="TXI300" s="240"/>
      <c r="TXJ300" s="240"/>
      <c r="TXK300" s="240"/>
      <c r="TXL300" s="240"/>
      <c r="TXM300" s="240"/>
      <c r="TXN300" s="240"/>
      <c r="TXO300" s="240"/>
      <c r="TXP300" s="240"/>
      <c r="TXQ300" s="240"/>
      <c r="TXR300" s="240"/>
      <c r="TXS300" s="240"/>
      <c r="TXT300" s="240"/>
      <c r="TXU300" s="240"/>
      <c r="TXV300" s="240"/>
      <c r="TXW300" s="240"/>
      <c r="TXX300" s="240"/>
      <c r="TXY300" s="240"/>
      <c r="TXZ300" s="240"/>
      <c r="TYA300" s="240"/>
      <c r="TYB300" s="240"/>
      <c r="TYC300" s="240"/>
      <c r="TYD300" s="240"/>
      <c r="TYE300" s="240"/>
      <c r="TYF300" s="240"/>
      <c r="TYG300" s="240"/>
      <c r="TYH300" s="240"/>
      <c r="TYI300" s="240"/>
      <c r="TYJ300" s="240"/>
      <c r="TYK300" s="240"/>
      <c r="TYL300" s="240"/>
      <c r="TYM300" s="240"/>
      <c r="TYN300" s="240"/>
      <c r="TYO300" s="240"/>
      <c r="TYP300" s="240"/>
      <c r="TYQ300" s="240"/>
      <c r="TYR300" s="240"/>
      <c r="TYS300" s="240"/>
      <c r="TYT300" s="240"/>
      <c r="TYU300" s="240"/>
      <c r="TYV300" s="240"/>
      <c r="TYW300" s="240"/>
      <c r="TYX300" s="240"/>
      <c r="TYY300" s="240"/>
      <c r="TYZ300" s="240"/>
      <c r="TZA300" s="240"/>
      <c r="TZB300" s="240"/>
      <c r="TZC300" s="240"/>
      <c r="TZD300" s="240"/>
      <c r="TZE300" s="240"/>
      <c r="TZF300" s="240"/>
      <c r="TZG300" s="240"/>
      <c r="TZH300" s="240"/>
      <c r="TZI300" s="240"/>
      <c r="TZJ300" s="240"/>
      <c r="TZK300" s="240"/>
      <c r="TZL300" s="240"/>
      <c r="TZM300" s="240"/>
      <c r="TZN300" s="240"/>
      <c r="TZO300" s="240"/>
      <c r="TZP300" s="240"/>
      <c r="TZQ300" s="240"/>
      <c r="TZR300" s="240"/>
      <c r="TZS300" s="240"/>
      <c r="TZT300" s="240"/>
      <c r="TZU300" s="240"/>
      <c r="TZV300" s="240"/>
      <c r="TZW300" s="240"/>
      <c r="TZX300" s="240"/>
      <c r="TZY300" s="240"/>
      <c r="TZZ300" s="240"/>
      <c r="UAA300" s="240"/>
      <c r="UAB300" s="240"/>
      <c r="UAC300" s="240"/>
      <c r="UAD300" s="240"/>
      <c r="UAE300" s="240"/>
      <c r="UAF300" s="240"/>
      <c r="UAG300" s="240"/>
      <c r="UAH300" s="240"/>
      <c r="UAI300" s="240"/>
      <c r="UAJ300" s="240"/>
      <c r="UAK300" s="240"/>
      <c r="UAL300" s="240"/>
      <c r="UAM300" s="240"/>
      <c r="UAN300" s="240"/>
      <c r="UAO300" s="240"/>
      <c r="UAP300" s="240"/>
      <c r="UAQ300" s="240"/>
      <c r="UAR300" s="240"/>
      <c r="UAS300" s="240"/>
      <c r="UAT300" s="240"/>
      <c r="UAU300" s="240"/>
      <c r="UAV300" s="240"/>
      <c r="UAW300" s="240"/>
      <c r="UAX300" s="240"/>
      <c r="UAY300" s="240"/>
      <c r="UAZ300" s="240"/>
      <c r="UBA300" s="240"/>
      <c r="UBB300" s="240"/>
      <c r="UBC300" s="240"/>
      <c r="UBD300" s="240"/>
      <c r="UBE300" s="240"/>
      <c r="UBF300" s="240"/>
      <c r="UBG300" s="240"/>
      <c r="UBH300" s="240"/>
      <c r="UBI300" s="240"/>
      <c r="UBJ300" s="240"/>
      <c r="UBK300" s="240"/>
      <c r="UBL300" s="240"/>
      <c r="UBM300" s="240"/>
      <c r="UBN300" s="240"/>
      <c r="UBO300" s="240"/>
      <c r="UBP300" s="240"/>
      <c r="UBQ300" s="240"/>
      <c r="UBR300" s="240"/>
      <c r="UBS300" s="240"/>
      <c r="UBT300" s="240"/>
      <c r="UBU300" s="240"/>
      <c r="UBV300" s="240"/>
      <c r="UBW300" s="240"/>
      <c r="UBX300" s="240"/>
      <c r="UBY300" s="240"/>
      <c r="UBZ300" s="240"/>
      <c r="UCA300" s="240"/>
      <c r="UCB300" s="240"/>
      <c r="UCC300" s="240"/>
      <c r="UCD300" s="240"/>
      <c r="UCE300" s="240"/>
      <c r="UCF300" s="240"/>
      <c r="UCG300" s="240"/>
      <c r="UCH300" s="240"/>
      <c r="UCI300" s="240"/>
      <c r="UCJ300" s="240"/>
      <c r="UCK300" s="240"/>
      <c r="UCL300" s="240"/>
      <c r="UCM300" s="240"/>
      <c r="UCN300" s="240"/>
      <c r="UCO300" s="240"/>
      <c r="UCP300" s="240"/>
      <c r="UCQ300" s="240"/>
      <c r="UCR300" s="240"/>
      <c r="UCS300" s="240"/>
      <c r="UCT300" s="240"/>
      <c r="UCU300" s="240"/>
      <c r="UCV300" s="240"/>
      <c r="UCW300" s="240"/>
      <c r="UCX300" s="240"/>
      <c r="UCY300" s="240"/>
      <c r="UCZ300" s="240"/>
      <c r="UDA300" s="240"/>
      <c r="UDB300" s="240"/>
      <c r="UDC300" s="240"/>
      <c r="UDD300" s="240"/>
      <c r="UDE300" s="240"/>
      <c r="UDF300" s="240"/>
      <c r="UDG300" s="240"/>
      <c r="UDH300" s="240"/>
      <c r="UDI300" s="240"/>
      <c r="UDJ300" s="240"/>
      <c r="UDK300" s="240"/>
      <c r="UDL300" s="240"/>
      <c r="UDM300" s="240"/>
      <c r="UDN300" s="240"/>
      <c r="UDO300" s="240"/>
      <c r="UDP300" s="240"/>
      <c r="UDQ300" s="240"/>
      <c r="UDR300" s="240"/>
      <c r="UDS300" s="240"/>
      <c r="UDT300" s="240"/>
      <c r="UDU300" s="240"/>
      <c r="UDV300" s="240"/>
      <c r="UDW300" s="240"/>
      <c r="UDX300" s="240"/>
      <c r="UDY300" s="240"/>
      <c r="UDZ300" s="240"/>
      <c r="UEA300" s="240"/>
      <c r="UEB300" s="240"/>
      <c r="UEC300" s="240"/>
      <c r="UED300" s="240"/>
      <c r="UEE300" s="240"/>
      <c r="UEF300" s="240"/>
      <c r="UEG300" s="240"/>
      <c r="UEH300" s="240"/>
      <c r="UEI300" s="240"/>
      <c r="UEJ300" s="240"/>
      <c r="UEK300" s="240"/>
      <c r="UEL300" s="240"/>
      <c r="UEM300" s="240"/>
      <c r="UEN300" s="240"/>
      <c r="UEO300" s="240"/>
      <c r="UEP300" s="240"/>
      <c r="UEQ300" s="240"/>
      <c r="UER300" s="240"/>
      <c r="UES300" s="240"/>
      <c r="UET300" s="240"/>
      <c r="UEU300" s="240"/>
      <c r="UEV300" s="240"/>
      <c r="UEW300" s="240"/>
      <c r="UEX300" s="240"/>
      <c r="UEY300" s="240"/>
      <c r="UEZ300" s="240"/>
      <c r="UFA300" s="240"/>
      <c r="UFB300" s="240"/>
      <c r="UFC300" s="240"/>
      <c r="UFD300" s="240"/>
      <c r="UFE300" s="240"/>
      <c r="UFF300" s="240"/>
      <c r="UFG300" s="240"/>
      <c r="UFH300" s="240"/>
      <c r="UFI300" s="240"/>
      <c r="UFJ300" s="240"/>
      <c r="UFK300" s="240"/>
      <c r="UFL300" s="240"/>
      <c r="UFM300" s="240"/>
      <c r="UFN300" s="240"/>
      <c r="UFO300" s="240"/>
      <c r="UFP300" s="240"/>
      <c r="UFQ300" s="240"/>
      <c r="UFR300" s="240"/>
      <c r="UFS300" s="240"/>
      <c r="UFT300" s="240"/>
      <c r="UFU300" s="240"/>
      <c r="UFV300" s="240"/>
      <c r="UFW300" s="240"/>
      <c r="UFX300" s="240"/>
      <c r="UFY300" s="240"/>
      <c r="UFZ300" s="240"/>
      <c r="UGA300" s="240"/>
      <c r="UGB300" s="240"/>
      <c r="UGC300" s="240"/>
      <c r="UGD300" s="240"/>
      <c r="UGE300" s="240"/>
      <c r="UGF300" s="240"/>
      <c r="UGG300" s="240"/>
      <c r="UGH300" s="240"/>
      <c r="UGI300" s="240"/>
      <c r="UGJ300" s="240"/>
      <c r="UGK300" s="240"/>
      <c r="UGL300" s="240"/>
      <c r="UGM300" s="240"/>
      <c r="UGN300" s="240"/>
      <c r="UGO300" s="240"/>
      <c r="UGP300" s="240"/>
      <c r="UGQ300" s="240"/>
      <c r="UGR300" s="240"/>
      <c r="UGS300" s="240"/>
      <c r="UGT300" s="240"/>
      <c r="UGU300" s="240"/>
      <c r="UGV300" s="240"/>
      <c r="UGW300" s="240"/>
      <c r="UGX300" s="240"/>
      <c r="UGY300" s="240"/>
      <c r="UGZ300" s="240"/>
      <c r="UHA300" s="240"/>
      <c r="UHB300" s="240"/>
      <c r="UHC300" s="240"/>
      <c r="UHD300" s="240"/>
      <c r="UHE300" s="240"/>
      <c r="UHF300" s="240"/>
      <c r="UHG300" s="240"/>
      <c r="UHH300" s="240"/>
      <c r="UHI300" s="240"/>
      <c r="UHJ300" s="240"/>
      <c r="UHK300" s="240"/>
      <c r="UHL300" s="240"/>
      <c r="UHM300" s="240"/>
      <c r="UHN300" s="240"/>
      <c r="UHO300" s="240"/>
      <c r="UHP300" s="240"/>
      <c r="UHQ300" s="240"/>
      <c r="UHR300" s="240"/>
      <c r="UHS300" s="240"/>
      <c r="UHT300" s="240"/>
      <c r="UHU300" s="240"/>
      <c r="UHV300" s="240"/>
      <c r="UHW300" s="240"/>
      <c r="UHX300" s="240"/>
      <c r="UHY300" s="240"/>
      <c r="UHZ300" s="240"/>
      <c r="UIA300" s="240"/>
      <c r="UIB300" s="240"/>
      <c r="UIC300" s="240"/>
      <c r="UID300" s="240"/>
      <c r="UIE300" s="240"/>
      <c r="UIF300" s="240"/>
      <c r="UIG300" s="240"/>
      <c r="UIH300" s="240"/>
      <c r="UII300" s="240"/>
      <c r="UIJ300" s="240"/>
      <c r="UIK300" s="240"/>
      <c r="UIL300" s="240"/>
      <c r="UIM300" s="240"/>
      <c r="UIN300" s="240"/>
      <c r="UIO300" s="240"/>
      <c r="UIP300" s="240"/>
      <c r="UIQ300" s="240"/>
      <c r="UIR300" s="240"/>
      <c r="UIS300" s="240"/>
      <c r="UIT300" s="240"/>
      <c r="UIU300" s="240"/>
      <c r="UIV300" s="240"/>
      <c r="UIW300" s="240"/>
      <c r="UIX300" s="240"/>
      <c r="UIY300" s="240"/>
      <c r="UIZ300" s="240"/>
      <c r="UJA300" s="240"/>
      <c r="UJB300" s="240"/>
      <c r="UJC300" s="240"/>
      <c r="UJD300" s="240"/>
      <c r="UJE300" s="240"/>
      <c r="UJF300" s="240"/>
      <c r="UJG300" s="240"/>
      <c r="UJH300" s="240"/>
      <c r="UJI300" s="240"/>
      <c r="UJJ300" s="240"/>
      <c r="UJK300" s="240"/>
      <c r="UJL300" s="240"/>
      <c r="UJM300" s="240"/>
      <c r="UJN300" s="240"/>
      <c r="UJO300" s="240"/>
      <c r="UJP300" s="240"/>
      <c r="UJQ300" s="240"/>
      <c r="UJR300" s="240"/>
      <c r="UJS300" s="240"/>
      <c r="UJT300" s="240"/>
      <c r="UJU300" s="240"/>
      <c r="UJV300" s="240"/>
      <c r="UJW300" s="240"/>
      <c r="UJX300" s="240"/>
      <c r="UJY300" s="240"/>
      <c r="UJZ300" s="240"/>
      <c r="UKA300" s="240"/>
      <c r="UKB300" s="240"/>
      <c r="UKC300" s="240"/>
      <c r="UKD300" s="240"/>
      <c r="UKE300" s="240"/>
      <c r="UKF300" s="240"/>
      <c r="UKG300" s="240"/>
      <c r="UKH300" s="240"/>
      <c r="UKI300" s="240"/>
      <c r="UKJ300" s="240"/>
      <c r="UKK300" s="240"/>
      <c r="UKL300" s="240"/>
      <c r="UKM300" s="240"/>
      <c r="UKN300" s="240"/>
      <c r="UKO300" s="240"/>
      <c r="UKP300" s="240"/>
      <c r="UKQ300" s="240"/>
      <c r="UKR300" s="240"/>
      <c r="UKS300" s="240"/>
      <c r="UKT300" s="240"/>
      <c r="UKU300" s="240"/>
      <c r="UKV300" s="240"/>
      <c r="UKW300" s="240"/>
      <c r="UKX300" s="240"/>
      <c r="UKY300" s="240"/>
      <c r="UKZ300" s="240"/>
      <c r="ULA300" s="240"/>
      <c r="ULB300" s="240"/>
      <c r="ULC300" s="240"/>
      <c r="ULD300" s="240"/>
      <c r="ULE300" s="240"/>
      <c r="ULF300" s="240"/>
      <c r="ULG300" s="240"/>
      <c r="ULH300" s="240"/>
      <c r="ULI300" s="240"/>
      <c r="ULJ300" s="240"/>
      <c r="ULK300" s="240"/>
      <c r="ULL300" s="240"/>
      <c r="ULM300" s="240"/>
      <c r="ULN300" s="240"/>
      <c r="ULO300" s="240"/>
      <c r="ULP300" s="240"/>
      <c r="ULQ300" s="240"/>
      <c r="ULR300" s="240"/>
      <c r="ULS300" s="240"/>
      <c r="ULT300" s="240"/>
      <c r="ULU300" s="240"/>
      <c r="ULV300" s="240"/>
      <c r="ULW300" s="240"/>
      <c r="ULX300" s="240"/>
      <c r="ULY300" s="240"/>
      <c r="ULZ300" s="240"/>
      <c r="UMA300" s="240"/>
      <c r="UMB300" s="240"/>
      <c r="UMC300" s="240"/>
      <c r="UMD300" s="240"/>
      <c r="UME300" s="240"/>
      <c r="UMF300" s="240"/>
      <c r="UMG300" s="240"/>
      <c r="UMH300" s="240"/>
      <c r="UMI300" s="240"/>
      <c r="UMJ300" s="240"/>
      <c r="UMK300" s="240"/>
      <c r="UML300" s="240"/>
      <c r="UMM300" s="240"/>
      <c r="UMN300" s="240"/>
      <c r="UMO300" s="240"/>
      <c r="UMP300" s="240"/>
      <c r="UMQ300" s="240"/>
      <c r="UMR300" s="240"/>
      <c r="UMS300" s="240"/>
      <c r="UMT300" s="240"/>
      <c r="UMU300" s="240"/>
      <c r="UMV300" s="240"/>
      <c r="UMW300" s="240"/>
      <c r="UMX300" s="240"/>
      <c r="UMY300" s="240"/>
      <c r="UMZ300" s="240"/>
      <c r="UNA300" s="240"/>
      <c r="UNB300" s="240"/>
      <c r="UNC300" s="240"/>
      <c r="UND300" s="240"/>
      <c r="UNE300" s="240"/>
      <c r="UNF300" s="240"/>
      <c r="UNG300" s="240"/>
      <c r="UNH300" s="240"/>
      <c r="UNI300" s="240"/>
      <c r="UNJ300" s="240"/>
      <c r="UNK300" s="240"/>
      <c r="UNL300" s="240"/>
      <c r="UNM300" s="240"/>
      <c r="UNN300" s="240"/>
      <c r="UNO300" s="240"/>
      <c r="UNP300" s="240"/>
      <c r="UNQ300" s="240"/>
      <c r="UNR300" s="240"/>
      <c r="UNS300" s="240"/>
      <c r="UNT300" s="240"/>
      <c r="UNU300" s="240"/>
      <c r="UNV300" s="240"/>
      <c r="UNW300" s="240"/>
      <c r="UNX300" s="240"/>
      <c r="UNY300" s="240"/>
      <c r="UNZ300" s="240"/>
      <c r="UOA300" s="240"/>
      <c r="UOB300" s="240"/>
      <c r="UOC300" s="240"/>
      <c r="UOD300" s="240"/>
      <c r="UOE300" s="240"/>
      <c r="UOF300" s="240"/>
      <c r="UOG300" s="240"/>
      <c r="UOH300" s="240"/>
      <c r="UOI300" s="240"/>
      <c r="UOJ300" s="240"/>
      <c r="UOK300" s="240"/>
      <c r="UOL300" s="240"/>
      <c r="UOM300" s="240"/>
      <c r="UON300" s="240"/>
      <c r="UOO300" s="240"/>
      <c r="UOP300" s="240"/>
      <c r="UOQ300" s="240"/>
      <c r="UOR300" s="240"/>
      <c r="UOS300" s="240"/>
      <c r="UOT300" s="240"/>
      <c r="UOU300" s="240"/>
      <c r="UOV300" s="240"/>
      <c r="UOW300" s="240"/>
      <c r="UOX300" s="240"/>
      <c r="UOY300" s="240"/>
      <c r="UOZ300" s="240"/>
      <c r="UPA300" s="240"/>
      <c r="UPB300" s="240"/>
      <c r="UPC300" s="240"/>
      <c r="UPD300" s="240"/>
      <c r="UPE300" s="240"/>
      <c r="UPF300" s="240"/>
      <c r="UPG300" s="240"/>
      <c r="UPH300" s="240"/>
      <c r="UPI300" s="240"/>
      <c r="UPJ300" s="240"/>
      <c r="UPK300" s="240"/>
      <c r="UPL300" s="240"/>
      <c r="UPM300" s="240"/>
      <c r="UPN300" s="240"/>
      <c r="UPO300" s="240"/>
      <c r="UPP300" s="240"/>
      <c r="UPQ300" s="240"/>
      <c r="UPR300" s="240"/>
      <c r="UPS300" s="240"/>
      <c r="UPT300" s="240"/>
      <c r="UPU300" s="240"/>
      <c r="UPV300" s="240"/>
      <c r="UPW300" s="240"/>
      <c r="UPX300" s="240"/>
      <c r="UPY300" s="240"/>
      <c r="UPZ300" s="240"/>
      <c r="UQA300" s="240"/>
      <c r="UQB300" s="240"/>
      <c r="UQC300" s="240"/>
      <c r="UQD300" s="240"/>
      <c r="UQE300" s="240"/>
      <c r="UQF300" s="240"/>
      <c r="UQG300" s="240"/>
      <c r="UQH300" s="240"/>
      <c r="UQI300" s="240"/>
      <c r="UQJ300" s="240"/>
      <c r="UQK300" s="240"/>
      <c r="UQL300" s="240"/>
      <c r="UQM300" s="240"/>
      <c r="UQN300" s="240"/>
      <c r="UQO300" s="240"/>
      <c r="UQP300" s="240"/>
      <c r="UQQ300" s="240"/>
      <c r="UQR300" s="240"/>
      <c r="UQS300" s="240"/>
      <c r="UQT300" s="240"/>
      <c r="UQU300" s="240"/>
      <c r="UQV300" s="240"/>
      <c r="UQW300" s="240"/>
      <c r="UQX300" s="240"/>
      <c r="UQY300" s="240"/>
      <c r="UQZ300" s="240"/>
      <c r="URA300" s="240"/>
      <c r="URB300" s="240"/>
      <c r="URC300" s="240"/>
      <c r="URD300" s="240"/>
      <c r="URE300" s="240"/>
      <c r="URF300" s="240"/>
      <c r="URG300" s="240"/>
      <c r="URH300" s="240"/>
      <c r="URI300" s="240"/>
      <c r="URJ300" s="240"/>
      <c r="URK300" s="240"/>
      <c r="URL300" s="240"/>
      <c r="URM300" s="240"/>
      <c r="URN300" s="240"/>
      <c r="URO300" s="240"/>
      <c r="URP300" s="240"/>
      <c r="URQ300" s="240"/>
      <c r="URR300" s="240"/>
      <c r="URS300" s="240"/>
      <c r="URT300" s="240"/>
      <c r="URU300" s="240"/>
      <c r="URV300" s="240"/>
      <c r="URW300" s="240"/>
      <c r="URX300" s="240"/>
      <c r="URY300" s="240"/>
      <c r="URZ300" s="240"/>
      <c r="USA300" s="240"/>
      <c r="USB300" s="240"/>
      <c r="USC300" s="240"/>
      <c r="USD300" s="240"/>
      <c r="USE300" s="240"/>
      <c r="USF300" s="240"/>
      <c r="USG300" s="240"/>
      <c r="USH300" s="240"/>
      <c r="USI300" s="240"/>
      <c r="USJ300" s="240"/>
      <c r="USK300" s="240"/>
      <c r="USL300" s="240"/>
      <c r="USM300" s="240"/>
      <c r="USN300" s="240"/>
      <c r="USO300" s="240"/>
      <c r="USP300" s="240"/>
      <c r="USQ300" s="240"/>
      <c r="USR300" s="240"/>
      <c r="USS300" s="240"/>
      <c r="UST300" s="240"/>
      <c r="USU300" s="240"/>
      <c r="USV300" s="240"/>
      <c r="USW300" s="240"/>
      <c r="USX300" s="240"/>
      <c r="USY300" s="240"/>
      <c r="USZ300" s="240"/>
      <c r="UTA300" s="240"/>
      <c r="UTB300" s="240"/>
      <c r="UTC300" s="240"/>
      <c r="UTD300" s="240"/>
      <c r="UTE300" s="240"/>
      <c r="UTF300" s="240"/>
      <c r="UTG300" s="240"/>
      <c r="UTH300" s="240"/>
      <c r="UTI300" s="240"/>
      <c r="UTJ300" s="240"/>
      <c r="UTK300" s="240"/>
      <c r="UTL300" s="240"/>
      <c r="UTM300" s="240"/>
      <c r="UTN300" s="240"/>
      <c r="UTO300" s="240"/>
      <c r="UTP300" s="240"/>
      <c r="UTQ300" s="240"/>
      <c r="UTR300" s="240"/>
      <c r="UTS300" s="240"/>
      <c r="UTT300" s="240"/>
      <c r="UTU300" s="240"/>
      <c r="UTV300" s="240"/>
      <c r="UTW300" s="240"/>
      <c r="UTX300" s="240"/>
      <c r="UTY300" s="240"/>
      <c r="UTZ300" s="240"/>
      <c r="UUA300" s="240"/>
      <c r="UUB300" s="240"/>
      <c r="UUC300" s="240"/>
      <c r="UUD300" s="240"/>
      <c r="UUE300" s="240"/>
      <c r="UUF300" s="240"/>
      <c r="UUG300" s="240"/>
      <c r="UUH300" s="240"/>
      <c r="UUI300" s="240"/>
      <c r="UUJ300" s="240"/>
      <c r="UUK300" s="240"/>
      <c r="UUL300" s="240"/>
      <c r="UUM300" s="240"/>
      <c r="UUN300" s="240"/>
      <c r="UUO300" s="240"/>
      <c r="UUP300" s="240"/>
      <c r="UUQ300" s="240"/>
      <c r="UUR300" s="240"/>
      <c r="UUS300" s="240"/>
      <c r="UUT300" s="240"/>
      <c r="UUU300" s="240"/>
      <c r="UUV300" s="240"/>
      <c r="UUW300" s="240"/>
      <c r="UUX300" s="240"/>
      <c r="UUY300" s="240"/>
      <c r="UUZ300" s="240"/>
      <c r="UVA300" s="240"/>
      <c r="UVB300" s="240"/>
      <c r="UVC300" s="240"/>
      <c r="UVD300" s="240"/>
      <c r="UVE300" s="240"/>
      <c r="UVF300" s="240"/>
      <c r="UVG300" s="240"/>
      <c r="UVH300" s="240"/>
      <c r="UVI300" s="240"/>
      <c r="UVJ300" s="240"/>
      <c r="UVK300" s="240"/>
      <c r="UVL300" s="240"/>
      <c r="UVM300" s="240"/>
      <c r="UVN300" s="240"/>
      <c r="UVO300" s="240"/>
      <c r="UVP300" s="240"/>
      <c r="UVQ300" s="240"/>
      <c r="UVR300" s="240"/>
      <c r="UVS300" s="240"/>
      <c r="UVT300" s="240"/>
      <c r="UVU300" s="240"/>
      <c r="UVV300" s="240"/>
      <c r="UVW300" s="240"/>
      <c r="UVX300" s="240"/>
      <c r="UVY300" s="240"/>
      <c r="UVZ300" s="240"/>
      <c r="UWA300" s="240"/>
      <c r="UWB300" s="240"/>
      <c r="UWC300" s="240"/>
      <c r="UWD300" s="240"/>
      <c r="UWE300" s="240"/>
      <c r="UWF300" s="240"/>
      <c r="UWG300" s="240"/>
      <c r="UWH300" s="240"/>
      <c r="UWI300" s="240"/>
      <c r="UWJ300" s="240"/>
      <c r="UWK300" s="240"/>
      <c r="UWL300" s="240"/>
      <c r="UWM300" s="240"/>
      <c r="UWN300" s="240"/>
      <c r="UWO300" s="240"/>
      <c r="UWP300" s="240"/>
      <c r="UWQ300" s="240"/>
      <c r="UWR300" s="240"/>
      <c r="UWS300" s="240"/>
      <c r="UWT300" s="240"/>
      <c r="UWU300" s="240"/>
      <c r="UWV300" s="240"/>
      <c r="UWW300" s="240"/>
      <c r="UWX300" s="240"/>
      <c r="UWY300" s="240"/>
      <c r="UWZ300" s="240"/>
      <c r="UXA300" s="240"/>
      <c r="UXB300" s="240"/>
      <c r="UXC300" s="240"/>
      <c r="UXD300" s="240"/>
      <c r="UXE300" s="240"/>
      <c r="UXF300" s="240"/>
      <c r="UXG300" s="240"/>
      <c r="UXH300" s="240"/>
      <c r="UXI300" s="240"/>
      <c r="UXJ300" s="240"/>
      <c r="UXK300" s="240"/>
      <c r="UXL300" s="240"/>
      <c r="UXM300" s="240"/>
      <c r="UXN300" s="240"/>
      <c r="UXO300" s="240"/>
      <c r="UXP300" s="240"/>
      <c r="UXQ300" s="240"/>
      <c r="UXR300" s="240"/>
      <c r="UXS300" s="240"/>
      <c r="UXT300" s="240"/>
      <c r="UXU300" s="240"/>
      <c r="UXV300" s="240"/>
      <c r="UXW300" s="240"/>
      <c r="UXX300" s="240"/>
      <c r="UXY300" s="240"/>
      <c r="UXZ300" s="240"/>
      <c r="UYA300" s="240"/>
      <c r="UYB300" s="240"/>
      <c r="UYC300" s="240"/>
      <c r="UYD300" s="240"/>
      <c r="UYE300" s="240"/>
      <c r="UYF300" s="240"/>
      <c r="UYG300" s="240"/>
      <c r="UYH300" s="240"/>
      <c r="UYI300" s="240"/>
      <c r="UYJ300" s="240"/>
      <c r="UYK300" s="240"/>
      <c r="UYL300" s="240"/>
      <c r="UYM300" s="240"/>
      <c r="UYN300" s="240"/>
      <c r="UYO300" s="240"/>
      <c r="UYP300" s="240"/>
      <c r="UYQ300" s="240"/>
      <c r="UYR300" s="240"/>
      <c r="UYS300" s="240"/>
      <c r="UYT300" s="240"/>
      <c r="UYU300" s="240"/>
      <c r="UYV300" s="240"/>
      <c r="UYW300" s="240"/>
      <c r="UYX300" s="240"/>
      <c r="UYY300" s="240"/>
      <c r="UYZ300" s="240"/>
      <c r="UZA300" s="240"/>
      <c r="UZB300" s="240"/>
      <c r="UZC300" s="240"/>
      <c r="UZD300" s="240"/>
      <c r="UZE300" s="240"/>
      <c r="UZF300" s="240"/>
      <c r="UZG300" s="240"/>
      <c r="UZH300" s="240"/>
      <c r="UZI300" s="240"/>
      <c r="UZJ300" s="240"/>
      <c r="UZK300" s="240"/>
      <c r="UZL300" s="240"/>
      <c r="UZM300" s="240"/>
      <c r="UZN300" s="240"/>
      <c r="UZO300" s="240"/>
      <c r="UZP300" s="240"/>
      <c r="UZQ300" s="240"/>
      <c r="UZR300" s="240"/>
      <c r="UZS300" s="240"/>
      <c r="UZT300" s="240"/>
      <c r="UZU300" s="240"/>
      <c r="UZV300" s="240"/>
      <c r="UZW300" s="240"/>
      <c r="UZX300" s="240"/>
      <c r="UZY300" s="240"/>
      <c r="UZZ300" s="240"/>
      <c r="VAA300" s="240"/>
      <c r="VAB300" s="240"/>
      <c r="VAC300" s="240"/>
      <c r="VAD300" s="240"/>
      <c r="VAE300" s="240"/>
      <c r="VAF300" s="240"/>
      <c r="VAG300" s="240"/>
      <c r="VAH300" s="240"/>
      <c r="VAI300" s="240"/>
      <c r="VAJ300" s="240"/>
      <c r="VAK300" s="240"/>
      <c r="VAL300" s="240"/>
      <c r="VAM300" s="240"/>
      <c r="VAN300" s="240"/>
      <c r="VAO300" s="240"/>
      <c r="VAP300" s="240"/>
      <c r="VAQ300" s="240"/>
      <c r="VAR300" s="240"/>
      <c r="VAS300" s="240"/>
      <c r="VAT300" s="240"/>
      <c r="VAU300" s="240"/>
      <c r="VAV300" s="240"/>
      <c r="VAW300" s="240"/>
      <c r="VAX300" s="240"/>
      <c r="VAY300" s="240"/>
      <c r="VAZ300" s="240"/>
      <c r="VBA300" s="240"/>
      <c r="VBB300" s="240"/>
      <c r="VBC300" s="240"/>
      <c r="VBD300" s="240"/>
      <c r="VBE300" s="240"/>
      <c r="VBF300" s="240"/>
      <c r="VBG300" s="240"/>
      <c r="VBH300" s="240"/>
      <c r="VBI300" s="240"/>
      <c r="VBJ300" s="240"/>
      <c r="VBK300" s="240"/>
      <c r="VBL300" s="240"/>
      <c r="VBM300" s="240"/>
      <c r="VBN300" s="240"/>
      <c r="VBO300" s="240"/>
      <c r="VBP300" s="240"/>
      <c r="VBQ300" s="240"/>
      <c r="VBR300" s="240"/>
      <c r="VBS300" s="240"/>
      <c r="VBT300" s="240"/>
      <c r="VBU300" s="240"/>
      <c r="VBV300" s="240"/>
      <c r="VBW300" s="240"/>
      <c r="VBX300" s="240"/>
      <c r="VBY300" s="240"/>
      <c r="VBZ300" s="240"/>
      <c r="VCA300" s="240"/>
      <c r="VCB300" s="240"/>
      <c r="VCC300" s="240"/>
      <c r="VCD300" s="240"/>
      <c r="VCE300" s="240"/>
      <c r="VCF300" s="240"/>
      <c r="VCG300" s="240"/>
      <c r="VCH300" s="240"/>
      <c r="VCI300" s="240"/>
      <c r="VCJ300" s="240"/>
      <c r="VCK300" s="240"/>
      <c r="VCL300" s="240"/>
      <c r="VCM300" s="240"/>
      <c r="VCN300" s="240"/>
      <c r="VCO300" s="240"/>
      <c r="VCP300" s="240"/>
      <c r="VCQ300" s="240"/>
      <c r="VCR300" s="240"/>
      <c r="VCS300" s="240"/>
      <c r="VCT300" s="240"/>
      <c r="VCU300" s="240"/>
      <c r="VCV300" s="240"/>
      <c r="VCW300" s="240"/>
      <c r="VCX300" s="240"/>
      <c r="VCY300" s="240"/>
      <c r="VCZ300" s="240"/>
      <c r="VDA300" s="240"/>
      <c r="VDB300" s="240"/>
      <c r="VDC300" s="240"/>
      <c r="VDD300" s="240"/>
      <c r="VDE300" s="240"/>
      <c r="VDF300" s="240"/>
      <c r="VDG300" s="240"/>
      <c r="VDH300" s="240"/>
      <c r="VDI300" s="240"/>
      <c r="VDJ300" s="240"/>
      <c r="VDK300" s="240"/>
      <c r="VDL300" s="240"/>
      <c r="VDM300" s="240"/>
      <c r="VDN300" s="240"/>
      <c r="VDO300" s="240"/>
      <c r="VDP300" s="240"/>
      <c r="VDQ300" s="240"/>
      <c r="VDR300" s="240"/>
      <c r="VDS300" s="240"/>
      <c r="VDT300" s="240"/>
      <c r="VDU300" s="240"/>
      <c r="VDV300" s="240"/>
      <c r="VDW300" s="240"/>
      <c r="VDX300" s="240"/>
      <c r="VDY300" s="240"/>
      <c r="VDZ300" s="240"/>
      <c r="VEA300" s="240"/>
      <c r="VEB300" s="240"/>
      <c r="VEC300" s="240"/>
      <c r="VED300" s="240"/>
      <c r="VEE300" s="240"/>
      <c r="VEF300" s="240"/>
      <c r="VEG300" s="240"/>
      <c r="VEH300" s="240"/>
      <c r="VEI300" s="240"/>
      <c r="VEJ300" s="240"/>
      <c r="VEK300" s="240"/>
      <c r="VEL300" s="240"/>
      <c r="VEM300" s="240"/>
      <c r="VEN300" s="240"/>
      <c r="VEO300" s="240"/>
      <c r="VEP300" s="240"/>
      <c r="VEQ300" s="240"/>
      <c r="VER300" s="240"/>
      <c r="VES300" s="240"/>
      <c r="VET300" s="240"/>
      <c r="VEU300" s="240"/>
      <c r="VEV300" s="240"/>
      <c r="VEW300" s="240"/>
      <c r="VEX300" s="240"/>
      <c r="VEY300" s="240"/>
      <c r="VEZ300" s="240"/>
      <c r="VFA300" s="240"/>
      <c r="VFB300" s="240"/>
      <c r="VFC300" s="240"/>
      <c r="VFD300" s="240"/>
      <c r="VFE300" s="240"/>
      <c r="VFF300" s="240"/>
      <c r="VFG300" s="240"/>
      <c r="VFH300" s="240"/>
      <c r="VFI300" s="240"/>
      <c r="VFJ300" s="240"/>
      <c r="VFK300" s="240"/>
      <c r="VFL300" s="240"/>
      <c r="VFM300" s="240"/>
      <c r="VFN300" s="240"/>
      <c r="VFO300" s="240"/>
      <c r="VFP300" s="240"/>
      <c r="VFQ300" s="240"/>
      <c r="VFR300" s="240"/>
      <c r="VFS300" s="240"/>
      <c r="VFT300" s="240"/>
      <c r="VFU300" s="240"/>
      <c r="VFV300" s="240"/>
      <c r="VFW300" s="240"/>
      <c r="VFX300" s="240"/>
      <c r="VFY300" s="240"/>
      <c r="VFZ300" s="240"/>
      <c r="VGA300" s="240"/>
      <c r="VGB300" s="240"/>
      <c r="VGC300" s="240"/>
      <c r="VGD300" s="240"/>
      <c r="VGE300" s="240"/>
      <c r="VGF300" s="240"/>
      <c r="VGG300" s="240"/>
      <c r="VGH300" s="240"/>
      <c r="VGI300" s="240"/>
      <c r="VGJ300" s="240"/>
      <c r="VGK300" s="240"/>
      <c r="VGL300" s="240"/>
      <c r="VGM300" s="240"/>
      <c r="VGN300" s="240"/>
      <c r="VGO300" s="240"/>
      <c r="VGP300" s="240"/>
      <c r="VGQ300" s="240"/>
      <c r="VGR300" s="240"/>
      <c r="VGS300" s="240"/>
      <c r="VGT300" s="240"/>
      <c r="VGU300" s="240"/>
      <c r="VGV300" s="240"/>
      <c r="VGW300" s="240"/>
      <c r="VGX300" s="240"/>
      <c r="VGY300" s="240"/>
      <c r="VGZ300" s="240"/>
      <c r="VHA300" s="240"/>
      <c r="VHB300" s="240"/>
      <c r="VHC300" s="240"/>
      <c r="VHD300" s="240"/>
      <c r="VHE300" s="240"/>
      <c r="VHF300" s="240"/>
      <c r="VHG300" s="240"/>
      <c r="VHH300" s="240"/>
      <c r="VHI300" s="240"/>
      <c r="VHJ300" s="240"/>
      <c r="VHK300" s="240"/>
      <c r="VHL300" s="240"/>
      <c r="VHM300" s="240"/>
      <c r="VHN300" s="240"/>
      <c r="VHO300" s="240"/>
      <c r="VHP300" s="240"/>
      <c r="VHQ300" s="240"/>
      <c r="VHR300" s="240"/>
      <c r="VHS300" s="240"/>
      <c r="VHT300" s="240"/>
      <c r="VHU300" s="240"/>
      <c r="VHV300" s="240"/>
      <c r="VHW300" s="240"/>
      <c r="VHX300" s="240"/>
      <c r="VHY300" s="240"/>
      <c r="VHZ300" s="240"/>
      <c r="VIA300" s="240"/>
      <c r="VIB300" s="240"/>
      <c r="VIC300" s="240"/>
      <c r="VID300" s="240"/>
      <c r="VIE300" s="240"/>
      <c r="VIF300" s="240"/>
      <c r="VIG300" s="240"/>
      <c r="VIH300" s="240"/>
      <c r="VII300" s="240"/>
      <c r="VIJ300" s="240"/>
      <c r="VIK300" s="240"/>
      <c r="VIL300" s="240"/>
      <c r="VIM300" s="240"/>
      <c r="VIN300" s="240"/>
      <c r="VIO300" s="240"/>
      <c r="VIP300" s="240"/>
      <c r="VIQ300" s="240"/>
      <c r="VIR300" s="240"/>
      <c r="VIS300" s="240"/>
      <c r="VIT300" s="240"/>
      <c r="VIU300" s="240"/>
      <c r="VIV300" s="240"/>
      <c r="VIW300" s="240"/>
      <c r="VIX300" s="240"/>
      <c r="VIY300" s="240"/>
      <c r="VIZ300" s="240"/>
      <c r="VJA300" s="240"/>
      <c r="VJB300" s="240"/>
      <c r="VJC300" s="240"/>
      <c r="VJD300" s="240"/>
      <c r="VJE300" s="240"/>
      <c r="VJF300" s="240"/>
      <c r="VJG300" s="240"/>
      <c r="VJH300" s="240"/>
      <c r="VJI300" s="240"/>
      <c r="VJJ300" s="240"/>
      <c r="VJK300" s="240"/>
      <c r="VJL300" s="240"/>
      <c r="VJM300" s="240"/>
      <c r="VJN300" s="240"/>
      <c r="VJO300" s="240"/>
      <c r="VJP300" s="240"/>
      <c r="VJQ300" s="240"/>
      <c r="VJR300" s="240"/>
      <c r="VJS300" s="240"/>
      <c r="VJT300" s="240"/>
      <c r="VJU300" s="240"/>
      <c r="VJV300" s="240"/>
      <c r="VJW300" s="240"/>
      <c r="VJX300" s="240"/>
      <c r="VJY300" s="240"/>
      <c r="VJZ300" s="240"/>
      <c r="VKA300" s="240"/>
      <c r="VKB300" s="240"/>
      <c r="VKC300" s="240"/>
      <c r="VKD300" s="240"/>
      <c r="VKE300" s="240"/>
      <c r="VKF300" s="240"/>
      <c r="VKG300" s="240"/>
      <c r="VKH300" s="240"/>
      <c r="VKI300" s="240"/>
      <c r="VKJ300" s="240"/>
      <c r="VKK300" s="240"/>
      <c r="VKL300" s="240"/>
      <c r="VKM300" s="240"/>
      <c r="VKN300" s="240"/>
      <c r="VKO300" s="240"/>
      <c r="VKP300" s="240"/>
      <c r="VKQ300" s="240"/>
      <c r="VKR300" s="240"/>
      <c r="VKS300" s="240"/>
      <c r="VKT300" s="240"/>
      <c r="VKU300" s="240"/>
      <c r="VKV300" s="240"/>
      <c r="VKW300" s="240"/>
      <c r="VKX300" s="240"/>
      <c r="VKY300" s="240"/>
      <c r="VKZ300" s="240"/>
      <c r="VLA300" s="240"/>
      <c r="VLB300" s="240"/>
      <c r="VLC300" s="240"/>
      <c r="VLD300" s="240"/>
      <c r="VLE300" s="240"/>
      <c r="VLF300" s="240"/>
      <c r="VLG300" s="240"/>
      <c r="VLH300" s="240"/>
      <c r="VLI300" s="240"/>
      <c r="VLJ300" s="240"/>
      <c r="VLK300" s="240"/>
      <c r="VLL300" s="240"/>
      <c r="VLM300" s="240"/>
      <c r="VLN300" s="240"/>
      <c r="VLO300" s="240"/>
      <c r="VLP300" s="240"/>
      <c r="VLQ300" s="240"/>
      <c r="VLR300" s="240"/>
      <c r="VLS300" s="240"/>
      <c r="VLT300" s="240"/>
      <c r="VLU300" s="240"/>
      <c r="VLV300" s="240"/>
      <c r="VLW300" s="240"/>
      <c r="VLX300" s="240"/>
      <c r="VLY300" s="240"/>
      <c r="VLZ300" s="240"/>
      <c r="VMA300" s="240"/>
      <c r="VMB300" s="240"/>
      <c r="VMC300" s="240"/>
      <c r="VMD300" s="240"/>
      <c r="VME300" s="240"/>
      <c r="VMF300" s="240"/>
      <c r="VMG300" s="240"/>
      <c r="VMH300" s="240"/>
      <c r="VMI300" s="240"/>
      <c r="VMJ300" s="240"/>
      <c r="VMK300" s="240"/>
      <c r="VML300" s="240"/>
      <c r="VMM300" s="240"/>
      <c r="VMN300" s="240"/>
      <c r="VMO300" s="240"/>
      <c r="VMP300" s="240"/>
      <c r="VMQ300" s="240"/>
      <c r="VMR300" s="240"/>
      <c r="VMS300" s="240"/>
      <c r="VMT300" s="240"/>
      <c r="VMU300" s="240"/>
      <c r="VMV300" s="240"/>
      <c r="VMW300" s="240"/>
      <c r="VMX300" s="240"/>
      <c r="VMY300" s="240"/>
      <c r="VMZ300" s="240"/>
      <c r="VNA300" s="240"/>
      <c r="VNB300" s="240"/>
      <c r="VNC300" s="240"/>
      <c r="VND300" s="240"/>
      <c r="VNE300" s="240"/>
      <c r="VNF300" s="240"/>
      <c r="VNG300" s="240"/>
      <c r="VNH300" s="240"/>
      <c r="VNI300" s="240"/>
      <c r="VNJ300" s="240"/>
      <c r="VNK300" s="240"/>
      <c r="VNL300" s="240"/>
      <c r="VNM300" s="240"/>
      <c r="VNN300" s="240"/>
      <c r="VNO300" s="240"/>
      <c r="VNP300" s="240"/>
      <c r="VNQ300" s="240"/>
      <c r="VNR300" s="240"/>
      <c r="VNS300" s="240"/>
      <c r="VNT300" s="240"/>
      <c r="VNU300" s="240"/>
      <c r="VNV300" s="240"/>
      <c r="VNW300" s="240"/>
      <c r="VNX300" s="240"/>
      <c r="VNY300" s="240"/>
      <c r="VNZ300" s="240"/>
      <c r="VOA300" s="240"/>
      <c r="VOB300" s="240"/>
      <c r="VOC300" s="240"/>
      <c r="VOD300" s="240"/>
      <c r="VOE300" s="240"/>
      <c r="VOF300" s="240"/>
      <c r="VOG300" s="240"/>
      <c r="VOH300" s="240"/>
      <c r="VOI300" s="240"/>
      <c r="VOJ300" s="240"/>
      <c r="VOK300" s="240"/>
      <c r="VOL300" s="240"/>
      <c r="VOM300" s="240"/>
      <c r="VON300" s="240"/>
      <c r="VOO300" s="240"/>
      <c r="VOP300" s="240"/>
      <c r="VOQ300" s="240"/>
      <c r="VOR300" s="240"/>
      <c r="VOS300" s="240"/>
      <c r="VOT300" s="240"/>
      <c r="VOU300" s="240"/>
      <c r="VOV300" s="240"/>
      <c r="VOW300" s="240"/>
      <c r="VOX300" s="240"/>
      <c r="VOY300" s="240"/>
      <c r="VOZ300" s="240"/>
      <c r="VPA300" s="240"/>
      <c r="VPB300" s="240"/>
      <c r="VPC300" s="240"/>
      <c r="VPD300" s="240"/>
      <c r="VPE300" s="240"/>
      <c r="VPF300" s="240"/>
      <c r="VPG300" s="240"/>
      <c r="VPH300" s="240"/>
      <c r="VPI300" s="240"/>
      <c r="VPJ300" s="240"/>
      <c r="VPK300" s="240"/>
      <c r="VPL300" s="240"/>
      <c r="VPM300" s="240"/>
      <c r="VPN300" s="240"/>
      <c r="VPO300" s="240"/>
      <c r="VPP300" s="240"/>
      <c r="VPQ300" s="240"/>
      <c r="VPR300" s="240"/>
      <c r="VPS300" s="240"/>
      <c r="VPT300" s="240"/>
      <c r="VPU300" s="240"/>
      <c r="VPV300" s="240"/>
      <c r="VPW300" s="240"/>
      <c r="VPX300" s="240"/>
      <c r="VPY300" s="240"/>
      <c r="VPZ300" s="240"/>
      <c r="VQA300" s="240"/>
      <c r="VQB300" s="240"/>
      <c r="VQC300" s="240"/>
      <c r="VQD300" s="240"/>
      <c r="VQE300" s="240"/>
      <c r="VQF300" s="240"/>
      <c r="VQG300" s="240"/>
      <c r="VQH300" s="240"/>
      <c r="VQI300" s="240"/>
      <c r="VQJ300" s="240"/>
      <c r="VQK300" s="240"/>
      <c r="VQL300" s="240"/>
      <c r="VQM300" s="240"/>
      <c r="VQN300" s="240"/>
      <c r="VQO300" s="240"/>
      <c r="VQP300" s="240"/>
      <c r="VQQ300" s="240"/>
      <c r="VQR300" s="240"/>
      <c r="VQS300" s="240"/>
      <c r="VQT300" s="240"/>
      <c r="VQU300" s="240"/>
      <c r="VQV300" s="240"/>
      <c r="VQW300" s="240"/>
      <c r="VQX300" s="240"/>
      <c r="VQY300" s="240"/>
      <c r="VQZ300" s="240"/>
      <c r="VRA300" s="240"/>
      <c r="VRB300" s="240"/>
      <c r="VRC300" s="240"/>
      <c r="VRD300" s="240"/>
      <c r="VRE300" s="240"/>
      <c r="VRF300" s="240"/>
      <c r="VRG300" s="240"/>
      <c r="VRH300" s="240"/>
      <c r="VRI300" s="240"/>
      <c r="VRJ300" s="240"/>
      <c r="VRK300" s="240"/>
      <c r="VRL300" s="240"/>
      <c r="VRM300" s="240"/>
      <c r="VRN300" s="240"/>
      <c r="VRO300" s="240"/>
      <c r="VRP300" s="240"/>
      <c r="VRQ300" s="240"/>
      <c r="VRR300" s="240"/>
      <c r="VRS300" s="240"/>
      <c r="VRT300" s="240"/>
      <c r="VRU300" s="240"/>
      <c r="VRV300" s="240"/>
      <c r="VRW300" s="240"/>
      <c r="VRX300" s="240"/>
      <c r="VRY300" s="240"/>
      <c r="VRZ300" s="240"/>
      <c r="VSA300" s="240"/>
      <c r="VSB300" s="240"/>
      <c r="VSC300" s="240"/>
      <c r="VSD300" s="240"/>
      <c r="VSE300" s="240"/>
      <c r="VSF300" s="240"/>
      <c r="VSG300" s="240"/>
      <c r="VSH300" s="240"/>
      <c r="VSI300" s="240"/>
      <c r="VSJ300" s="240"/>
      <c r="VSK300" s="240"/>
      <c r="VSL300" s="240"/>
      <c r="VSM300" s="240"/>
      <c r="VSN300" s="240"/>
      <c r="VSO300" s="240"/>
      <c r="VSP300" s="240"/>
      <c r="VSQ300" s="240"/>
      <c r="VSR300" s="240"/>
      <c r="VSS300" s="240"/>
      <c r="VST300" s="240"/>
      <c r="VSU300" s="240"/>
      <c r="VSV300" s="240"/>
      <c r="VSW300" s="240"/>
      <c r="VSX300" s="240"/>
      <c r="VSY300" s="240"/>
      <c r="VSZ300" s="240"/>
      <c r="VTA300" s="240"/>
      <c r="VTB300" s="240"/>
      <c r="VTC300" s="240"/>
      <c r="VTD300" s="240"/>
      <c r="VTE300" s="240"/>
      <c r="VTF300" s="240"/>
      <c r="VTG300" s="240"/>
      <c r="VTH300" s="240"/>
      <c r="VTI300" s="240"/>
      <c r="VTJ300" s="240"/>
      <c r="VTK300" s="240"/>
      <c r="VTL300" s="240"/>
      <c r="VTM300" s="240"/>
      <c r="VTN300" s="240"/>
      <c r="VTO300" s="240"/>
      <c r="VTP300" s="240"/>
      <c r="VTQ300" s="240"/>
      <c r="VTR300" s="240"/>
      <c r="VTS300" s="240"/>
      <c r="VTT300" s="240"/>
      <c r="VTU300" s="240"/>
      <c r="VTV300" s="240"/>
      <c r="VTW300" s="240"/>
      <c r="VTX300" s="240"/>
      <c r="VTY300" s="240"/>
      <c r="VTZ300" s="240"/>
      <c r="VUA300" s="240"/>
      <c r="VUB300" s="240"/>
      <c r="VUC300" s="240"/>
      <c r="VUD300" s="240"/>
      <c r="VUE300" s="240"/>
      <c r="VUF300" s="240"/>
      <c r="VUG300" s="240"/>
      <c r="VUH300" s="240"/>
      <c r="VUI300" s="240"/>
      <c r="VUJ300" s="240"/>
      <c r="VUK300" s="240"/>
      <c r="VUL300" s="240"/>
      <c r="VUM300" s="240"/>
      <c r="VUN300" s="240"/>
      <c r="VUO300" s="240"/>
      <c r="VUP300" s="240"/>
      <c r="VUQ300" s="240"/>
      <c r="VUR300" s="240"/>
      <c r="VUS300" s="240"/>
      <c r="VUT300" s="240"/>
      <c r="VUU300" s="240"/>
      <c r="VUV300" s="240"/>
      <c r="VUW300" s="240"/>
      <c r="VUX300" s="240"/>
      <c r="VUY300" s="240"/>
      <c r="VUZ300" s="240"/>
      <c r="VVA300" s="240"/>
      <c r="VVB300" s="240"/>
      <c r="VVC300" s="240"/>
      <c r="VVD300" s="240"/>
      <c r="VVE300" s="240"/>
      <c r="VVF300" s="240"/>
      <c r="VVG300" s="240"/>
      <c r="VVH300" s="240"/>
      <c r="VVI300" s="240"/>
      <c r="VVJ300" s="240"/>
      <c r="VVK300" s="240"/>
      <c r="VVL300" s="240"/>
      <c r="VVM300" s="240"/>
      <c r="VVN300" s="240"/>
      <c r="VVO300" s="240"/>
      <c r="VVP300" s="240"/>
      <c r="VVQ300" s="240"/>
      <c r="VVR300" s="240"/>
      <c r="VVS300" s="240"/>
      <c r="VVT300" s="240"/>
      <c r="VVU300" s="240"/>
      <c r="VVV300" s="240"/>
      <c r="VVW300" s="240"/>
      <c r="VVX300" s="240"/>
      <c r="VVY300" s="240"/>
      <c r="VVZ300" s="240"/>
      <c r="VWA300" s="240"/>
      <c r="VWB300" s="240"/>
      <c r="VWC300" s="240"/>
      <c r="VWD300" s="240"/>
      <c r="VWE300" s="240"/>
      <c r="VWF300" s="240"/>
      <c r="VWG300" s="240"/>
      <c r="VWH300" s="240"/>
      <c r="VWI300" s="240"/>
      <c r="VWJ300" s="240"/>
      <c r="VWK300" s="240"/>
      <c r="VWL300" s="240"/>
      <c r="VWM300" s="240"/>
      <c r="VWN300" s="240"/>
      <c r="VWO300" s="240"/>
      <c r="VWP300" s="240"/>
      <c r="VWQ300" s="240"/>
      <c r="VWR300" s="240"/>
      <c r="VWS300" s="240"/>
      <c r="VWT300" s="240"/>
      <c r="VWU300" s="240"/>
      <c r="VWV300" s="240"/>
      <c r="VWW300" s="240"/>
      <c r="VWX300" s="240"/>
      <c r="VWY300" s="240"/>
      <c r="VWZ300" s="240"/>
      <c r="VXA300" s="240"/>
      <c r="VXB300" s="240"/>
      <c r="VXC300" s="240"/>
      <c r="VXD300" s="240"/>
      <c r="VXE300" s="240"/>
      <c r="VXF300" s="240"/>
      <c r="VXG300" s="240"/>
      <c r="VXH300" s="240"/>
      <c r="VXI300" s="240"/>
      <c r="VXJ300" s="240"/>
      <c r="VXK300" s="240"/>
      <c r="VXL300" s="240"/>
      <c r="VXM300" s="240"/>
      <c r="VXN300" s="240"/>
      <c r="VXO300" s="240"/>
      <c r="VXP300" s="240"/>
      <c r="VXQ300" s="240"/>
      <c r="VXR300" s="240"/>
      <c r="VXS300" s="240"/>
      <c r="VXT300" s="240"/>
      <c r="VXU300" s="240"/>
      <c r="VXV300" s="240"/>
      <c r="VXW300" s="240"/>
      <c r="VXX300" s="240"/>
      <c r="VXY300" s="240"/>
      <c r="VXZ300" s="240"/>
      <c r="VYA300" s="240"/>
      <c r="VYB300" s="240"/>
      <c r="VYC300" s="240"/>
      <c r="VYD300" s="240"/>
      <c r="VYE300" s="240"/>
      <c r="VYF300" s="240"/>
      <c r="VYG300" s="240"/>
      <c r="VYH300" s="240"/>
      <c r="VYI300" s="240"/>
      <c r="VYJ300" s="240"/>
      <c r="VYK300" s="240"/>
      <c r="VYL300" s="240"/>
      <c r="VYM300" s="240"/>
      <c r="VYN300" s="240"/>
      <c r="VYO300" s="240"/>
      <c r="VYP300" s="240"/>
      <c r="VYQ300" s="240"/>
      <c r="VYR300" s="240"/>
      <c r="VYS300" s="240"/>
      <c r="VYT300" s="240"/>
      <c r="VYU300" s="240"/>
      <c r="VYV300" s="240"/>
      <c r="VYW300" s="240"/>
      <c r="VYX300" s="240"/>
      <c r="VYY300" s="240"/>
      <c r="VYZ300" s="240"/>
      <c r="VZA300" s="240"/>
      <c r="VZB300" s="240"/>
      <c r="VZC300" s="240"/>
      <c r="VZD300" s="240"/>
      <c r="VZE300" s="240"/>
      <c r="VZF300" s="240"/>
      <c r="VZG300" s="240"/>
      <c r="VZH300" s="240"/>
      <c r="VZI300" s="240"/>
      <c r="VZJ300" s="240"/>
      <c r="VZK300" s="240"/>
      <c r="VZL300" s="240"/>
      <c r="VZM300" s="240"/>
      <c r="VZN300" s="240"/>
      <c r="VZO300" s="240"/>
      <c r="VZP300" s="240"/>
      <c r="VZQ300" s="240"/>
      <c r="VZR300" s="240"/>
      <c r="VZS300" s="240"/>
      <c r="VZT300" s="240"/>
      <c r="VZU300" s="240"/>
      <c r="VZV300" s="240"/>
      <c r="VZW300" s="240"/>
      <c r="VZX300" s="240"/>
      <c r="VZY300" s="240"/>
      <c r="VZZ300" s="240"/>
      <c r="WAA300" s="240"/>
      <c r="WAB300" s="240"/>
      <c r="WAC300" s="240"/>
      <c r="WAD300" s="240"/>
      <c r="WAE300" s="240"/>
      <c r="WAF300" s="240"/>
      <c r="WAG300" s="240"/>
      <c r="WAH300" s="240"/>
      <c r="WAI300" s="240"/>
      <c r="WAJ300" s="240"/>
      <c r="WAK300" s="240"/>
      <c r="WAL300" s="240"/>
      <c r="WAM300" s="240"/>
      <c r="WAN300" s="240"/>
      <c r="WAO300" s="240"/>
      <c r="WAP300" s="240"/>
      <c r="WAQ300" s="240"/>
      <c r="WAR300" s="240"/>
      <c r="WAS300" s="240"/>
      <c r="WAT300" s="240"/>
      <c r="WAU300" s="240"/>
      <c r="WAV300" s="240"/>
      <c r="WAW300" s="240"/>
      <c r="WAX300" s="240"/>
      <c r="WAY300" s="240"/>
      <c r="WAZ300" s="240"/>
      <c r="WBA300" s="240"/>
      <c r="WBB300" s="240"/>
      <c r="WBC300" s="240"/>
      <c r="WBD300" s="240"/>
      <c r="WBE300" s="240"/>
      <c r="WBF300" s="240"/>
      <c r="WBG300" s="240"/>
      <c r="WBH300" s="240"/>
      <c r="WBI300" s="240"/>
      <c r="WBJ300" s="240"/>
      <c r="WBK300" s="240"/>
      <c r="WBL300" s="240"/>
      <c r="WBM300" s="240"/>
      <c r="WBN300" s="240"/>
      <c r="WBO300" s="240"/>
      <c r="WBP300" s="240"/>
      <c r="WBQ300" s="240"/>
      <c r="WBR300" s="240"/>
      <c r="WBS300" s="240"/>
      <c r="WBT300" s="240"/>
      <c r="WBU300" s="240"/>
      <c r="WBV300" s="240"/>
      <c r="WBW300" s="240"/>
      <c r="WBX300" s="240"/>
      <c r="WBY300" s="240"/>
      <c r="WBZ300" s="240"/>
      <c r="WCA300" s="240"/>
      <c r="WCB300" s="240"/>
      <c r="WCC300" s="240"/>
      <c r="WCD300" s="240"/>
      <c r="WCE300" s="240"/>
      <c r="WCF300" s="240"/>
      <c r="WCG300" s="240"/>
      <c r="WCH300" s="240"/>
      <c r="WCI300" s="240"/>
      <c r="WCJ300" s="240"/>
      <c r="WCK300" s="240"/>
      <c r="WCL300" s="240"/>
      <c r="WCM300" s="240"/>
      <c r="WCN300" s="240"/>
      <c r="WCO300" s="240"/>
      <c r="WCP300" s="240"/>
      <c r="WCQ300" s="240"/>
      <c r="WCR300" s="240"/>
      <c r="WCS300" s="240"/>
      <c r="WCT300" s="240"/>
      <c r="WCU300" s="240"/>
      <c r="WCV300" s="240"/>
      <c r="WCW300" s="240"/>
      <c r="WCX300" s="240"/>
      <c r="WCY300" s="240"/>
      <c r="WCZ300" s="240"/>
      <c r="WDA300" s="240"/>
      <c r="WDB300" s="240"/>
      <c r="WDC300" s="240"/>
      <c r="WDD300" s="240"/>
      <c r="WDE300" s="240"/>
      <c r="WDF300" s="240"/>
      <c r="WDG300" s="240"/>
      <c r="WDH300" s="240"/>
      <c r="WDI300" s="240"/>
      <c r="WDJ300" s="240"/>
      <c r="WDK300" s="240"/>
      <c r="WDL300" s="240"/>
      <c r="WDM300" s="240"/>
      <c r="WDN300" s="240"/>
      <c r="WDO300" s="240"/>
      <c r="WDP300" s="240"/>
      <c r="WDQ300" s="240"/>
      <c r="WDR300" s="240"/>
      <c r="WDS300" s="240"/>
      <c r="WDT300" s="240"/>
      <c r="WDU300" s="240"/>
      <c r="WDV300" s="240"/>
      <c r="WDW300" s="240"/>
      <c r="WDX300" s="240"/>
      <c r="WDY300" s="240"/>
      <c r="WDZ300" s="240"/>
      <c r="WEA300" s="240"/>
      <c r="WEB300" s="240"/>
      <c r="WEC300" s="240"/>
      <c r="WED300" s="240"/>
      <c r="WEE300" s="240"/>
      <c r="WEF300" s="240"/>
      <c r="WEG300" s="240"/>
      <c r="WEH300" s="240"/>
      <c r="WEI300" s="240"/>
      <c r="WEJ300" s="240"/>
      <c r="WEK300" s="240"/>
      <c r="WEL300" s="240"/>
      <c r="WEM300" s="240"/>
      <c r="WEN300" s="240"/>
      <c r="WEO300" s="240"/>
      <c r="WEP300" s="240"/>
      <c r="WEQ300" s="240"/>
      <c r="WER300" s="240"/>
      <c r="WES300" s="240"/>
      <c r="WET300" s="240"/>
      <c r="WEU300" s="240"/>
      <c r="WEV300" s="240"/>
      <c r="WEW300" s="240"/>
      <c r="WEX300" s="240"/>
      <c r="WEY300" s="240"/>
      <c r="WEZ300" s="240"/>
      <c r="WFA300" s="240"/>
      <c r="WFB300" s="240"/>
      <c r="WFC300" s="240"/>
      <c r="WFD300" s="240"/>
      <c r="WFE300" s="240"/>
      <c r="WFF300" s="240"/>
      <c r="WFG300" s="240"/>
      <c r="WFH300" s="240"/>
      <c r="WFI300" s="240"/>
      <c r="WFJ300" s="240"/>
      <c r="WFK300" s="240"/>
      <c r="WFL300" s="240"/>
      <c r="WFM300" s="240"/>
      <c r="WFN300" s="240"/>
      <c r="WFO300" s="240"/>
      <c r="WFP300" s="240"/>
      <c r="WFQ300" s="240"/>
      <c r="WFR300" s="240"/>
      <c r="WFS300" s="240"/>
      <c r="WFT300" s="240"/>
      <c r="WFU300" s="240"/>
      <c r="WFV300" s="240"/>
      <c r="WFW300" s="240"/>
      <c r="WFX300" s="240"/>
      <c r="WFY300" s="240"/>
      <c r="WFZ300" s="240"/>
      <c r="WGA300" s="240"/>
      <c r="WGB300" s="240"/>
      <c r="WGC300" s="240"/>
      <c r="WGD300" s="240"/>
      <c r="WGE300" s="240"/>
      <c r="WGF300" s="240"/>
      <c r="WGG300" s="240"/>
      <c r="WGH300" s="240"/>
      <c r="WGI300" s="240"/>
      <c r="WGJ300" s="240"/>
      <c r="WGK300" s="240"/>
      <c r="WGL300" s="240"/>
      <c r="WGM300" s="240"/>
      <c r="WGN300" s="240"/>
      <c r="WGO300" s="240"/>
      <c r="WGP300" s="240"/>
      <c r="WGQ300" s="240"/>
      <c r="WGR300" s="240"/>
      <c r="WGS300" s="240"/>
      <c r="WGT300" s="240"/>
      <c r="WGU300" s="240"/>
      <c r="WGV300" s="240"/>
      <c r="WGW300" s="240"/>
      <c r="WGX300" s="240"/>
      <c r="WGY300" s="240"/>
      <c r="WGZ300" s="240"/>
      <c r="WHA300" s="240"/>
      <c r="WHB300" s="240"/>
      <c r="WHC300" s="240"/>
      <c r="WHD300" s="240"/>
      <c r="WHE300" s="240"/>
      <c r="WHF300" s="240"/>
      <c r="WHG300" s="240"/>
      <c r="WHH300" s="240"/>
      <c r="WHI300" s="240"/>
      <c r="WHJ300" s="240"/>
      <c r="WHK300" s="240"/>
      <c r="WHL300" s="240"/>
      <c r="WHM300" s="240"/>
      <c r="WHN300" s="240"/>
      <c r="WHO300" s="240"/>
      <c r="WHP300" s="240"/>
      <c r="WHQ300" s="240"/>
      <c r="WHR300" s="240"/>
      <c r="WHS300" s="240"/>
      <c r="WHT300" s="240"/>
      <c r="WHU300" s="240"/>
      <c r="WHV300" s="240"/>
      <c r="WHW300" s="240"/>
      <c r="WHX300" s="240"/>
      <c r="WHY300" s="240"/>
      <c r="WHZ300" s="240"/>
      <c r="WIA300" s="240"/>
      <c r="WIB300" s="240"/>
      <c r="WIC300" s="240"/>
      <c r="WID300" s="240"/>
      <c r="WIE300" s="240"/>
      <c r="WIF300" s="240"/>
      <c r="WIG300" s="240"/>
      <c r="WIH300" s="240"/>
      <c r="WII300" s="240"/>
      <c r="WIJ300" s="240"/>
      <c r="WIK300" s="240"/>
      <c r="WIL300" s="240"/>
      <c r="WIM300" s="240"/>
      <c r="WIN300" s="240"/>
      <c r="WIO300" s="240"/>
      <c r="WIP300" s="240"/>
      <c r="WIQ300" s="240"/>
      <c r="WIR300" s="240"/>
      <c r="WIS300" s="240"/>
      <c r="WIT300" s="240"/>
      <c r="WIU300" s="240"/>
      <c r="WIV300" s="240"/>
      <c r="WIW300" s="240"/>
      <c r="WIX300" s="240"/>
      <c r="WIY300" s="240"/>
      <c r="WIZ300" s="240"/>
      <c r="WJA300" s="240"/>
      <c r="WJB300" s="240"/>
      <c r="WJC300" s="240"/>
      <c r="WJD300" s="240"/>
      <c r="WJE300" s="240"/>
      <c r="WJF300" s="240"/>
      <c r="WJG300" s="240"/>
      <c r="WJH300" s="240"/>
      <c r="WJI300" s="240"/>
      <c r="WJJ300" s="240"/>
      <c r="WJK300" s="240"/>
      <c r="WJL300" s="240"/>
      <c r="WJM300" s="240"/>
      <c r="WJN300" s="240"/>
      <c r="WJO300" s="240"/>
      <c r="WJP300" s="240"/>
      <c r="WJQ300" s="240"/>
      <c r="WJR300" s="240"/>
      <c r="WJS300" s="240"/>
      <c r="WJT300" s="240"/>
      <c r="WJU300" s="240"/>
      <c r="WJV300" s="240"/>
      <c r="WJW300" s="240"/>
      <c r="WJX300" s="240"/>
      <c r="WJY300" s="240"/>
      <c r="WJZ300" s="240"/>
      <c r="WKA300" s="240"/>
      <c r="WKB300" s="240"/>
      <c r="WKC300" s="240"/>
      <c r="WKD300" s="240"/>
      <c r="WKE300" s="240"/>
      <c r="WKF300" s="240"/>
      <c r="WKG300" s="240"/>
      <c r="WKH300" s="240"/>
      <c r="WKI300" s="240"/>
      <c r="WKJ300" s="240"/>
      <c r="WKK300" s="240"/>
      <c r="WKL300" s="240"/>
      <c r="WKM300" s="240"/>
      <c r="WKN300" s="240"/>
      <c r="WKO300" s="240"/>
      <c r="WKP300" s="240"/>
      <c r="WKQ300" s="240"/>
      <c r="WKR300" s="240"/>
      <c r="WKS300" s="240"/>
      <c r="WKT300" s="240"/>
      <c r="WKU300" s="240"/>
      <c r="WKV300" s="240"/>
      <c r="WKW300" s="240"/>
      <c r="WKX300" s="240"/>
      <c r="WKY300" s="240"/>
      <c r="WKZ300" s="240"/>
      <c r="WLA300" s="240"/>
      <c r="WLB300" s="240"/>
      <c r="WLC300" s="240"/>
      <c r="WLD300" s="240"/>
      <c r="WLE300" s="240"/>
      <c r="WLF300" s="240"/>
      <c r="WLG300" s="240"/>
      <c r="WLH300" s="240"/>
      <c r="WLI300" s="240"/>
      <c r="WLJ300" s="240"/>
      <c r="WLK300" s="240"/>
      <c r="WLL300" s="240"/>
      <c r="WLM300" s="240"/>
      <c r="WLN300" s="240"/>
      <c r="WLO300" s="240"/>
      <c r="WLP300" s="240"/>
      <c r="WLQ300" s="240"/>
      <c r="WLR300" s="240"/>
      <c r="WLS300" s="240"/>
      <c r="WLT300" s="240"/>
      <c r="WLU300" s="240"/>
      <c r="WLV300" s="240"/>
      <c r="WLW300" s="240"/>
      <c r="WLX300" s="240"/>
      <c r="WLY300" s="240"/>
      <c r="WLZ300" s="240"/>
      <c r="WMA300" s="240"/>
      <c r="WMB300" s="240"/>
      <c r="WMC300" s="240"/>
      <c r="WMD300" s="240"/>
      <c r="WME300" s="240"/>
      <c r="WMF300" s="240"/>
      <c r="WMG300" s="240"/>
      <c r="WMH300" s="240"/>
      <c r="WMI300" s="240"/>
      <c r="WMJ300" s="240"/>
      <c r="WMK300" s="240"/>
      <c r="WML300" s="240"/>
      <c r="WMM300" s="240"/>
      <c r="WMN300" s="240"/>
      <c r="WMO300" s="240"/>
      <c r="WMP300" s="240"/>
      <c r="WMQ300" s="240"/>
      <c r="WMR300" s="240"/>
      <c r="WMS300" s="240"/>
      <c r="WMT300" s="240"/>
      <c r="WMU300" s="240"/>
      <c r="WMV300" s="240"/>
      <c r="WMW300" s="240"/>
      <c r="WMX300" s="240"/>
      <c r="WMY300" s="240"/>
      <c r="WMZ300" s="240"/>
      <c r="WNA300" s="240"/>
      <c r="WNB300" s="240"/>
      <c r="WNC300" s="240"/>
      <c r="WND300" s="240"/>
      <c r="WNE300" s="240"/>
      <c r="WNF300" s="240"/>
      <c r="WNG300" s="240"/>
      <c r="WNH300" s="240"/>
      <c r="WNI300" s="240"/>
      <c r="WNJ300" s="240"/>
      <c r="WNK300" s="240"/>
      <c r="WNL300" s="240"/>
      <c r="WNM300" s="240"/>
      <c r="WNN300" s="240"/>
      <c r="WNO300" s="240"/>
      <c r="WNP300" s="240"/>
      <c r="WNQ300" s="240"/>
      <c r="WNR300" s="240"/>
      <c r="WNS300" s="240"/>
      <c r="WNT300" s="240"/>
      <c r="WNU300" s="240"/>
      <c r="WNV300" s="240"/>
      <c r="WNW300" s="240"/>
      <c r="WNX300" s="240"/>
      <c r="WNY300" s="240"/>
      <c r="WNZ300" s="240"/>
      <c r="WOA300" s="240"/>
      <c r="WOB300" s="240"/>
      <c r="WOC300" s="240"/>
      <c r="WOD300" s="240"/>
      <c r="WOE300" s="240"/>
      <c r="WOF300" s="240"/>
      <c r="WOG300" s="240"/>
      <c r="WOH300" s="240"/>
      <c r="WOI300" s="240"/>
      <c r="WOJ300" s="240"/>
      <c r="WOK300" s="240"/>
      <c r="WOL300" s="240"/>
      <c r="WOM300" s="240"/>
      <c r="WON300" s="240"/>
      <c r="WOO300" s="240"/>
      <c r="WOP300" s="240"/>
      <c r="WOQ300" s="240"/>
      <c r="WOR300" s="240"/>
      <c r="WOS300" s="240"/>
      <c r="WOT300" s="240"/>
      <c r="WOU300" s="240"/>
      <c r="WOV300" s="240"/>
      <c r="WOW300" s="240"/>
      <c r="WOX300" s="240"/>
      <c r="WOY300" s="240"/>
      <c r="WOZ300" s="240"/>
      <c r="WPA300" s="240"/>
      <c r="WPB300" s="240"/>
      <c r="WPC300" s="240"/>
      <c r="WPD300" s="240"/>
      <c r="WPE300" s="240"/>
      <c r="WPF300" s="240"/>
      <c r="WPG300" s="240"/>
      <c r="WPH300" s="240"/>
      <c r="WPI300" s="240"/>
      <c r="WPJ300" s="240"/>
      <c r="WPK300" s="240"/>
      <c r="WPL300" s="240"/>
      <c r="WPM300" s="240"/>
      <c r="WPN300" s="240"/>
      <c r="WPO300" s="240"/>
      <c r="WPP300" s="240"/>
      <c r="WPQ300" s="240"/>
      <c r="WPR300" s="240"/>
      <c r="WPS300" s="240"/>
      <c r="WPT300" s="240"/>
      <c r="WPU300" s="240"/>
      <c r="WPV300" s="240"/>
      <c r="WPW300" s="240"/>
      <c r="WPX300" s="240"/>
      <c r="WPY300" s="240"/>
      <c r="WPZ300" s="240"/>
      <c r="WQA300" s="240"/>
      <c r="WQB300" s="240"/>
      <c r="WQC300" s="240"/>
      <c r="WQD300" s="240"/>
      <c r="WQE300" s="240"/>
      <c r="WQF300" s="240"/>
      <c r="WQG300" s="240"/>
      <c r="WQH300" s="240"/>
      <c r="WQI300" s="240"/>
      <c r="WQJ300" s="240"/>
      <c r="WQK300" s="240"/>
      <c r="WQL300" s="240"/>
      <c r="WQM300" s="240"/>
      <c r="WQN300" s="240"/>
      <c r="WQO300" s="240"/>
      <c r="WQP300" s="240"/>
      <c r="WQQ300" s="240"/>
      <c r="WQR300" s="240"/>
      <c r="WQS300" s="240"/>
      <c r="WQT300" s="240"/>
      <c r="WQU300" s="240"/>
      <c r="WQV300" s="240"/>
      <c r="WQW300" s="240"/>
      <c r="WQX300" s="240"/>
      <c r="WQY300" s="240"/>
      <c r="WQZ300" s="240"/>
      <c r="WRA300" s="240"/>
      <c r="WRB300" s="240"/>
      <c r="WRC300" s="240"/>
      <c r="WRD300" s="240"/>
      <c r="WRE300" s="240"/>
      <c r="WRF300" s="240"/>
      <c r="WRG300" s="240"/>
      <c r="WRH300" s="240"/>
      <c r="WRI300" s="240"/>
      <c r="WRJ300" s="240"/>
      <c r="WRK300" s="240"/>
      <c r="WRL300" s="240"/>
      <c r="WRM300" s="240"/>
      <c r="WRN300" s="240"/>
      <c r="WRO300" s="240"/>
      <c r="WRP300" s="240"/>
      <c r="WRQ300" s="240"/>
      <c r="WRR300" s="240"/>
      <c r="WRS300" s="240"/>
      <c r="WRT300" s="240"/>
      <c r="WRU300" s="240"/>
      <c r="WRV300" s="240"/>
      <c r="WRW300" s="240"/>
      <c r="WRX300" s="240"/>
      <c r="WRY300" s="240"/>
      <c r="WRZ300" s="240"/>
      <c r="WSA300" s="240"/>
      <c r="WSB300" s="240"/>
      <c r="WSC300" s="240"/>
      <c r="WSD300" s="240"/>
      <c r="WSE300" s="240"/>
      <c r="WSF300" s="240"/>
      <c r="WSG300" s="240"/>
      <c r="WSH300" s="240"/>
      <c r="WSI300" s="240"/>
      <c r="WSJ300" s="240"/>
      <c r="WSK300" s="240"/>
      <c r="WSL300" s="240"/>
      <c r="WSM300" s="240"/>
      <c r="WSN300" s="240"/>
      <c r="WSO300" s="240"/>
      <c r="WSP300" s="240"/>
      <c r="WSQ300" s="240"/>
      <c r="WSR300" s="240"/>
      <c r="WSS300" s="240"/>
      <c r="WST300" s="240"/>
      <c r="WSU300" s="240"/>
      <c r="WSV300" s="240"/>
      <c r="WSW300" s="240"/>
      <c r="WSX300" s="240"/>
      <c r="WSY300" s="240"/>
      <c r="WSZ300" s="240"/>
      <c r="WTA300" s="240"/>
      <c r="WTB300" s="240"/>
      <c r="WTC300" s="240"/>
      <c r="WTD300" s="240"/>
      <c r="WTE300" s="240"/>
      <c r="WTF300" s="240"/>
      <c r="WTG300" s="240"/>
      <c r="WTH300" s="240"/>
      <c r="WTI300" s="240"/>
      <c r="WTJ300" s="240"/>
      <c r="WTK300" s="240"/>
      <c r="WTL300" s="240"/>
      <c r="WTM300" s="240"/>
      <c r="WTN300" s="240"/>
      <c r="WTO300" s="240"/>
      <c r="WTP300" s="240"/>
      <c r="WTQ300" s="240"/>
      <c r="WTR300" s="240"/>
      <c r="WTS300" s="240"/>
      <c r="WTT300" s="240"/>
      <c r="WTU300" s="240"/>
      <c r="WTV300" s="240"/>
      <c r="WTW300" s="240"/>
      <c r="WTX300" s="240"/>
      <c r="WTY300" s="240"/>
      <c r="WTZ300" s="240"/>
      <c r="WUA300" s="240"/>
      <c r="WUB300" s="240"/>
      <c r="WUC300" s="240"/>
      <c r="WUD300" s="240"/>
      <c r="WUE300" s="240"/>
      <c r="WUF300" s="240"/>
      <c r="WUG300" s="240"/>
      <c r="WUH300" s="240"/>
      <c r="WUI300" s="240"/>
      <c r="WUJ300" s="240"/>
      <c r="WUK300" s="240"/>
      <c r="WUL300" s="240"/>
      <c r="WUM300" s="240"/>
      <c r="WUN300" s="240"/>
      <c r="WUO300" s="240"/>
      <c r="WUP300" s="240"/>
      <c r="WUQ300" s="240"/>
      <c r="WUR300" s="240"/>
      <c r="WUS300" s="240"/>
      <c r="WUT300" s="240"/>
      <c r="WUU300" s="240"/>
      <c r="WUV300" s="240"/>
      <c r="WUW300" s="240"/>
      <c r="WUX300" s="240"/>
      <c r="WUY300" s="240"/>
      <c r="WUZ300" s="240"/>
      <c r="WVA300" s="240"/>
      <c r="WVB300" s="240"/>
      <c r="WVC300" s="240"/>
      <c r="WVD300" s="240"/>
      <c r="WVE300" s="240"/>
      <c r="WVF300" s="240"/>
      <c r="WVG300" s="240"/>
      <c r="WVH300" s="240"/>
      <c r="WVI300" s="240"/>
      <c r="WVJ300" s="240"/>
      <c r="WVK300" s="240"/>
      <c r="WVL300" s="240"/>
      <c r="WVM300" s="240"/>
      <c r="WVN300" s="240"/>
      <c r="WVO300" s="240"/>
      <c r="WVP300" s="240"/>
      <c r="WVQ300" s="240"/>
      <c r="WVR300" s="240"/>
      <c r="WVS300" s="240"/>
      <c r="WVT300" s="240"/>
      <c r="WVU300" s="240"/>
      <c r="WVV300" s="240"/>
      <c r="WVW300" s="240"/>
      <c r="WVX300" s="240"/>
      <c r="WVY300" s="240"/>
      <c r="WVZ300" s="240"/>
      <c r="WWA300" s="240"/>
      <c r="WWB300" s="240"/>
      <c r="WWC300" s="240"/>
      <c r="WWD300" s="240"/>
      <c r="WWE300" s="240"/>
      <c r="WWF300" s="240"/>
      <c r="WWG300" s="240"/>
      <c r="WWH300" s="240"/>
      <c r="WWI300" s="240"/>
      <c r="WWJ300" s="240"/>
      <c r="WWK300" s="240"/>
      <c r="WWL300" s="240"/>
      <c r="WWM300" s="240"/>
      <c r="WWN300" s="240"/>
      <c r="WWO300" s="240"/>
      <c r="WWP300" s="240"/>
      <c r="WWQ300" s="240"/>
      <c r="WWR300" s="240"/>
      <c r="WWS300" s="240"/>
      <c r="WWT300" s="240"/>
      <c r="WWU300" s="240"/>
      <c r="WWV300" s="240"/>
      <c r="WWW300" s="240"/>
      <c r="WWX300" s="240"/>
      <c r="WWY300" s="240"/>
      <c r="WWZ300" s="240"/>
      <c r="WXA300" s="240"/>
      <c r="WXB300" s="240"/>
      <c r="WXC300" s="240"/>
      <c r="WXD300" s="240"/>
      <c r="WXE300" s="240"/>
      <c r="WXF300" s="240"/>
      <c r="WXG300" s="240"/>
      <c r="WXH300" s="240"/>
      <c r="WXI300" s="240"/>
      <c r="WXJ300" s="240"/>
      <c r="WXK300" s="240"/>
      <c r="WXL300" s="240"/>
      <c r="WXM300" s="240"/>
      <c r="WXN300" s="240"/>
      <c r="WXO300" s="240"/>
      <c r="WXP300" s="240"/>
      <c r="WXQ300" s="240"/>
      <c r="WXR300" s="240"/>
      <c r="WXS300" s="240"/>
      <c r="WXT300" s="240"/>
      <c r="WXU300" s="240"/>
      <c r="WXV300" s="240"/>
      <c r="WXW300" s="240"/>
      <c r="WXX300" s="240"/>
      <c r="WXY300" s="240"/>
      <c r="WXZ300" s="240"/>
      <c r="WYA300" s="240"/>
      <c r="WYB300" s="240"/>
      <c r="WYC300" s="240"/>
      <c r="WYD300" s="240"/>
      <c r="WYE300" s="240"/>
      <c r="WYF300" s="240"/>
      <c r="WYG300" s="240"/>
      <c r="WYH300" s="240"/>
      <c r="WYI300" s="240"/>
      <c r="WYJ300" s="240"/>
      <c r="WYK300" s="240"/>
      <c r="WYL300" s="240"/>
      <c r="WYM300" s="240"/>
      <c r="WYN300" s="240"/>
      <c r="WYO300" s="240"/>
      <c r="WYP300" s="240"/>
      <c r="WYQ300" s="240"/>
      <c r="WYR300" s="240"/>
      <c r="WYS300" s="240"/>
      <c r="WYT300" s="240"/>
      <c r="WYU300" s="240"/>
      <c r="WYV300" s="240"/>
      <c r="WYW300" s="240"/>
      <c r="WYX300" s="240"/>
      <c r="WYY300" s="240"/>
      <c r="WYZ300" s="240"/>
      <c r="WZA300" s="240"/>
      <c r="WZB300" s="240"/>
      <c r="WZC300" s="240"/>
      <c r="WZD300" s="240"/>
      <c r="WZE300" s="240"/>
      <c r="WZF300" s="240"/>
      <c r="WZG300" s="240"/>
      <c r="WZH300" s="240"/>
      <c r="WZI300" s="240"/>
      <c r="WZJ300" s="240"/>
      <c r="WZK300" s="240"/>
      <c r="WZL300" s="240"/>
      <c r="WZM300" s="240"/>
      <c r="WZN300" s="240"/>
      <c r="WZO300" s="240"/>
      <c r="WZP300" s="240"/>
      <c r="WZQ300" s="240"/>
      <c r="WZR300" s="240"/>
      <c r="WZS300" s="240"/>
      <c r="WZT300" s="240"/>
      <c r="WZU300" s="240"/>
      <c r="WZV300" s="240"/>
      <c r="WZW300" s="240"/>
      <c r="WZX300" s="240"/>
      <c r="WZY300" s="240"/>
      <c r="WZZ300" s="240"/>
      <c r="XAA300" s="240"/>
      <c r="XAB300" s="240"/>
      <c r="XAC300" s="240"/>
      <c r="XAD300" s="240"/>
      <c r="XAE300" s="240"/>
      <c r="XAF300" s="240"/>
      <c r="XAG300" s="240"/>
      <c r="XAH300" s="240"/>
      <c r="XAI300" s="240"/>
      <c r="XAJ300" s="240"/>
      <c r="XAK300" s="240"/>
      <c r="XAL300" s="240"/>
      <c r="XAM300" s="240"/>
      <c r="XAN300" s="240"/>
      <c r="XAO300" s="240"/>
      <c r="XAP300" s="240"/>
      <c r="XAQ300" s="240"/>
      <c r="XAR300" s="240"/>
      <c r="XAS300" s="240"/>
      <c r="XAT300" s="240"/>
      <c r="XAU300" s="240"/>
      <c r="XAV300" s="240"/>
      <c r="XAW300" s="240"/>
      <c r="XAX300" s="240"/>
      <c r="XAY300" s="240"/>
      <c r="XAZ300" s="240"/>
      <c r="XBA300" s="240"/>
      <c r="XBB300" s="240"/>
      <c r="XBC300" s="240"/>
      <c r="XBD300" s="240"/>
      <c r="XBE300" s="240"/>
      <c r="XBF300" s="240"/>
      <c r="XBG300" s="240"/>
      <c r="XBH300" s="240"/>
      <c r="XBI300" s="240"/>
      <c r="XBJ300" s="240"/>
      <c r="XBK300" s="240"/>
      <c r="XBL300" s="240"/>
      <c r="XBM300" s="240"/>
      <c r="XBN300" s="240"/>
      <c r="XBO300" s="240"/>
      <c r="XBP300" s="240"/>
      <c r="XBQ300" s="240"/>
      <c r="XBR300" s="240"/>
      <c r="XBS300" s="240"/>
      <c r="XBT300" s="240"/>
      <c r="XBU300" s="240"/>
      <c r="XBV300" s="240"/>
      <c r="XBW300" s="240"/>
      <c r="XBX300" s="240"/>
      <c r="XBY300" s="240"/>
      <c r="XBZ300" s="240"/>
      <c r="XCA300" s="240"/>
      <c r="XCB300" s="240"/>
      <c r="XCC300" s="240"/>
      <c r="XCD300" s="240"/>
      <c r="XCE300" s="240"/>
      <c r="XCF300" s="240"/>
      <c r="XCG300" s="240"/>
      <c r="XCH300" s="240"/>
      <c r="XCI300" s="240"/>
      <c r="XCJ300" s="240"/>
      <c r="XCK300" s="240"/>
      <c r="XCL300" s="240"/>
      <c r="XCM300" s="240"/>
      <c r="XCN300" s="240"/>
      <c r="XCO300" s="240"/>
      <c r="XCP300" s="240"/>
      <c r="XCQ300" s="240"/>
      <c r="XCR300" s="240"/>
      <c r="XCS300" s="240"/>
      <c r="XCT300" s="240"/>
      <c r="XCU300" s="240"/>
      <c r="XCV300" s="240"/>
      <c r="XCW300" s="240"/>
      <c r="XCX300" s="240"/>
      <c r="XCY300" s="240"/>
      <c r="XCZ300" s="240"/>
      <c r="XDA300" s="240"/>
      <c r="XDB300" s="240"/>
      <c r="XDC300" s="240"/>
      <c r="XDD300" s="240"/>
      <c r="XDE300" s="240"/>
      <c r="XDF300" s="240"/>
      <c r="XDG300" s="240"/>
      <c r="XDH300" s="240"/>
      <c r="XDI300" s="240"/>
      <c r="XDJ300" s="240"/>
      <c r="XDK300" s="240"/>
      <c r="XDL300" s="240"/>
      <c r="XDM300" s="240"/>
      <c r="XDN300" s="240"/>
      <c r="XDO300" s="240"/>
      <c r="XDP300" s="240"/>
      <c r="XDQ300" s="240"/>
      <c r="XDR300" s="240"/>
      <c r="XDS300" s="240"/>
      <c r="XDT300" s="240"/>
      <c r="XDU300" s="240"/>
      <c r="XDV300" s="240"/>
      <c r="XDW300" s="240"/>
      <c r="XDX300" s="240"/>
      <c r="XDY300" s="240"/>
      <c r="XDZ300" s="240"/>
      <c r="XEA300" s="240"/>
      <c r="XEB300" s="240"/>
      <c r="XEC300" s="240"/>
      <c r="XED300" s="240"/>
      <c r="XEE300" s="240"/>
      <c r="XEF300" s="240"/>
      <c r="XEG300" s="240"/>
      <c r="XEH300" s="240"/>
      <c r="XEI300" s="240"/>
      <c r="XEJ300" s="240"/>
      <c r="XEK300" s="240"/>
      <c r="XEL300" s="240"/>
      <c r="XEM300" s="240"/>
      <c r="XEN300" s="240"/>
      <c r="XEO300" s="240"/>
      <c r="XEP300" s="240"/>
      <c r="XEQ300" s="240"/>
      <c r="XER300" s="240"/>
      <c r="XES300" s="240"/>
      <c r="XET300" s="240"/>
      <c r="XEU300" s="240"/>
      <c r="XEV300" s="240"/>
      <c r="XEW300" s="240"/>
      <c r="XEX300" s="240"/>
      <c r="XEY300" s="240"/>
      <c r="XEZ300" s="240"/>
      <c r="XFA300" s="240"/>
      <c r="XFB300" s="240"/>
      <c r="XFC300" s="240"/>
      <c r="XFD300" s="240"/>
    </row>
    <row r="301" spans="1:16384" s="105" customFormat="1" ht="15.75" customHeight="1" x14ac:dyDescent="0.25">
      <c r="A301" s="139"/>
      <c r="B301" s="158"/>
      <c r="C301" s="111"/>
      <c r="D301" s="27"/>
      <c r="E301" s="26"/>
      <c r="F301" s="27"/>
      <c r="G301" s="26"/>
      <c r="H301" s="24"/>
      <c r="I301" s="16"/>
      <c r="J301" s="27"/>
      <c r="K301" s="26"/>
      <c r="L301" s="27"/>
      <c r="M301" s="26"/>
      <c r="N301" s="16"/>
      <c r="O301" s="159"/>
      <c r="P301" s="32"/>
      <c r="Q301" s="159"/>
      <c r="R301" s="26"/>
      <c r="S301" s="102"/>
      <c r="T301" s="100"/>
      <c r="U301" s="102"/>
      <c r="V301" s="100"/>
      <c r="W301" s="19"/>
      <c r="X301" s="102"/>
      <c r="Y301" s="100"/>
      <c r="Z301" s="102"/>
      <c r="AA301" s="100"/>
      <c r="AB301" s="19"/>
      <c r="AC301" s="112"/>
      <c r="AD301" s="104"/>
    </row>
    <row r="302" spans="1:16384" s="241" customFormat="1" x14ac:dyDescent="0.25">
      <c r="A302" s="239"/>
      <c r="B302" s="240"/>
      <c r="C302" s="240"/>
      <c r="D302" s="240"/>
      <c r="E302" s="240"/>
      <c r="F302" s="240"/>
      <c r="G302" s="240"/>
      <c r="H302" s="240"/>
      <c r="I302" s="240"/>
      <c r="J302" s="240"/>
      <c r="K302" s="240"/>
      <c r="L302" s="240"/>
      <c r="M302" s="240"/>
      <c r="N302" s="240"/>
      <c r="O302" s="240"/>
      <c r="P302" s="240"/>
      <c r="Q302" s="240"/>
      <c r="R302" s="240"/>
      <c r="S302" s="240"/>
      <c r="T302" s="240"/>
      <c r="U302" s="240"/>
      <c r="V302" s="240"/>
      <c r="W302" s="240"/>
      <c r="X302" s="240"/>
      <c r="Y302" s="240"/>
      <c r="Z302" s="240"/>
      <c r="AA302" s="240"/>
      <c r="AB302" s="240"/>
      <c r="AC302" s="240"/>
      <c r="AD302" s="240"/>
      <c r="AE302" s="240"/>
      <c r="AF302" s="240"/>
      <c r="AG302" s="240"/>
      <c r="AH302" s="240"/>
      <c r="AI302" s="240"/>
      <c r="AJ302" s="240"/>
      <c r="AK302" s="240"/>
      <c r="AL302" s="240"/>
      <c r="AM302" s="240"/>
      <c r="AN302" s="240"/>
      <c r="AO302" s="240"/>
      <c r="AP302" s="240"/>
      <c r="AQ302" s="240"/>
      <c r="AR302" s="240"/>
      <c r="AS302" s="240"/>
      <c r="AT302" s="240"/>
      <c r="AU302" s="240"/>
      <c r="AV302" s="240"/>
      <c r="AW302" s="240"/>
      <c r="AX302" s="240"/>
      <c r="AY302" s="240"/>
      <c r="AZ302" s="240"/>
      <c r="BA302" s="240"/>
      <c r="BB302" s="240"/>
      <c r="BC302" s="240"/>
      <c r="BD302" s="240"/>
      <c r="BE302" s="240"/>
      <c r="BF302" s="240"/>
      <c r="BG302" s="240"/>
      <c r="BH302" s="240"/>
      <c r="BI302" s="240"/>
      <c r="BJ302" s="240"/>
      <c r="BK302" s="240"/>
      <c r="BL302" s="240"/>
      <c r="BM302" s="240"/>
      <c r="BN302" s="240"/>
      <c r="BO302" s="240"/>
      <c r="BP302" s="240"/>
      <c r="BQ302" s="240"/>
      <c r="BR302" s="240"/>
      <c r="BS302" s="240"/>
      <c r="BT302" s="240"/>
      <c r="BU302" s="240"/>
      <c r="BV302" s="240"/>
      <c r="BW302" s="240"/>
      <c r="BX302" s="240"/>
      <c r="BY302" s="240"/>
      <c r="BZ302" s="240"/>
      <c r="CA302" s="240"/>
      <c r="CB302" s="240"/>
      <c r="CC302" s="240"/>
      <c r="CD302" s="240"/>
      <c r="CE302" s="240"/>
      <c r="CF302" s="240"/>
      <c r="CG302" s="240"/>
      <c r="CH302" s="240"/>
      <c r="CI302" s="240"/>
      <c r="CJ302" s="240"/>
      <c r="CK302" s="240"/>
      <c r="CL302" s="240"/>
      <c r="CM302" s="240"/>
      <c r="CN302" s="240"/>
      <c r="CO302" s="240"/>
      <c r="CP302" s="240"/>
      <c r="CQ302" s="240"/>
      <c r="CR302" s="240"/>
      <c r="CS302" s="240"/>
      <c r="CT302" s="240"/>
      <c r="CU302" s="240"/>
      <c r="CV302" s="240"/>
      <c r="CW302" s="240"/>
      <c r="CX302" s="240"/>
      <c r="CY302" s="240"/>
      <c r="CZ302" s="240"/>
      <c r="DA302" s="240"/>
      <c r="DB302" s="240"/>
      <c r="DC302" s="240"/>
      <c r="DD302" s="240"/>
      <c r="DE302" s="240"/>
      <c r="DF302" s="240"/>
      <c r="DG302" s="240"/>
      <c r="DH302" s="240"/>
      <c r="DI302" s="240"/>
      <c r="DJ302" s="240"/>
      <c r="DK302" s="240"/>
      <c r="DL302" s="240"/>
      <c r="DM302" s="240"/>
      <c r="DN302" s="240"/>
      <c r="DO302" s="240"/>
      <c r="DP302" s="240"/>
      <c r="DQ302" s="240"/>
      <c r="DR302" s="240"/>
      <c r="DS302" s="240"/>
      <c r="DT302" s="240"/>
      <c r="DU302" s="240"/>
      <c r="DV302" s="240"/>
      <c r="DW302" s="240"/>
      <c r="DX302" s="240"/>
      <c r="DY302" s="240"/>
      <c r="DZ302" s="240"/>
      <c r="EA302" s="240"/>
      <c r="EB302" s="240"/>
      <c r="EC302" s="240"/>
      <c r="ED302" s="240"/>
      <c r="EE302" s="240"/>
      <c r="EF302" s="240"/>
      <c r="EG302" s="240"/>
      <c r="EH302" s="240"/>
      <c r="EI302" s="240"/>
      <c r="EJ302" s="240"/>
      <c r="EK302" s="240"/>
      <c r="EL302" s="240"/>
      <c r="EM302" s="240"/>
      <c r="EN302" s="240"/>
      <c r="EO302" s="240"/>
      <c r="EP302" s="240"/>
      <c r="EQ302" s="240"/>
      <c r="ER302" s="240"/>
      <c r="ES302" s="240"/>
      <c r="ET302" s="240"/>
      <c r="EU302" s="240"/>
      <c r="EV302" s="240"/>
      <c r="EW302" s="240"/>
      <c r="EX302" s="240"/>
      <c r="EY302" s="240"/>
      <c r="EZ302" s="240"/>
      <c r="FA302" s="240"/>
      <c r="FB302" s="240"/>
      <c r="FC302" s="240"/>
      <c r="FD302" s="240"/>
      <c r="FE302" s="240"/>
      <c r="FF302" s="240"/>
      <c r="FG302" s="240"/>
      <c r="FH302" s="240"/>
      <c r="FI302" s="240"/>
      <c r="FJ302" s="240"/>
      <c r="FK302" s="240"/>
      <c r="FL302" s="240"/>
      <c r="FM302" s="240"/>
      <c r="FN302" s="240"/>
      <c r="FO302" s="240"/>
      <c r="FP302" s="240"/>
      <c r="FQ302" s="240"/>
      <c r="FR302" s="240"/>
      <c r="FS302" s="240"/>
      <c r="FT302" s="240"/>
      <c r="FU302" s="240"/>
      <c r="FV302" s="240"/>
      <c r="FW302" s="240"/>
      <c r="FX302" s="240"/>
      <c r="FY302" s="240"/>
      <c r="FZ302" s="240"/>
      <c r="GA302" s="240"/>
      <c r="GB302" s="240"/>
      <c r="GC302" s="240"/>
      <c r="GD302" s="240"/>
      <c r="GE302" s="240"/>
      <c r="GF302" s="240"/>
      <c r="GG302" s="240"/>
      <c r="GH302" s="240"/>
      <c r="GI302" s="240"/>
      <c r="GJ302" s="240"/>
      <c r="GK302" s="240"/>
      <c r="GL302" s="240"/>
      <c r="GM302" s="240"/>
      <c r="GN302" s="240"/>
      <c r="GO302" s="240"/>
      <c r="GP302" s="240"/>
      <c r="GQ302" s="240"/>
      <c r="GR302" s="240"/>
      <c r="GS302" s="240"/>
      <c r="GT302" s="240"/>
      <c r="GU302" s="240"/>
      <c r="GV302" s="240"/>
      <c r="GW302" s="240"/>
      <c r="GX302" s="240"/>
      <c r="GY302" s="240"/>
      <c r="GZ302" s="240"/>
      <c r="HA302" s="240"/>
      <c r="HB302" s="240"/>
      <c r="HC302" s="240"/>
      <c r="HD302" s="240"/>
      <c r="HE302" s="240"/>
      <c r="HF302" s="240"/>
      <c r="HG302" s="240"/>
      <c r="HH302" s="240"/>
      <c r="HI302" s="240"/>
      <c r="HJ302" s="240"/>
      <c r="HK302" s="240"/>
      <c r="HL302" s="240"/>
      <c r="HM302" s="240"/>
      <c r="HN302" s="240"/>
      <c r="HO302" s="240"/>
      <c r="HP302" s="240"/>
      <c r="HQ302" s="240"/>
      <c r="HR302" s="240"/>
      <c r="HS302" s="240"/>
      <c r="HT302" s="240"/>
      <c r="HU302" s="240"/>
      <c r="HV302" s="240"/>
      <c r="HW302" s="240"/>
      <c r="HX302" s="240"/>
      <c r="HY302" s="240"/>
      <c r="HZ302" s="240"/>
      <c r="IA302" s="240"/>
      <c r="IB302" s="240"/>
      <c r="IC302" s="240"/>
      <c r="ID302" s="240"/>
      <c r="IE302" s="240"/>
      <c r="IF302" s="240"/>
      <c r="IG302" s="240"/>
      <c r="IH302" s="240"/>
      <c r="II302" s="240"/>
      <c r="IJ302" s="240"/>
      <c r="IK302" s="240"/>
      <c r="IL302" s="240"/>
      <c r="IM302" s="240"/>
      <c r="IN302" s="240"/>
      <c r="IO302" s="240"/>
      <c r="IP302" s="240"/>
      <c r="IQ302" s="240"/>
      <c r="IR302" s="240"/>
      <c r="IS302" s="240"/>
      <c r="IT302" s="240"/>
      <c r="IU302" s="240"/>
      <c r="IV302" s="240"/>
      <c r="IW302" s="240"/>
      <c r="IX302" s="240"/>
      <c r="IY302" s="240"/>
      <c r="IZ302" s="240"/>
      <c r="JA302" s="240"/>
      <c r="JB302" s="240"/>
      <c r="JC302" s="240"/>
      <c r="JD302" s="240"/>
      <c r="JE302" s="240"/>
      <c r="JF302" s="240"/>
      <c r="JG302" s="240"/>
      <c r="JH302" s="240"/>
      <c r="JI302" s="240"/>
      <c r="JJ302" s="240"/>
      <c r="JK302" s="240"/>
      <c r="JL302" s="240"/>
      <c r="JM302" s="240"/>
      <c r="JN302" s="240"/>
      <c r="JO302" s="240"/>
      <c r="JP302" s="240"/>
      <c r="JQ302" s="240"/>
      <c r="JR302" s="240"/>
      <c r="JS302" s="240"/>
      <c r="JT302" s="240"/>
      <c r="JU302" s="240"/>
      <c r="JV302" s="240"/>
      <c r="JW302" s="240"/>
      <c r="JX302" s="240"/>
      <c r="JY302" s="240"/>
      <c r="JZ302" s="240"/>
      <c r="KA302" s="240"/>
      <c r="KB302" s="240"/>
      <c r="KC302" s="240"/>
      <c r="KD302" s="240"/>
      <c r="KE302" s="240"/>
      <c r="KF302" s="240"/>
      <c r="KG302" s="240"/>
      <c r="KH302" s="240"/>
      <c r="KI302" s="240"/>
      <c r="KJ302" s="240"/>
      <c r="KK302" s="240"/>
      <c r="KL302" s="240"/>
      <c r="KM302" s="240"/>
      <c r="KN302" s="240"/>
      <c r="KO302" s="240"/>
      <c r="KP302" s="240"/>
      <c r="KQ302" s="240"/>
      <c r="KR302" s="240"/>
      <c r="KS302" s="240"/>
      <c r="KT302" s="240"/>
      <c r="KU302" s="240"/>
      <c r="KV302" s="240"/>
      <c r="KW302" s="240"/>
      <c r="KX302" s="240"/>
      <c r="KY302" s="240"/>
      <c r="KZ302" s="240"/>
      <c r="LA302" s="240"/>
      <c r="LB302" s="240"/>
      <c r="LC302" s="240"/>
      <c r="LD302" s="240"/>
      <c r="LE302" s="240"/>
      <c r="LF302" s="240"/>
      <c r="LG302" s="240"/>
      <c r="LH302" s="240"/>
      <c r="LI302" s="240"/>
      <c r="LJ302" s="240"/>
      <c r="LK302" s="240"/>
      <c r="LL302" s="240"/>
      <c r="LM302" s="240"/>
      <c r="LN302" s="240"/>
      <c r="LO302" s="240"/>
      <c r="LP302" s="240"/>
      <c r="LQ302" s="240"/>
      <c r="LR302" s="240"/>
      <c r="LS302" s="240"/>
      <c r="LT302" s="240"/>
      <c r="LU302" s="240"/>
      <c r="LV302" s="240"/>
      <c r="LW302" s="240"/>
      <c r="LX302" s="240"/>
      <c r="LY302" s="240"/>
      <c r="LZ302" s="240"/>
      <c r="MA302" s="240"/>
      <c r="MB302" s="240"/>
      <c r="MC302" s="240"/>
      <c r="MD302" s="240"/>
      <c r="ME302" s="240"/>
      <c r="MF302" s="240"/>
      <c r="MG302" s="240"/>
      <c r="MH302" s="240"/>
      <c r="MI302" s="240"/>
      <c r="MJ302" s="240"/>
      <c r="MK302" s="240"/>
      <c r="ML302" s="240"/>
      <c r="MM302" s="240"/>
      <c r="MN302" s="240"/>
      <c r="MO302" s="240"/>
      <c r="MP302" s="240"/>
      <c r="MQ302" s="240"/>
      <c r="MR302" s="240"/>
      <c r="MS302" s="240"/>
      <c r="MT302" s="240"/>
      <c r="MU302" s="240"/>
      <c r="MV302" s="240"/>
      <c r="MW302" s="240"/>
      <c r="MX302" s="240"/>
      <c r="MY302" s="240"/>
      <c r="MZ302" s="240"/>
      <c r="NA302" s="240"/>
      <c r="NB302" s="240"/>
      <c r="NC302" s="240"/>
      <c r="ND302" s="240"/>
      <c r="NE302" s="240"/>
      <c r="NF302" s="240"/>
      <c r="NG302" s="240"/>
      <c r="NH302" s="240"/>
      <c r="NI302" s="240"/>
      <c r="NJ302" s="240"/>
      <c r="NK302" s="240"/>
      <c r="NL302" s="240"/>
      <c r="NM302" s="240"/>
      <c r="NN302" s="240"/>
      <c r="NO302" s="240"/>
      <c r="NP302" s="240"/>
      <c r="NQ302" s="240"/>
      <c r="NR302" s="240"/>
      <c r="NS302" s="240"/>
      <c r="NT302" s="240"/>
      <c r="NU302" s="240"/>
      <c r="NV302" s="240"/>
      <c r="NW302" s="240"/>
      <c r="NX302" s="240"/>
      <c r="NY302" s="240"/>
      <c r="NZ302" s="240"/>
      <c r="OA302" s="240"/>
      <c r="OB302" s="240"/>
      <c r="OC302" s="240"/>
      <c r="OD302" s="240"/>
      <c r="OE302" s="240"/>
      <c r="OF302" s="240"/>
      <c r="OG302" s="240"/>
      <c r="OH302" s="240"/>
      <c r="OI302" s="240"/>
      <c r="OJ302" s="240"/>
      <c r="OK302" s="240"/>
      <c r="OL302" s="240"/>
      <c r="OM302" s="240"/>
      <c r="ON302" s="240"/>
      <c r="OO302" s="240"/>
      <c r="OP302" s="240"/>
      <c r="OQ302" s="240"/>
      <c r="OR302" s="240"/>
      <c r="OS302" s="240"/>
      <c r="OT302" s="240"/>
      <c r="OU302" s="240"/>
      <c r="OV302" s="240"/>
      <c r="OW302" s="240"/>
      <c r="OX302" s="240"/>
      <c r="OY302" s="240"/>
      <c r="OZ302" s="240"/>
      <c r="PA302" s="240"/>
      <c r="PB302" s="240"/>
      <c r="PC302" s="240"/>
      <c r="PD302" s="240"/>
      <c r="PE302" s="240"/>
      <c r="PF302" s="240"/>
      <c r="PG302" s="240"/>
      <c r="PH302" s="240"/>
      <c r="PI302" s="240"/>
      <c r="PJ302" s="240"/>
      <c r="PK302" s="240"/>
      <c r="PL302" s="240"/>
      <c r="PM302" s="240"/>
      <c r="PN302" s="240"/>
      <c r="PO302" s="240"/>
      <c r="PP302" s="240"/>
      <c r="PQ302" s="240"/>
      <c r="PR302" s="240"/>
      <c r="PS302" s="240"/>
      <c r="PT302" s="240"/>
      <c r="PU302" s="240"/>
      <c r="PV302" s="240"/>
      <c r="PW302" s="240"/>
      <c r="PX302" s="240"/>
      <c r="PY302" s="240"/>
      <c r="PZ302" s="240"/>
      <c r="QA302" s="240"/>
      <c r="QB302" s="240"/>
      <c r="QC302" s="240"/>
      <c r="QD302" s="240"/>
      <c r="QE302" s="240"/>
      <c r="QF302" s="240"/>
      <c r="QG302" s="240"/>
      <c r="QH302" s="240"/>
      <c r="QI302" s="240"/>
      <c r="QJ302" s="240"/>
      <c r="QK302" s="240"/>
      <c r="QL302" s="240"/>
      <c r="QM302" s="240"/>
      <c r="QN302" s="240"/>
      <c r="QO302" s="240"/>
      <c r="QP302" s="240"/>
      <c r="QQ302" s="240"/>
      <c r="QR302" s="240"/>
      <c r="QS302" s="240"/>
      <c r="QT302" s="240"/>
      <c r="QU302" s="240"/>
      <c r="QV302" s="240"/>
      <c r="QW302" s="240"/>
      <c r="QX302" s="240"/>
      <c r="QY302" s="240"/>
      <c r="QZ302" s="240"/>
      <c r="RA302" s="240"/>
      <c r="RB302" s="240"/>
      <c r="RC302" s="240"/>
      <c r="RD302" s="240"/>
      <c r="RE302" s="240"/>
      <c r="RF302" s="240"/>
      <c r="RG302" s="240"/>
      <c r="RH302" s="240"/>
      <c r="RI302" s="240"/>
      <c r="RJ302" s="240"/>
      <c r="RK302" s="240"/>
      <c r="RL302" s="240"/>
      <c r="RM302" s="240"/>
      <c r="RN302" s="240"/>
      <c r="RO302" s="240"/>
      <c r="RP302" s="240"/>
      <c r="RQ302" s="240"/>
      <c r="RR302" s="240"/>
      <c r="RS302" s="240"/>
      <c r="RT302" s="240"/>
      <c r="RU302" s="240"/>
      <c r="RV302" s="240"/>
      <c r="RW302" s="240"/>
      <c r="RX302" s="240"/>
      <c r="RY302" s="240"/>
      <c r="RZ302" s="240"/>
      <c r="SA302" s="240"/>
      <c r="SB302" s="240"/>
      <c r="SC302" s="240"/>
      <c r="SD302" s="240"/>
      <c r="SE302" s="240"/>
      <c r="SF302" s="240"/>
      <c r="SG302" s="240"/>
      <c r="SH302" s="240"/>
      <c r="SI302" s="240"/>
      <c r="SJ302" s="240"/>
      <c r="SK302" s="240"/>
      <c r="SL302" s="240"/>
      <c r="SM302" s="240"/>
      <c r="SN302" s="240"/>
      <c r="SO302" s="240"/>
      <c r="SP302" s="240"/>
      <c r="SQ302" s="240"/>
      <c r="SR302" s="240"/>
      <c r="SS302" s="240"/>
      <c r="ST302" s="240"/>
      <c r="SU302" s="240"/>
      <c r="SV302" s="240"/>
      <c r="SW302" s="240"/>
      <c r="SX302" s="240"/>
      <c r="SY302" s="240"/>
      <c r="SZ302" s="240"/>
      <c r="TA302" s="240"/>
      <c r="TB302" s="240"/>
      <c r="TC302" s="240"/>
      <c r="TD302" s="240"/>
      <c r="TE302" s="240"/>
      <c r="TF302" s="240"/>
      <c r="TG302" s="240"/>
      <c r="TH302" s="240"/>
      <c r="TI302" s="240"/>
      <c r="TJ302" s="240"/>
      <c r="TK302" s="240"/>
      <c r="TL302" s="240"/>
      <c r="TM302" s="240"/>
      <c r="TN302" s="240"/>
      <c r="TO302" s="240"/>
      <c r="TP302" s="240"/>
      <c r="TQ302" s="240"/>
      <c r="TR302" s="240"/>
      <c r="TS302" s="240"/>
      <c r="TT302" s="240"/>
      <c r="TU302" s="240"/>
      <c r="TV302" s="240"/>
      <c r="TW302" s="240"/>
      <c r="TX302" s="240"/>
      <c r="TY302" s="240"/>
      <c r="TZ302" s="240"/>
      <c r="UA302" s="240"/>
      <c r="UB302" s="240"/>
      <c r="UC302" s="240"/>
      <c r="UD302" s="240"/>
      <c r="UE302" s="240"/>
      <c r="UF302" s="240"/>
      <c r="UG302" s="240"/>
      <c r="UH302" s="240"/>
      <c r="UI302" s="240"/>
      <c r="UJ302" s="240"/>
      <c r="UK302" s="240"/>
      <c r="UL302" s="240"/>
      <c r="UM302" s="240"/>
      <c r="UN302" s="240"/>
      <c r="UO302" s="240"/>
      <c r="UP302" s="240"/>
      <c r="UQ302" s="240"/>
      <c r="UR302" s="240"/>
      <c r="US302" s="240"/>
      <c r="UT302" s="240"/>
      <c r="UU302" s="240"/>
      <c r="UV302" s="240"/>
      <c r="UW302" s="240"/>
      <c r="UX302" s="240"/>
      <c r="UY302" s="240"/>
      <c r="UZ302" s="240"/>
      <c r="VA302" s="240"/>
      <c r="VB302" s="240"/>
      <c r="VC302" s="240"/>
      <c r="VD302" s="240"/>
      <c r="VE302" s="240"/>
      <c r="VF302" s="240"/>
      <c r="VG302" s="240"/>
      <c r="VH302" s="240"/>
      <c r="VI302" s="240"/>
      <c r="VJ302" s="240"/>
      <c r="VK302" s="240"/>
      <c r="VL302" s="240"/>
      <c r="VM302" s="240"/>
      <c r="VN302" s="240"/>
      <c r="VO302" s="240"/>
      <c r="VP302" s="240"/>
      <c r="VQ302" s="240"/>
      <c r="VR302" s="240"/>
      <c r="VS302" s="240"/>
      <c r="VT302" s="240"/>
      <c r="VU302" s="240"/>
      <c r="VV302" s="240"/>
      <c r="VW302" s="240"/>
      <c r="VX302" s="240"/>
      <c r="VY302" s="240"/>
      <c r="VZ302" s="240"/>
      <c r="WA302" s="240"/>
      <c r="WB302" s="240"/>
      <c r="WC302" s="240"/>
      <c r="WD302" s="240"/>
      <c r="WE302" s="240"/>
      <c r="WF302" s="240"/>
      <c r="WG302" s="240"/>
      <c r="WH302" s="240"/>
      <c r="WI302" s="240"/>
      <c r="WJ302" s="240"/>
      <c r="WK302" s="240"/>
      <c r="WL302" s="240"/>
      <c r="WM302" s="240"/>
      <c r="WN302" s="240"/>
      <c r="WO302" s="240"/>
      <c r="WP302" s="240"/>
      <c r="WQ302" s="240"/>
      <c r="WR302" s="240"/>
      <c r="WS302" s="240"/>
      <c r="WT302" s="240"/>
      <c r="WU302" s="240"/>
      <c r="WV302" s="240"/>
      <c r="WW302" s="240"/>
      <c r="WX302" s="240"/>
      <c r="WY302" s="240"/>
      <c r="WZ302" s="240"/>
      <c r="XA302" s="240"/>
      <c r="XB302" s="240"/>
      <c r="XC302" s="240"/>
      <c r="XD302" s="240"/>
      <c r="XE302" s="240"/>
      <c r="XF302" s="240"/>
      <c r="XG302" s="240"/>
      <c r="XH302" s="240"/>
      <c r="XI302" s="240"/>
      <c r="XJ302" s="240"/>
      <c r="XK302" s="240"/>
      <c r="XL302" s="240"/>
      <c r="XM302" s="240"/>
      <c r="XN302" s="240"/>
      <c r="XO302" s="240"/>
      <c r="XP302" s="240"/>
      <c r="XQ302" s="240"/>
      <c r="XR302" s="240"/>
      <c r="XS302" s="240"/>
      <c r="XT302" s="240"/>
      <c r="XU302" s="240"/>
      <c r="XV302" s="240"/>
      <c r="XW302" s="240"/>
      <c r="XX302" s="240"/>
      <c r="XY302" s="240"/>
      <c r="XZ302" s="240"/>
      <c r="YA302" s="240"/>
      <c r="YB302" s="240"/>
      <c r="YC302" s="240"/>
      <c r="YD302" s="240"/>
      <c r="YE302" s="240"/>
      <c r="YF302" s="240"/>
      <c r="YG302" s="240"/>
      <c r="YH302" s="240"/>
      <c r="YI302" s="240"/>
      <c r="YJ302" s="240"/>
      <c r="YK302" s="240"/>
      <c r="YL302" s="240"/>
      <c r="YM302" s="240"/>
      <c r="YN302" s="240"/>
      <c r="YO302" s="240"/>
      <c r="YP302" s="240"/>
      <c r="YQ302" s="240"/>
      <c r="YR302" s="240"/>
      <c r="YS302" s="240"/>
      <c r="YT302" s="240"/>
      <c r="YU302" s="240"/>
      <c r="YV302" s="240"/>
      <c r="YW302" s="240"/>
      <c r="YX302" s="240"/>
      <c r="YY302" s="240"/>
      <c r="YZ302" s="240"/>
      <c r="ZA302" s="240"/>
      <c r="ZB302" s="240"/>
      <c r="ZC302" s="240"/>
      <c r="ZD302" s="240"/>
      <c r="ZE302" s="240"/>
      <c r="ZF302" s="240"/>
      <c r="ZG302" s="240"/>
      <c r="ZH302" s="240"/>
      <c r="ZI302" s="240"/>
      <c r="ZJ302" s="240"/>
      <c r="ZK302" s="240"/>
      <c r="ZL302" s="240"/>
      <c r="ZM302" s="240"/>
      <c r="ZN302" s="240"/>
      <c r="ZO302" s="240"/>
      <c r="ZP302" s="240"/>
      <c r="ZQ302" s="240"/>
      <c r="ZR302" s="240"/>
      <c r="ZS302" s="240"/>
      <c r="ZT302" s="240"/>
      <c r="ZU302" s="240"/>
      <c r="ZV302" s="240"/>
      <c r="ZW302" s="240"/>
      <c r="ZX302" s="240"/>
      <c r="ZY302" s="240"/>
      <c r="ZZ302" s="240"/>
      <c r="AAA302" s="240"/>
      <c r="AAB302" s="240"/>
      <c r="AAC302" s="240"/>
      <c r="AAD302" s="240"/>
      <c r="AAE302" s="240"/>
      <c r="AAF302" s="240"/>
      <c r="AAG302" s="240"/>
      <c r="AAH302" s="240"/>
      <c r="AAI302" s="240"/>
      <c r="AAJ302" s="240"/>
      <c r="AAK302" s="240"/>
      <c r="AAL302" s="240"/>
      <c r="AAM302" s="240"/>
      <c r="AAN302" s="240"/>
      <c r="AAO302" s="240"/>
      <c r="AAP302" s="240"/>
      <c r="AAQ302" s="240"/>
      <c r="AAR302" s="240"/>
      <c r="AAS302" s="240"/>
      <c r="AAT302" s="240"/>
      <c r="AAU302" s="240"/>
      <c r="AAV302" s="240"/>
      <c r="AAW302" s="240"/>
      <c r="AAX302" s="240"/>
      <c r="AAY302" s="240"/>
      <c r="AAZ302" s="240"/>
      <c r="ABA302" s="240"/>
      <c r="ABB302" s="240"/>
      <c r="ABC302" s="240"/>
      <c r="ABD302" s="240"/>
      <c r="ABE302" s="240"/>
      <c r="ABF302" s="240"/>
      <c r="ABG302" s="240"/>
      <c r="ABH302" s="240"/>
      <c r="ABI302" s="240"/>
      <c r="ABJ302" s="240"/>
      <c r="ABK302" s="240"/>
      <c r="ABL302" s="240"/>
      <c r="ABM302" s="240"/>
      <c r="ABN302" s="240"/>
      <c r="ABO302" s="240"/>
      <c r="ABP302" s="240"/>
      <c r="ABQ302" s="240"/>
      <c r="ABR302" s="240"/>
      <c r="ABS302" s="240"/>
      <c r="ABT302" s="240"/>
      <c r="ABU302" s="240"/>
      <c r="ABV302" s="240"/>
      <c r="ABW302" s="240"/>
      <c r="ABX302" s="240"/>
      <c r="ABY302" s="240"/>
      <c r="ABZ302" s="240"/>
      <c r="ACA302" s="240"/>
      <c r="ACB302" s="240"/>
      <c r="ACC302" s="240"/>
      <c r="ACD302" s="240"/>
      <c r="ACE302" s="240"/>
      <c r="ACF302" s="240"/>
      <c r="ACG302" s="240"/>
      <c r="ACH302" s="240"/>
      <c r="ACI302" s="240"/>
      <c r="ACJ302" s="240"/>
      <c r="ACK302" s="240"/>
      <c r="ACL302" s="240"/>
      <c r="ACM302" s="240"/>
      <c r="ACN302" s="240"/>
      <c r="ACO302" s="240"/>
      <c r="ACP302" s="240"/>
      <c r="ACQ302" s="240"/>
      <c r="ACR302" s="240"/>
      <c r="ACS302" s="240"/>
      <c r="ACT302" s="240"/>
      <c r="ACU302" s="240"/>
      <c r="ACV302" s="240"/>
      <c r="ACW302" s="240"/>
      <c r="ACX302" s="240"/>
      <c r="ACY302" s="240"/>
      <c r="ACZ302" s="240"/>
      <c r="ADA302" s="240"/>
      <c r="ADB302" s="240"/>
      <c r="ADC302" s="240"/>
      <c r="ADD302" s="240"/>
      <c r="ADE302" s="240"/>
      <c r="ADF302" s="240"/>
      <c r="ADG302" s="240"/>
      <c r="ADH302" s="240"/>
      <c r="ADI302" s="240"/>
      <c r="ADJ302" s="240"/>
      <c r="ADK302" s="240"/>
      <c r="ADL302" s="240"/>
      <c r="ADM302" s="240"/>
      <c r="ADN302" s="240"/>
      <c r="ADO302" s="240"/>
      <c r="ADP302" s="240"/>
      <c r="ADQ302" s="240"/>
      <c r="ADR302" s="240"/>
      <c r="ADS302" s="240"/>
      <c r="ADT302" s="240"/>
      <c r="ADU302" s="240"/>
      <c r="ADV302" s="240"/>
      <c r="ADW302" s="240"/>
      <c r="ADX302" s="240"/>
      <c r="ADY302" s="240"/>
      <c r="ADZ302" s="240"/>
      <c r="AEA302" s="240"/>
      <c r="AEB302" s="240"/>
      <c r="AEC302" s="240"/>
      <c r="AED302" s="240"/>
      <c r="AEE302" s="240"/>
      <c r="AEF302" s="240"/>
      <c r="AEG302" s="240"/>
      <c r="AEH302" s="240"/>
      <c r="AEI302" s="240"/>
      <c r="AEJ302" s="240"/>
      <c r="AEK302" s="240"/>
      <c r="AEL302" s="240"/>
      <c r="AEM302" s="240"/>
      <c r="AEN302" s="240"/>
      <c r="AEO302" s="240"/>
      <c r="AEP302" s="240"/>
      <c r="AEQ302" s="240"/>
      <c r="AER302" s="240"/>
      <c r="AES302" s="240"/>
      <c r="AET302" s="240"/>
      <c r="AEU302" s="240"/>
      <c r="AEV302" s="240"/>
      <c r="AEW302" s="240"/>
      <c r="AEX302" s="240"/>
      <c r="AEY302" s="240"/>
      <c r="AEZ302" s="240"/>
      <c r="AFA302" s="240"/>
      <c r="AFB302" s="240"/>
      <c r="AFC302" s="240"/>
      <c r="AFD302" s="240"/>
      <c r="AFE302" s="240"/>
      <c r="AFF302" s="240"/>
      <c r="AFG302" s="240"/>
      <c r="AFH302" s="240"/>
      <c r="AFI302" s="240"/>
      <c r="AFJ302" s="240"/>
      <c r="AFK302" s="240"/>
      <c r="AFL302" s="240"/>
      <c r="AFM302" s="240"/>
      <c r="AFN302" s="240"/>
      <c r="AFO302" s="240"/>
      <c r="AFP302" s="240"/>
      <c r="AFQ302" s="240"/>
      <c r="AFR302" s="240"/>
      <c r="AFS302" s="240"/>
      <c r="AFT302" s="240"/>
      <c r="AFU302" s="240"/>
      <c r="AFV302" s="240"/>
      <c r="AFW302" s="240"/>
      <c r="AFX302" s="240"/>
      <c r="AFY302" s="240"/>
      <c r="AFZ302" s="240"/>
      <c r="AGA302" s="240"/>
      <c r="AGB302" s="240"/>
      <c r="AGC302" s="240"/>
      <c r="AGD302" s="240"/>
      <c r="AGE302" s="240"/>
      <c r="AGF302" s="240"/>
      <c r="AGG302" s="240"/>
      <c r="AGH302" s="240"/>
      <c r="AGI302" s="240"/>
      <c r="AGJ302" s="240"/>
      <c r="AGK302" s="240"/>
      <c r="AGL302" s="240"/>
      <c r="AGM302" s="240"/>
      <c r="AGN302" s="240"/>
      <c r="AGO302" s="240"/>
      <c r="AGP302" s="240"/>
      <c r="AGQ302" s="240"/>
      <c r="AGR302" s="240"/>
      <c r="AGS302" s="240"/>
      <c r="AGT302" s="240"/>
      <c r="AGU302" s="240"/>
      <c r="AGV302" s="240"/>
      <c r="AGW302" s="240"/>
      <c r="AGX302" s="240"/>
      <c r="AGY302" s="240"/>
      <c r="AGZ302" s="240"/>
      <c r="AHA302" s="240"/>
      <c r="AHB302" s="240"/>
      <c r="AHC302" s="240"/>
      <c r="AHD302" s="240"/>
      <c r="AHE302" s="240"/>
      <c r="AHF302" s="240"/>
      <c r="AHG302" s="240"/>
      <c r="AHH302" s="240"/>
      <c r="AHI302" s="240"/>
      <c r="AHJ302" s="240"/>
      <c r="AHK302" s="240"/>
      <c r="AHL302" s="240"/>
      <c r="AHM302" s="240"/>
      <c r="AHN302" s="240"/>
      <c r="AHO302" s="240"/>
      <c r="AHP302" s="240"/>
      <c r="AHQ302" s="240"/>
      <c r="AHR302" s="240"/>
      <c r="AHS302" s="240"/>
      <c r="AHT302" s="240"/>
      <c r="AHU302" s="240"/>
      <c r="AHV302" s="240"/>
      <c r="AHW302" s="240"/>
      <c r="AHX302" s="240"/>
      <c r="AHY302" s="240"/>
      <c r="AHZ302" s="240"/>
      <c r="AIA302" s="240"/>
      <c r="AIB302" s="240"/>
      <c r="AIC302" s="240"/>
      <c r="AID302" s="240"/>
      <c r="AIE302" s="240"/>
      <c r="AIF302" s="240"/>
      <c r="AIG302" s="240"/>
      <c r="AIH302" s="240"/>
      <c r="AII302" s="240"/>
      <c r="AIJ302" s="240"/>
      <c r="AIK302" s="240"/>
      <c r="AIL302" s="240"/>
      <c r="AIM302" s="240"/>
      <c r="AIN302" s="240"/>
      <c r="AIO302" s="240"/>
      <c r="AIP302" s="240"/>
      <c r="AIQ302" s="240"/>
      <c r="AIR302" s="240"/>
      <c r="AIS302" s="240"/>
      <c r="AIT302" s="240"/>
      <c r="AIU302" s="240"/>
      <c r="AIV302" s="240"/>
      <c r="AIW302" s="240"/>
      <c r="AIX302" s="240"/>
      <c r="AIY302" s="240"/>
      <c r="AIZ302" s="240"/>
      <c r="AJA302" s="240"/>
      <c r="AJB302" s="240"/>
      <c r="AJC302" s="240"/>
      <c r="AJD302" s="240"/>
      <c r="AJE302" s="240"/>
      <c r="AJF302" s="240"/>
      <c r="AJG302" s="240"/>
      <c r="AJH302" s="240"/>
      <c r="AJI302" s="240"/>
      <c r="AJJ302" s="240"/>
      <c r="AJK302" s="240"/>
      <c r="AJL302" s="240"/>
      <c r="AJM302" s="240"/>
      <c r="AJN302" s="240"/>
      <c r="AJO302" s="240"/>
      <c r="AJP302" s="240"/>
      <c r="AJQ302" s="240"/>
      <c r="AJR302" s="240"/>
      <c r="AJS302" s="240"/>
      <c r="AJT302" s="240"/>
      <c r="AJU302" s="240"/>
      <c r="AJV302" s="240"/>
      <c r="AJW302" s="240"/>
      <c r="AJX302" s="240"/>
      <c r="AJY302" s="240"/>
      <c r="AJZ302" s="240"/>
      <c r="AKA302" s="240"/>
      <c r="AKB302" s="240"/>
      <c r="AKC302" s="240"/>
      <c r="AKD302" s="240"/>
      <c r="AKE302" s="240"/>
      <c r="AKF302" s="240"/>
      <c r="AKG302" s="240"/>
      <c r="AKH302" s="240"/>
      <c r="AKI302" s="240"/>
      <c r="AKJ302" s="240"/>
      <c r="AKK302" s="240"/>
      <c r="AKL302" s="240"/>
      <c r="AKM302" s="240"/>
      <c r="AKN302" s="240"/>
      <c r="AKO302" s="240"/>
      <c r="AKP302" s="240"/>
      <c r="AKQ302" s="240"/>
      <c r="AKR302" s="240"/>
      <c r="AKS302" s="240"/>
      <c r="AKT302" s="240"/>
      <c r="AKU302" s="240"/>
      <c r="AKV302" s="240"/>
      <c r="AKW302" s="240"/>
      <c r="AKX302" s="240"/>
      <c r="AKY302" s="240"/>
      <c r="AKZ302" s="240"/>
      <c r="ALA302" s="240"/>
      <c r="ALB302" s="240"/>
      <c r="ALC302" s="240"/>
      <c r="ALD302" s="240"/>
      <c r="ALE302" s="240"/>
      <c r="ALF302" s="240"/>
      <c r="ALG302" s="240"/>
      <c r="ALH302" s="240"/>
      <c r="ALI302" s="240"/>
      <c r="ALJ302" s="240"/>
      <c r="ALK302" s="240"/>
      <c r="ALL302" s="240"/>
      <c r="ALM302" s="240"/>
      <c r="ALN302" s="240"/>
      <c r="ALO302" s="240"/>
      <c r="ALP302" s="240"/>
      <c r="ALQ302" s="240"/>
      <c r="ALR302" s="240"/>
      <c r="ALS302" s="240"/>
      <c r="ALT302" s="240"/>
      <c r="ALU302" s="240"/>
      <c r="ALV302" s="240"/>
      <c r="ALW302" s="240"/>
      <c r="ALX302" s="240"/>
      <c r="ALY302" s="240"/>
      <c r="ALZ302" s="240"/>
      <c r="AMA302" s="240"/>
      <c r="AMB302" s="240"/>
      <c r="AMC302" s="240"/>
      <c r="AMD302" s="240"/>
      <c r="AME302" s="240"/>
      <c r="AMF302" s="240"/>
      <c r="AMG302" s="240"/>
      <c r="AMH302" s="240"/>
      <c r="AMI302" s="240"/>
      <c r="AMJ302" s="240"/>
      <c r="AMK302" s="240"/>
      <c r="AML302" s="240"/>
      <c r="AMM302" s="240"/>
      <c r="AMN302" s="240"/>
      <c r="AMO302" s="240"/>
      <c r="AMP302" s="240"/>
      <c r="AMQ302" s="240"/>
      <c r="AMR302" s="240"/>
      <c r="AMS302" s="240"/>
      <c r="AMT302" s="240"/>
      <c r="AMU302" s="240"/>
      <c r="AMV302" s="240"/>
      <c r="AMW302" s="240"/>
      <c r="AMX302" s="240"/>
      <c r="AMY302" s="240"/>
      <c r="AMZ302" s="240"/>
      <c r="ANA302" s="240"/>
      <c r="ANB302" s="240"/>
      <c r="ANC302" s="240"/>
      <c r="AND302" s="240"/>
      <c r="ANE302" s="240"/>
      <c r="ANF302" s="240"/>
      <c r="ANG302" s="240"/>
      <c r="ANH302" s="240"/>
      <c r="ANI302" s="240"/>
      <c r="ANJ302" s="240"/>
      <c r="ANK302" s="240"/>
      <c r="ANL302" s="240"/>
      <c r="ANM302" s="240"/>
      <c r="ANN302" s="240"/>
      <c r="ANO302" s="240"/>
      <c r="ANP302" s="240"/>
      <c r="ANQ302" s="240"/>
      <c r="ANR302" s="240"/>
      <c r="ANS302" s="240"/>
      <c r="ANT302" s="240"/>
      <c r="ANU302" s="240"/>
      <c r="ANV302" s="240"/>
      <c r="ANW302" s="240"/>
      <c r="ANX302" s="240"/>
      <c r="ANY302" s="240"/>
      <c r="ANZ302" s="240"/>
      <c r="AOA302" s="240"/>
      <c r="AOB302" s="240"/>
      <c r="AOC302" s="240"/>
      <c r="AOD302" s="240"/>
      <c r="AOE302" s="240"/>
      <c r="AOF302" s="240"/>
      <c r="AOG302" s="240"/>
      <c r="AOH302" s="240"/>
      <c r="AOI302" s="240"/>
      <c r="AOJ302" s="240"/>
      <c r="AOK302" s="240"/>
      <c r="AOL302" s="240"/>
      <c r="AOM302" s="240"/>
      <c r="AON302" s="240"/>
      <c r="AOO302" s="240"/>
      <c r="AOP302" s="240"/>
      <c r="AOQ302" s="240"/>
      <c r="AOR302" s="240"/>
      <c r="AOS302" s="240"/>
      <c r="AOT302" s="240"/>
      <c r="AOU302" s="240"/>
      <c r="AOV302" s="240"/>
      <c r="AOW302" s="240"/>
      <c r="AOX302" s="240"/>
      <c r="AOY302" s="240"/>
      <c r="AOZ302" s="240"/>
      <c r="APA302" s="240"/>
      <c r="APB302" s="240"/>
      <c r="APC302" s="240"/>
      <c r="APD302" s="240"/>
      <c r="APE302" s="240"/>
      <c r="APF302" s="240"/>
      <c r="APG302" s="240"/>
      <c r="APH302" s="240"/>
      <c r="API302" s="240"/>
      <c r="APJ302" s="240"/>
      <c r="APK302" s="240"/>
      <c r="APL302" s="240"/>
      <c r="APM302" s="240"/>
      <c r="APN302" s="240"/>
      <c r="APO302" s="240"/>
      <c r="APP302" s="240"/>
      <c r="APQ302" s="240"/>
      <c r="APR302" s="240"/>
      <c r="APS302" s="240"/>
      <c r="APT302" s="240"/>
      <c r="APU302" s="240"/>
      <c r="APV302" s="240"/>
      <c r="APW302" s="240"/>
      <c r="APX302" s="240"/>
      <c r="APY302" s="240"/>
      <c r="APZ302" s="240"/>
      <c r="AQA302" s="240"/>
      <c r="AQB302" s="240"/>
      <c r="AQC302" s="240"/>
      <c r="AQD302" s="240"/>
      <c r="AQE302" s="240"/>
      <c r="AQF302" s="240"/>
      <c r="AQG302" s="240"/>
      <c r="AQH302" s="240"/>
      <c r="AQI302" s="240"/>
      <c r="AQJ302" s="240"/>
      <c r="AQK302" s="240"/>
      <c r="AQL302" s="240"/>
      <c r="AQM302" s="240"/>
      <c r="AQN302" s="240"/>
      <c r="AQO302" s="240"/>
      <c r="AQP302" s="240"/>
      <c r="AQQ302" s="240"/>
      <c r="AQR302" s="240"/>
      <c r="AQS302" s="240"/>
      <c r="AQT302" s="240"/>
      <c r="AQU302" s="240"/>
      <c r="AQV302" s="240"/>
      <c r="AQW302" s="240"/>
      <c r="AQX302" s="240"/>
      <c r="AQY302" s="240"/>
      <c r="AQZ302" s="240"/>
      <c r="ARA302" s="240"/>
      <c r="ARB302" s="240"/>
      <c r="ARC302" s="240"/>
      <c r="ARD302" s="240"/>
      <c r="ARE302" s="240"/>
      <c r="ARF302" s="240"/>
      <c r="ARG302" s="240"/>
      <c r="ARH302" s="240"/>
      <c r="ARI302" s="240"/>
      <c r="ARJ302" s="240"/>
      <c r="ARK302" s="240"/>
      <c r="ARL302" s="240"/>
      <c r="ARM302" s="240"/>
      <c r="ARN302" s="240"/>
      <c r="ARO302" s="240"/>
      <c r="ARP302" s="240"/>
      <c r="ARQ302" s="240"/>
      <c r="ARR302" s="240"/>
      <c r="ARS302" s="240"/>
      <c r="ART302" s="240"/>
      <c r="ARU302" s="240"/>
      <c r="ARV302" s="240"/>
      <c r="ARW302" s="240"/>
      <c r="ARX302" s="240"/>
      <c r="ARY302" s="240"/>
      <c r="ARZ302" s="240"/>
      <c r="ASA302" s="240"/>
      <c r="ASB302" s="240"/>
      <c r="ASC302" s="240"/>
      <c r="ASD302" s="240"/>
      <c r="ASE302" s="240"/>
      <c r="ASF302" s="240"/>
      <c r="ASG302" s="240"/>
      <c r="ASH302" s="240"/>
      <c r="ASI302" s="240"/>
      <c r="ASJ302" s="240"/>
      <c r="ASK302" s="240"/>
      <c r="ASL302" s="240"/>
      <c r="ASM302" s="240"/>
      <c r="ASN302" s="240"/>
      <c r="ASO302" s="240"/>
      <c r="ASP302" s="240"/>
      <c r="ASQ302" s="240"/>
      <c r="ASR302" s="240"/>
      <c r="ASS302" s="240"/>
      <c r="AST302" s="240"/>
      <c r="ASU302" s="240"/>
      <c r="ASV302" s="240"/>
      <c r="ASW302" s="240"/>
      <c r="ASX302" s="240"/>
      <c r="ASY302" s="240"/>
      <c r="ASZ302" s="240"/>
      <c r="ATA302" s="240"/>
      <c r="ATB302" s="240"/>
      <c r="ATC302" s="240"/>
      <c r="ATD302" s="240"/>
      <c r="ATE302" s="240"/>
      <c r="ATF302" s="240"/>
      <c r="ATG302" s="240"/>
      <c r="ATH302" s="240"/>
      <c r="ATI302" s="240"/>
      <c r="ATJ302" s="240"/>
      <c r="ATK302" s="240"/>
      <c r="ATL302" s="240"/>
      <c r="ATM302" s="240"/>
      <c r="ATN302" s="240"/>
      <c r="ATO302" s="240"/>
      <c r="ATP302" s="240"/>
      <c r="ATQ302" s="240"/>
      <c r="ATR302" s="240"/>
      <c r="ATS302" s="240"/>
      <c r="ATT302" s="240"/>
      <c r="ATU302" s="240"/>
      <c r="ATV302" s="240"/>
      <c r="ATW302" s="240"/>
      <c r="ATX302" s="240"/>
      <c r="ATY302" s="240"/>
      <c r="ATZ302" s="240"/>
      <c r="AUA302" s="240"/>
      <c r="AUB302" s="240"/>
      <c r="AUC302" s="240"/>
      <c r="AUD302" s="240"/>
      <c r="AUE302" s="240"/>
      <c r="AUF302" s="240"/>
      <c r="AUG302" s="240"/>
      <c r="AUH302" s="240"/>
      <c r="AUI302" s="240"/>
      <c r="AUJ302" s="240"/>
      <c r="AUK302" s="240"/>
      <c r="AUL302" s="240"/>
      <c r="AUM302" s="240"/>
      <c r="AUN302" s="240"/>
      <c r="AUO302" s="240"/>
      <c r="AUP302" s="240"/>
      <c r="AUQ302" s="240"/>
      <c r="AUR302" s="240"/>
      <c r="AUS302" s="240"/>
      <c r="AUT302" s="240"/>
      <c r="AUU302" s="240"/>
      <c r="AUV302" s="240"/>
      <c r="AUW302" s="240"/>
      <c r="AUX302" s="240"/>
      <c r="AUY302" s="240"/>
      <c r="AUZ302" s="240"/>
      <c r="AVA302" s="240"/>
      <c r="AVB302" s="240"/>
      <c r="AVC302" s="240"/>
      <c r="AVD302" s="240"/>
      <c r="AVE302" s="240"/>
      <c r="AVF302" s="240"/>
      <c r="AVG302" s="240"/>
      <c r="AVH302" s="240"/>
      <c r="AVI302" s="240"/>
      <c r="AVJ302" s="240"/>
      <c r="AVK302" s="240"/>
      <c r="AVL302" s="240"/>
      <c r="AVM302" s="240"/>
      <c r="AVN302" s="240"/>
      <c r="AVO302" s="240"/>
      <c r="AVP302" s="240"/>
      <c r="AVQ302" s="240"/>
      <c r="AVR302" s="240"/>
      <c r="AVS302" s="240"/>
      <c r="AVT302" s="240"/>
      <c r="AVU302" s="240"/>
      <c r="AVV302" s="240"/>
      <c r="AVW302" s="240"/>
      <c r="AVX302" s="240"/>
      <c r="AVY302" s="240"/>
      <c r="AVZ302" s="240"/>
      <c r="AWA302" s="240"/>
      <c r="AWB302" s="240"/>
      <c r="AWC302" s="240"/>
      <c r="AWD302" s="240"/>
      <c r="AWE302" s="240"/>
      <c r="AWF302" s="240"/>
      <c r="AWG302" s="240"/>
      <c r="AWH302" s="240"/>
      <c r="AWI302" s="240"/>
      <c r="AWJ302" s="240"/>
      <c r="AWK302" s="240"/>
      <c r="AWL302" s="240"/>
      <c r="AWM302" s="240"/>
      <c r="AWN302" s="240"/>
      <c r="AWO302" s="240"/>
      <c r="AWP302" s="240"/>
      <c r="AWQ302" s="240"/>
      <c r="AWR302" s="240"/>
      <c r="AWS302" s="240"/>
      <c r="AWT302" s="240"/>
      <c r="AWU302" s="240"/>
      <c r="AWV302" s="240"/>
      <c r="AWW302" s="240"/>
      <c r="AWX302" s="240"/>
      <c r="AWY302" s="240"/>
      <c r="AWZ302" s="240"/>
      <c r="AXA302" s="240"/>
      <c r="AXB302" s="240"/>
      <c r="AXC302" s="240"/>
      <c r="AXD302" s="240"/>
      <c r="AXE302" s="240"/>
      <c r="AXF302" s="240"/>
      <c r="AXG302" s="240"/>
      <c r="AXH302" s="240"/>
      <c r="AXI302" s="240"/>
      <c r="AXJ302" s="240"/>
      <c r="AXK302" s="240"/>
      <c r="AXL302" s="240"/>
      <c r="AXM302" s="240"/>
      <c r="AXN302" s="240"/>
      <c r="AXO302" s="240"/>
      <c r="AXP302" s="240"/>
      <c r="AXQ302" s="240"/>
      <c r="AXR302" s="240"/>
      <c r="AXS302" s="240"/>
      <c r="AXT302" s="240"/>
      <c r="AXU302" s="240"/>
      <c r="AXV302" s="240"/>
      <c r="AXW302" s="240"/>
      <c r="AXX302" s="240"/>
      <c r="AXY302" s="240"/>
      <c r="AXZ302" s="240"/>
      <c r="AYA302" s="240"/>
      <c r="AYB302" s="240"/>
      <c r="AYC302" s="240"/>
      <c r="AYD302" s="240"/>
      <c r="AYE302" s="240"/>
      <c r="AYF302" s="240"/>
      <c r="AYG302" s="240"/>
      <c r="AYH302" s="240"/>
      <c r="AYI302" s="240"/>
      <c r="AYJ302" s="240"/>
      <c r="AYK302" s="240"/>
      <c r="AYL302" s="240"/>
      <c r="AYM302" s="240"/>
      <c r="AYN302" s="240"/>
      <c r="AYO302" s="240"/>
      <c r="AYP302" s="240"/>
      <c r="AYQ302" s="240"/>
      <c r="AYR302" s="240"/>
      <c r="AYS302" s="240"/>
      <c r="AYT302" s="240"/>
      <c r="AYU302" s="240"/>
      <c r="AYV302" s="240"/>
      <c r="AYW302" s="240"/>
      <c r="AYX302" s="240"/>
      <c r="AYY302" s="240"/>
      <c r="AYZ302" s="240"/>
      <c r="AZA302" s="240"/>
      <c r="AZB302" s="240"/>
      <c r="AZC302" s="240"/>
      <c r="AZD302" s="240"/>
      <c r="AZE302" s="240"/>
      <c r="AZF302" s="240"/>
      <c r="AZG302" s="240"/>
      <c r="AZH302" s="240"/>
      <c r="AZI302" s="240"/>
      <c r="AZJ302" s="240"/>
      <c r="AZK302" s="240"/>
      <c r="AZL302" s="240"/>
      <c r="AZM302" s="240"/>
      <c r="AZN302" s="240"/>
      <c r="AZO302" s="240"/>
      <c r="AZP302" s="240"/>
      <c r="AZQ302" s="240"/>
      <c r="AZR302" s="240"/>
      <c r="AZS302" s="240"/>
      <c r="AZT302" s="240"/>
      <c r="AZU302" s="240"/>
      <c r="AZV302" s="240"/>
      <c r="AZW302" s="240"/>
      <c r="AZX302" s="240"/>
      <c r="AZY302" s="240"/>
      <c r="AZZ302" s="240"/>
      <c r="BAA302" s="240"/>
      <c r="BAB302" s="240"/>
      <c r="BAC302" s="240"/>
      <c r="BAD302" s="240"/>
      <c r="BAE302" s="240"/>
      <c r="BAF302" s="240"/>
      <c r="BAG302" s="240"/>
      <c r="BAH302" s="240"/>
      <c r="BAI302" s="240"/>
      <c r="BAJ302" s="240"/>
      <c r="BAK302" s="240"/>
      <c r="BAL302" s="240"/>
      <c r="BAM302" s="240"/>
      <c r="BAN302" s="240"/>
      <c r="BAO302" s="240"/>
      <c r="BAP302" s="240"/>
      <c r="BAQ302" s="240"/>
      <c r="BAR302" s="240"/>
      <c r="BAS302" s="240"/>
      <c r="BAT302" s="240"/>
      <c r="BAU302" s="240"/>
      <c r="BAV302" s="240"/>
      <c r="BAW302" s="240"/>
      <c r="BAX302" s="240"/>
      <c r="BAY302" s="240"/>
      <c r="BAZ302" s="240"/>
      <c r="BBA302" s="240"/>
      <c r="BBB302" s="240"/>
      <c r="BBC302" s="240"/>
      <c r="BBD302" s="240"/>
      <c r="BBE302" s="240"/>
      <c r="BBF302" s="240"/>
      <c r="BBG302" s="240"/>
      <c r="BBH302" s="240"/>
      <c r="BBI302" s="240"/>
      <c r="BBJ302" s="240"/>
      <c r="BBK302" s="240"/>
      <c r="BBL302" s="240"/>
      <c r="BBM302" s="240"/>
      <c r="BBN302" s="240"/>
      <c r="BBO302" s="240"/>
      <c r="BBP302" s="240"/>
      <c r="BBQ302" s="240"/>
      <c r="BBR302" s="240"/>
      <c r="BBS302" s="240"/>
      <c r="BBT302" s="240"/>
      <c r="BBU302" s="240"/>
      <c r="BBV302" s="240"/>
      <c r="BBW302" s="240"/>
      <c r="BBX302" s="240"/>
      <c r="BBY302" s="240"/>
      <c r="BBZ302" s="240"/>
      <c r="BCA302" s="240"/>
      <c r="BCB302" s="240"/>
      <c r="BCC302" s="240"/>
      <c r="BCD302" s="240"/>
      <c r="BCE302" s="240"/>
      <c r="BCF302" s="240"/>
      <c r="BCG302" s="240"/>
      <c r="BCH302" s="240"/>
      <c r="BCI302" s="240"/>
      <c r="BCJ302" s="240"/>
      <c r="BCK302" s="240"/>
      <c r="BCL302" s="240"/>
      <c r="BCM302" s="240"/>
      <c r="BCN302" s="240"/>
      <c r="BCO302" s="240"/>
      <c r="BCP302" s="240"/>
      <c r="BCQ302" s="240"/>
      <c r="BCR302" s="240"/>
      <c r="BCS302" s="240"/>
      <c r="BCT302" s="240"/>
      <c r="BCU302" s="240"/>
      <c r="BCV302" s="240"/>
      <c r="BCW302" s="240"/>
      <c r="BCX302" s="240"/>
      <c r="BCY302" s="240"/>
      <c r="BCZ302" s="240"/>
      <c r="BDA302" s="240"/>
      <c r="BDB302" s="240"/>
      <c r="BDC302" s="240"/>
      <c r="BDD302" s="240"/>
      <c r="BDE302" s="240"/>
      <c r="BDF302" s="240"/>
      <c r="BDG302" s="240"/>
      <c r="BDH302" s="240"/>
      <c r="BDI302" s="240"/>
      <c r="BDJ302" s="240"/>
      <c r="BDK302" s="240"/>
      <c r="BDL302" s="240"/>
      <c r="BDM302" s="240"/>
      <c r="BDN302" s="240"/>
      <c r="BDO302" s="240"/>
      <c r="BDP302" s="240"/>
      <c r="BDQ302" s="240"/>
      <c r="BDR302" s="240"/>
      <c r="BDS302" s="240"/>
      <c r="BDT302" s="240"/>
      <c r="BDU302" s="240"/>
      <c r="BDV302" s="240"/>
      <c r="BDW302" s="240"/>
      <c r="BDX302" s="240"/>
      <c r="BDY302" s="240"/>
      <c r="BDZ302" s="240"/>
      <c r="BEA302" s="240"/>
      <c r="BEB302" s="240"/>
      <c r="BEC302" s="240"/>
      <c r="BED302" s="240"/>
      <c r="BEE302" s="240"/>
      <c r="BEF302" s="240"/>
      <c r="BEG302" s="240"/>
      <c r="BEH302" s="240"/>
      <c r="BEI302" s="240"/>
      <c r="BEJ302" s="240"/>
      <c r="BEK302" s="240"/>
      <c r="BEL302" s="240"/>
      <c r="BEM302" s="240"/>
      <c r="BEN302" s="240"/>
      <c r="BEO302" s="240"/>
      <c r="BEP302" s="240"/>
      <c r="BEQ302" s="240"/>
      <c r="BER302" s="240"/>
      <c r="BES302" s="240"/>
      <c r="BET302" s="240"/>
      <c r="BEU302" s="240"/>
      <c r="BEV302" s="240"/>
      <c r="BEW302" s="240"/>
      <c r="BEX302" s="240"/>
      <c r="BEY302" s="240"/>
      <c r="BEZ302" s="240"/>
      <c r="BFA302" s="240"/>
      <c r="BFB302" s="240"/>
      <c r="BFC302" s="240"/>
      <c r="BFD302" s="240"/>
      <c r="BFE302" s="240"/>
      <c r="BFF302" s="240"/>
      <c r="BFG302" s="240"/>
      <c r="BFH302" s="240"/>
      <c r="BFI302" s="240"/>
      <c r="BFJ302" s="240"/>
      <c r="BFK302" s="240"/>
      <c r="BFL302" s="240"/>
      <c r="BFM302" s="240"/>
      <c r="BFN302" s="240"/>
      <c r="BFO302" s="240"/>
      <c r="BFP302" s="240"/>
      <c r="BFQ302" s="240"/>
      <c r="BFR302" s="240"/>
      <c r="BFS302" s="240"/>
      <c r="BFT302" s="240"/>
      <c r="BFU302" s="240"/>
      <c r="BFV302" s="240"/>
      <c r="BFW302" s="240"/>
      <c r="BFX302" s="240"/>
      <c r="BFY302" s="240"/>
      <c r="BFZ302" s="240"/>
      <c r="BGA302" s="240"/>
      <c r="BGB302" s="240"/>
      <c r="BGC302" s="240"/>
      <c r="BGD302" s="240"/>
      <c r="BGE302" s="240"/>
      <c r="BGF302" s="240"/>
      <c r="BGG302" s="240"/>
      <c r="BGH302" s="240"/>
      <c r="BGI302" s="240"/>
      <c r="BGJ302" s="240"/>
      <c r="BGK302" s="240"/>
      <c r="BGL302" s="240"/>
      <c r="BGM302" s="240"/>
      <c r="BGN302" s="240"/>
      <c r="BGO302" s="240"/>
      <c r="BGP302" s="240"/>
      <c r="BGQ302" s="240"/>
      <c r="BGR302" s="240"/>
      <c r="BGS302" s="240"/>
      <c r="BGT302" s="240"/>
      <c r="BGU302" s="240"/>
      <c r="BGV302" s="240"/>
      <c r="BGW302" s="240"/>
      <c r="BGX302" s="240"/>
      <c r="BGY302" s="240"/>
      <c r="BGZ302" s="240"/>
      <c r="BHA302" s="240"/>
      <c r="BHB302" s="240"/>
      <c r="BHC302" s="240"/>
      <c r="BHD302" s="240"/>
      <c r="BHE302" s="240"/>
      <c r="BHF302" s="240"/>
      <c r="BHG302" s="240"/>
      <c r="BHH302" s="240"/>
      <c r="BHI302" s="240"/>
      <c r="BHJ302" s="240"/>
      <c r="BHK302" s="240"/>
      <c r="BHL302" s="240"/>
      <c r="BHM302" s="240"/>
      <c r="BHN302" s="240"/>
      <c r="BHO302" s="240"/>
      <c r="BHP302" s="240"/>
      <c r="BHQ302" s="240"/>
      <c r="BHR302" s="240"/>
      <c r="BHS302" s="240"/>
      <c r="BHT302" s="240"/>
      <c r="BHU302" s="240"/>
      <c r="BHV302" s="240"/>
      <c r="BHW302" s="240"/>
      <c r="BHX302" s="240"/>
      <c r="BHY302" s="240"/>
      <c r="BHZ302" s="240"/>
      <c r="BIA302" s="240"/>
      <c r="BIB302" s="240"/>
      <c r="BIC302" s="240"/>
      <c r="BID302" s="240"/>
      <c r="BIE302" s="240"/>
      <c r="BIF302" s="240"/>
      <c r="BIG302" s="240"/>
      <c r="BIH302" s="240"/>
      <c r="BII302" s="240"/>
      <c r="BIJ302" s="240"/>
      <c r="BIK302" s="240"/>
      <c r="BIL302" s="240"/>
      <c r="BIM302" s="240"/>
      <c r="BIN302" s="240"/>
      <c r="BIO302" s="240"/>
      <c r="BIP302" s="240"/>
      <c r="BIQ302" s="240"/>
      <c r="BIR302" s="240"/>
      <c r="BIS302" s="240"/>
      <c r="BIT302" s="240"/>
      <c r="BIU302" s="240"/>
      <c r="BIV302" s="240"/>
      <c r="BIW302" s="240"/>
      <c r="BIX302" s="240"/>
      <c r="BIY302" s="240"/>
      <c r="BIZ302" s="240"/>
      <c r="BJA302" s="240"/>
      <c r="BJB302" s="240"/>
      <c r="BJC302" s="240"/>
      <c r="BJD302" s="240"/>
      <c r="BJE302" s="240"/>
      <c r="BJF302" s="240"/>
      <c r="BJG302" s="240"/>
      <c r="BJH302" s="240"/>
      <c r="BJI302" s="240"/>
      <c r="BJJ302" s="240"/>
      <c r="BJK302" s="240"/>
      <c r="BJL302" s="240"/>
      <c r="BJM302" s="240"/>
      <c r="BJN302" s="240"/>
      <c r="BJO302" s="240"/>
      <c r="BJP302" s="240"/>
      <c r="BJQ302" s="240"/>
      <c r="BJR302" s="240"/>
      <c r="BJS302" s="240"/>
      <c r="BJT302" s="240"/>
      <c r="BJU302" s="240"/>
      <c r="BJV302" s="240"/>
      <c r="BJW302" s="240"/>
      <c r="BJX302" s="240"/>
      <c r="BJY302" s="240"/>
      <c r="BJZ302" s="240"/>
      <c r="BKA302" s="240"/>
      <c r="BKB302" s="240"/>
      <c r="BKC302" s="240"/>
      <c r="BKD302" s="240"/>
      <c r="BKE302" s="240"/>
      <c r="BKF302" s="240"/>
      <c r="BKG302" s="240"/>
      <c r="BKH302" s="240"/>
      <c r="BKI302" s="240"/>
      <c r="BKJ302" s="240"/>
      <c r="BKK302" s="240"/>
      <c r="BKL302" s="240"/>
      <c r="BKM302" s="240"/>
      <c r="BKN302" s="240"/>
      <c r="BKO302" s="240"/>
      <c r="BKP302" s="240"/>
      <c r="BKQ302" s="240"/>
      <c r="BKR302" s="240"/>
      <c r="BKS302" s="240"/>
      <c r="BKT302" s="240"/>
      <c r="BKU302" s="240"/>
      <c r="BKV302" s="240"/>
      <c r="BKW302" s="240"/>
      <c r="BKX302" s="240"/>
      <c r="BKY302" s="240"/>
      <c r="BKZ302" s="240"/>
      <c r="BLA302" s="240"/>
      <c r="BLB302" s="240"/>
      <c r="BLC302" s="240"/>
      <c r="BLD302" s="240"/>
      <c r="BLE302" s="240"/>
      <c r="BLF302" s="240"/>
      <c r="BLG302" s="240"/>
      <c r="BLH302" s="240"/>
      <c r="BLI302" s="240"/>
      <c r="BLJ302" s="240"/>
      <c r="BLK302" s="240"/>
      <c r="BLL302" s="240"/>
      <c r="BLM302" s="240"/>
      <c r="BLN302" s="240"/>
      <c r="BLO302" s="240"/>
      <c r="BLP302" s="240"/>
      <c r="BLQ302" s="240"/>
      <c r="BLR302" s="240"/>
      <c r="BLS302" s="240"/>
      <c r="BLT302" s="240"/>
      <c r="BLU302" s="240"/>
      <c r="BLV302" s="240"/>
      <c r="BLW302" s="240"/>
      <c r="BLX302" s="240"/>
      <c r="BLY302" s="240"/>
      <c r="BLZ302" s="240"/>
      <c r="BMA302" s="240"/>
      <c r="BMB302" s="240"/>
      <c r="BMC302" s="240"/>
      <c r="BMD302" s="240"/>
      <c r="BME302" s="240"/>
      <c r="BMF302" s="240"/>
      <c r="BMG302" s="240"/>
      <c r="BMH302" s="240"/>
      <c r="BMI302" s="240"/>
      <c r="BMJ302" s="240"/>
      <c r="BMK302" s="240"/>
      <c r="BML302" s="240"/>
      <c r="BMM302" s="240"/>
      <c r="BMN302" s="240"/>
      <c r="BMO302" s="240"/>
      <c r="BMP302" s="240"/>
      <c r="BMQ302" s="240"/>
      <c r="BMR302" s="240"/>
      <c r="BMS302" s="240"/>
      <c r="BMT302" s="240"/>
      <c r="BMU302" s="240"/>
      <c r="BMV302" s="240"/>
      <c r="BMW302" s="240"/>
      <c r="BMX302" s="240"/>
      <c r="BMY302" s="240"/>
      <c r="BMZ302" s="240"/>
      <c r="BNA302" s="240"/>
      <c r="BNB302" s="240"/>
      <c r="BNC302" s="240"/>
      <c r="BND302" s="240"/>
      <c r="BNE302" s="240"/>
      <c r="BNF302" s="240"/>
      <c r="BNG302" s="240"/>
      <c r="BNH302" s="240"/>
      <c r="BNI302" s="240"/>
      <c r="BNJ302" s="240"/>
      <c r="BNK302" s="240"/>
      <c r="BNL302" s="240"/>
      <c r="BNM302" s="240"/>
      <c r="BNN302" s="240"/>
      <c r="BNO302" s="240"/>
      <c r="BNP302" s="240"/>
      <c r="BNQ302" s="240"/>
      <c r="BNR302" s="240"/>
      <c r="BNS302" s="240"/>
      <c r="BNT302" s="240"/>
      <c r="BNU302" s="240"/>
      <c r="BNV302" s="240"/>
      <c r="BNW302" s="240"/>
      <c r="BNX302" s="240"/>
      <c r="BNY302" s="240"/>
      <c r="BNZ302" s="240"/>
      <c r="BOA302" s="240"/>
      <c r="BOB302" s="240"/>
      <c r="BOC302" s="240"/>
      <c r="BOD302" s="240"/>
      <c r="BOE302" s="240"/>
      <c r="BOF302" s="240"/>
      <c r="BOG302" s="240"/>
      <c r="BOH302" s="240"/>
      <c r="BOI302" s="240"/>
      <c r="BOJ302" s="240"/>
      <c r="BOK302" s="240"/>
      <c r="BOL302" s="240"/>
      <c r="BOM302" s="240"/>
      <c r="BON302" s="240"/>
      <c r="BOO302" s="240"/>
      <c r="BOP302" s="240"/>
      <c r="BOQ302" s="240"/>
      <c r="BOR302" s="240"/>
      <c r="BOS302" s="240"/>
      <c r="BOT302" s="240"/>
      <c r="BOU302" s="240"/>
      <c r="BOV302" s="240"/>
      <c r="BOW302" s="240"/>
      <c r="BOX302" s="240"/>
      <c r="BOY302" s="240"/>
      <c r="BOZ302" s="240"/>
      <c r="BPA302" s="240"/>
      <c r="BPB302" s="240"/>
      <c r="BPC302" s="240"/>
      <c r="BPD302" s="240"/>
      <c r="BPE302" s="240"/>
      <c r="BPF302" s="240"/>
      <c r="BPG302" s="240"/>
      <c r="BPH302" s="240"/>
      <c r="BPI302" s="240"/>
      <c r="BPJ302" s="240"/>
      <c r="BPK302" s="240"/>
      <c r="BPL302" s="240"/>
      <c r="BPM302" s="240"/>
      <c r="BPN302" s="240"/>
      <c r="BPO302" s="240"/>
      <c r="BPP302" s="240"/>
      <c r="BPQ302" s="240"/>
      <c r="BPR302" s="240"/>
      <c r="BPS302" s="240"/>
      <c r="BPT302" s="240"/>
      <c r="BPU302" s="240"/>
      <c r="BPV302" s="240"/>
      <c r="BPW302" s="240"/>
      <c r="BPX302" s="240"/>
      <c r="BPY302" s="240"/>
      <c r="BPZ302" s="240"/>
      <c r="BQA302" s="240"/>
      <c r="BQB302" s="240"/>
      <c r="BQC302" s="240"/>
      <c r="BQD302" s="240"/>
      <c r="BQE302" s="240"/>
      <c r="BQF302" s="240"/>
      <c r="BQG302" s="240"/>
      <c r="BQH302" s="240"/>
      <c r="BQI302" s="240"/>
      <c r="BQJ302" s="240"/>
      <c r="BQK302" s="240"/>
      <c r="BQL302" s="240"/>
      <c r="BQM302" s="240"/>
      <c r="BQN302" s="240"/>
      <c r="BQO302" s="240"/>
      <c r="BQP302" s="240"/>
      <c r="BQQ302" s="240"/>
      <c r="BQR302" s="240"/>
      <c r="BQS302" s="240"/>
      <c r="BQT302" s="240"/>
      <c r="BQU302" s="240"/>
      <c r="BQV302" s="240"/>
      <c r="BQW302" s="240"/>
      <c r="BQX302" s="240"/>
      <c r="BQY302" s="240"/>
      <c r="BQZ302" s="240"/>
      <c r="BRA302" s="240"/>
      <c r="BRB302" s="240"/>
      <c r="BRC302" s="240"/>
      <c r="BRD302" s="240"/>
      <c r="BRE302" s="240"/>
      <c r="BRF302" s="240"/>
      <c r="BRG302" s="240"/>
      <c r="BRH302" s="240"/>
      <c r="BRI302" s="240"/>
      <c r="BRJ302" s="240"/>
      <c r="BRK302" s="240"/>
      <c r="BRL302" s="240"/>
      <c r="BRM302" s="240"/>
      <c r="BRN302" s="240"/>
      <c r="BRO302" s="240"/>
      <c r="BRP302" s="240"/>
      <c r="BRQ302" s="240"/>
      <c r="BRR302" s="240"/>
      <c r="BRS302" s="240"/>
      <c r="BRT302" s="240"/>
      <c r="BRU302" s="240"/>
      <c r="BRV302" s="240"/>
      <c r="BRW302" s="240"/>
      <c r="BRX302" s="240"/>
      <c r="BRY302" s="240"/>
      <c r="BRZ302" s="240"/>
      <c r="BSA302" s="240"/>
      <c r="BSB302" s="240"/>
      <c r="BSC302" s="240"/>
      <c r="BSD302" s="240"/>
      <c r="BSE302" s="240"/>
      <c r="BSF302" s="240"/>
      <c r="BSG302" s="240"/>
      <c r="BSH302" s="240"/>
      <c r="BSI302" s="240"/>
      <c r="BSJ302" s="240"/>
      <c r="BSK302" s="240"/>
      <c r="BSL302" s="240"/>
      <c r="BSM302" s="240"/>
      <c r="BSN302" s="240"/>
      <c r="BSO302" s="240"/>
      <c r="BSP302" s="240"/>
      <c r="BSQ302" s="240"/>
      <c r="BSR302" s="240"/>
      <c r="BSS302" s="240"/>
      <c r="BST302" s="240"/>
      <c r="BSU302" s="240"/>
      <c r="BSV302" s="240"/>
      <c r="BSW302" s="240"/>
      <c r="BSX302" s="240"/>
      <c r="BSY302" s="240"/>
      <c r="BSZ302" s="240"/>
      <c r="BTA302" s="240"/>
      <c r="BTB302" s="240"/>
      <c r="BTC302" s="240"/>
      <c r="BTD302" s="240"/>
      <c r="BTE302" s="240"/>
      <c r="BTF302" s="240"/>
      <c r="BTG302" s="240"/>
      <c r="BTH302" s="240"/>
      <c r="BTI302" s="240"/>
      <c r="BTJ302" s="240"/>
      <c r="BTK302" s="240"/>
      <c r="BTL302" s="240"/>
      <c r="BTM302" s="240"/>
      <c r="BTN302" s="240"/>
      <c r="BTO302" s="240"/>
      <c r="BTP302" s="240"/>
      <c r="BTQ302" s="240"/>
      <c r="BTR302" s="240"/>
      <c r="BTS302" s="240"/>
      <c r="BTT302" s="240"/>
      <c r="BTU302" s="240"/>
      <c r="BTV302" s="240"/>
      <c r="BTW302" s="240"/>
      <c r="BTX302" s="240"/>
      <c r="BTY302" s="240"/>
      <c r="BTZ302" s="240"/>
      <c r="BUA302" s="240"/>
      <c r="BUB302" s="240"/>
      <c r="BUC302" s="240"/>
      <c r="BUD302" s="240"/>
      <c r="BUE302" s="240"/>
      <c r="BUF302" s="240"/>
      <c r="BUG302" s="240"/>
      <c r="BUH302" s="240"/>
      <c r="BUI302" s="240"/>
      <c r="BUJ302" s="240"/>
      <c r="BUK302" s="240"/>
      <c r="BUL302" s="240"/>
      <c r="BUM302" s="240"/>
      <c r="BUN302" s="240"/>
      <c r="BUO302" s="240"/>
      <c r="BUP302" s="240"/>
      <c r="BUQ302" s="240"/>
      <c r="BUR302" s="240"/>
      <c r="BUS302" s="240"/>
      <c r="BUT302" s="240"/>
      <c r="BUU302" s="240"/>
      <c r="BUV302" s="240"/>
      <c r="BUW302" s="240"/>
      <c r="BUX302" s="240"/>
      <c r="BUY302" s="240"/>
      <c r="BUZ302" s="240"/>
      <c r="BVA302" s="240"/>
      <c r="BVB302" s="240"/>
      <c r="BVC302" s="240"/>
      <c r="BVD302" s="240"/>
      <c r="BVE302" s="240"/>
      <c r="BVF302" s="240"/>
      <c r="BVG302" s="240"/>
      <c r="BVH302" s="240"/>
      <c r="BVI302" s="240"/>
      <c r="BVJ302" s="240"/>
      <c r="BVK302" s="240"/>
      <c r="BVL302" s="240"/>
      <c r="BVM302" s="240"/>
      <c r="BVN302" s="240"/>
      <c r="BVO302" s="240"/>
      <c r="BVP302" s="240"/>
      <c r="BVQ302" s="240"/>
      <c r="BVR302" s="240"/>
      <c r="BVS302" s="240"/>
      <c r="BVT302" s="240"/>
      <c r="BVU302" s="240"/>
      <c r="BVV302" s="240"/>
      <c r="BVW302" s="240"/>
      <c r="BVX302" s="240"/>
      <c r="BVY302" s="240"/>
      <c r="BVZ302" s="240"/>
      <c r="BWA302" s="240"/>
      <c r="BWB302" s="240"/>
      <c r="BWC302" s="240"/>
      <c r="BWD302" s="240"/>
      <c r="BWE302" s="240"/>
      <c r="BWF302" s="240"/>
      <c r="BWG302" s="240"/>
      <c r="BWH302" s="240"/>
      <c r="BWI302" s="240"/>
      <c r="BWJ302" s="240"/>
      <c r="BWK302" s="240"/>
      <c r="BWL302" s="240"/>
      <c r="BWM302" s="240"/>
      <c r="BWN302" s="240"/>
      <c r="BWO302" s="240"/>
      <c r="BWP302" s="240"/>
      <c r="BWQ302" s="240"/>
      <c r="BWR302" s="240"/>
      <c r="BWS302" s="240"/>
      <c r="BWT302" s="240"/>
      <c r="BWU302" s="240"/>
      <c r="BWV302" s="240"/>
      <c r="BWW302" s="240"/>
      <c r="BWX302" s="240"/>
      <c r="BWY302" s="240"/>
      <c r="BWZ302" s="240"/>
      <c r="BXA302" s="240"/>
      <c r="BXB302" s="240"/>
      <c r="BXC302" s="240"/>
      <c r="BXD302" s="240"/>
      <c r="BXE302" s="240"/>
      <c r="BXF302" s="240"/>
      <c r="BXG302" s="240"/>
      <c r="BXH302" s="240"/>
      <c r="BXI302" s="240"/>
      <c r="BXJ302" s="240"/>
      <c r="BXK302" s="240"/>
      <c r="BXL302" s="240"/>
      <c r="BXM302" s="240"/>
      <c r="BXN302" s="240"/>
      <c r="BXO302" s="240"/>
      <c r="BXP302" s="240"/>
      <c r="BXQ302" s="240"/>
      <c r="BXR302" s="240"/>
      <c r="BXS302" s="240"/>
      <c r="BXT302" s="240"/>
      <c r="BXU302" s="240"/>
      <c r="BXV302" s="240"/>
      <c r="BXW302" s="240"/>
      <c r="BXX302" s="240"/>
      <c r="BXY302" s="240"/>
      <c r="BXZ302" s="240"/>
      <c r="BYA302" s="240"/>
      <c r="BYB302" s="240"/>
      <c r="BYC302" s="240"/>
      <c r="BYD302" s="240"/>
      <c r="BYE302" s="240"/>
      <c r="BYF302" s="240"/>
      <c r="BYG302" s="240"/>
      <c r="BYH302" s="240"/>
      <c r="BYI302" s="240"/>
      <c r="BYJ302" s="240"/>
      <c r="BYK302" s="240"/>
      <c r="BYL302" s="240"/>
      <c r="BYM302" s="240"/>
      <c r="BYN302" s="240"/>
      <c r="BYO302" s="240"/>
      <c r="BYP302" s="240"/>
      <c r="BYQ302" s="240"/>
      <c r="BYR302" s="240"/>
      <c r="BYS302" s="240"/>
      <c r="BYT302" s="240"/>
      <c r="BYU302" s="240"/>
      <c r="BYV302" s="240"/>
      <c r="BYW302" s="240"/>
      <c r="BYX302" s="240"/>
      <c r="BYY302" s="240"/>
      <c r="BYZ302" s="240"/>
      <c r="BZA302" s="240"/>
      <c r="BZB302" s="240"/>
      <c r="BZC302" s="240"/>
      <c r="BZD302" s="240"/>
      <c r="BZE302" s="240"/>
      <c r="BZF302" s="240"/>
      <c r="BZG302" s="240"/>
      <c r="BZH302" s="240"/>
      <c r="BZI302" s="240"/>
      <c r="BZJ302" s="240"/>
      <c r="BZK302" s="240"/>
      <c r="BZL302" s="240"/>
      <c r="BZM302" s="240"/>
      <c r="BZN302" s="240"/>
      <c r="BZO302" s="240"/>
      <c r="BZP302" s="240"/>
      <c r="BZQ302" s="240"/>
      <c r="BZR302" s="240"/>
      <c r="BZS302" s="240"/>
      <c r="BZT302" s="240"/>
      <c r="BZU302" s="240"/>
      <c r="BZV302" s="240"/>
      <c r="BZW302" s="240"/>
      <c r="BZX302" s="240"/>
      <c r="BZY302" s="240"/>
      <c r="BZZ302" s="240"/>
      <c r="CAA302" s="240"/>
      <c r="CAB302" s="240"/>
      <c r="CAC302" s="240"/>
      <c r="CAD302" s="240"/>
      <c r="CAE302" s="240"/>
      <c r="CAF302" s="240"/>
      <c r="CAG302" s="240"/>
      <c r="CAH302" s="240"/>
      <c r="CAI302" s="240"/>
      <c r="CAJ302" s="240"/>
      <c r="CAK302" s="240"/>
      <c r="CAL302" s="240"/>
      <c r="CAM302" s="240"/>
      <c r="CAN302" s="240"/>
      <c r="CAO302" s="240"/>
      <c r="CAP302" s="240"/>
      <c r="CAQ302" s="240"/>
      <c r="CAR302" s="240"/>
      <c r="CAS302" s="240"/>
      <c r="CAT302" s="240"/>
      <c r="CAU302" s="240"/>
      <c r="CAV302" s="240"/>
      <c r="CAW302" s="240"/>
      <c r="CAX302" s="240"/>
      <c r="CAY302" s="240"/>
      <c r="CAZ302" s="240"/>
      <c r="CBA302" s="240"/>
      <c r="CBB302" s="240"/>
      <c r="CBC302" s="240"/>
      <c r="CBD302" s="240"/>
      <c r="CBE302" s="240"/>
      <c r="CBF302" s="240"/>
      <c r="CBG302" s="240"/>
      <c r="CBH302" s="240"/>
      <c r="CBI302" s="240"/>
      <c r="CBJ302" s="240"/>
      <c r="CBK302" s="240"/>
      <c r="CBL302" s="240"/>
      <c r="CBM302" s="240"/>
      <c r="CBN302" s="240"/>
      <c r="CBO302" s="240"/>
      <c r="CBP302" s="240"/>
      <c r="CBQ302" s="240"/>
      <c r="CBR302" s="240"/>
      <c r="CBS302" s="240"/>
      <c r="CBT302" s="240"/>
      <c r="CBU302" s="240"/>
      <c r="CBV302" s="240"/>
      <c r="CBW302" s="240"/>
      <c r="CBX302" s="240"/>
      <c r="CBY302" s="240"/>
      <c r="CBZ302" s="240"/>
      <c r="CCA302" s="240"/>
      <c r="CCB302" s="240"/>
      <c r="CCC302" s="240"/>
      <c r="CCD302" s="240"/>
      <c r="CCE302" s="240"/>
      <c r="CCF302" s="240"/>
      <c r="CCG302" s="240"/>
      <c r="CCH302" s="240"/>
      <c r="CCI302" s="240"/>
      <c r="CCJ302" s="240"/>
      <c r="CCK302" s="240"/>
      <c r="CCL302" s="240"/>
      <c r="CCM302" s="240"/>
      <c r="CCN302" s="240"/>
      <c r="CCO302" s="240"/>
      <c r="CCP302" s="240"/>
      <c r="CCQ302" s="240"/>
      <c r="CCR302" s="240"/>
      <c r="CCS302" s="240"/>
      <c r="CCT302" s="240"/>
      <c r="CCU302" s="240"/>
      <c r="CCV302" s="240"/>
      <c r="CCW302" s="240"/>
      <c r="CCX302" s="240"/>
      <c r="CCY302" s="240"/>
      <c r="CCZ302" s="240"/>
      <c r="CDA302" s="240"/>
      <c r="CDB302" s="240"/>
      <c r="CDC302" s="240"/>
      <c r="CDD302" s="240"/>
      <c r="CDE302" s="240"/>
      <c r="CDF302" s="240"/>
      <c r="CDG302" s="240"/>
      <c r="CDH302" s="240"/>
      <c r="CDI302" s="240"/>
      <c r="CDJ302" s="240"/>
      <c r="CDK302" s="240"/>
      <c r="CDL302" s="240"/>
      <c r="CDM302" s="240"/>
      <c r="CDN302" s="240"/>
      <c r="CDO302" s="240"/>
      <c r="CDP302" s="240"/>
      <c r="CDQ302" s="240"/>
      <c r="CDR302" s="240"/>
      <c r="CDS302" s="240"/>
      <c r="CDT302" s="240"/>
      <c r="CDU302" s="240"/>
      <c r="CDV302" s="240"/>
      <c r="CDW302" s="240"/>
      <c r="CDX302" s="240"/>
      <c r="CDY302" s="240"/>
      <c r="CDZ302" s="240"/>
      <c r="CEA302" s="240"/>
      <c r="CEB302" s="240"/>
      <c r="CEC302" s="240"/>
      <c r="CED302" s="240"/>
      <c r="CEE302" s="240"/>
      <c r="CEF302" s="240"/>
      <c r="CEG302" s="240"/>
      <c r="CEH302" s="240"/>
      <c r="CEI302" s="240"/>
      <c r="CEJ302" s="240"/>
      <c r="CEK302" s="240"/>
      <c r="CEL302" s="240"/>
      <c r="CEM302" s="240"/>
      <c r="CEN302" s="240"/>
      <c r="CEO302" s="240"/>
      <c r="CEP302" s="240"/>
      <c r="CEQ302" s="240"/>
      <c r="CER302" s="240"/>
      <c r="CES302" s="240"/>
      <c r="CET302" s="240"/>
      <c r="CEU302" s="240"/>
      <c r="CEV302" s="240"/>
      <c r="CEW302" s="240"/>
      <c r="CEX302" s="240"/>
      <c r="CEY302" s="240"/>
      <c r="CEZ302" s="240"/>
      <c r="CFA302" s="240"/>
      <c r="CFB302" s="240"/>
      <c r="CFC302" s="240"/>
      <c r="CFD302" s="240"/>
      <c r="CFE302" s="240"/>
      <c r="CFF302" s="240"/>
      <c r="CFG302" s="240"/>
      <c r="CFH302" s="240"/>
      <c r="CFI302" s="240"/>
      <c r="CFJ302" s="240"/>
      <c r="CFK302" s="240"/>
      <c r="CFL302" s="240"/>
      <c r="CFM302" s="240"/>
      <c r="CFN302" s="240"/>
      <c r="CFO302" s="240"/>
      <c r="CFP302" s="240"/>
      <c r="CFQ302" s="240"/>
      <c r="CFR302" s="240"/>
      <c r="CFS302" s="240"/>
      <c r="CFT302" s="240"/>
      <c r="CFU302" s="240"/>
      <c r="CFV302" s="240"/>
      <c r="CFW302" s="240"/>
      <c r="CFX302" s="240"/>
      <c r="CFY302" s="240"/>
      <c r="CFZ302" s="240"/>
      <c r="CGA302" s="240"/>
      <c r="CGB302" s="240"/>
      <c r="CGC302" s="240"/>
      <c r="CGD302" s="240"/>
      <c r="CGE302" s="240"/>
      <c r="CGF302" s="240"/>
      <c r="CGG302" s="240"/>
      <c r="CGH302" s="240"/>
      <c r="CGI302" s="240"/>
      <c r="CGJ302" s="240"/>
      <c r="CGK302" s="240"/>
      <c r="CGL302" s="240"/>
      <c r="CGM302" s="240"/>
      <c r="CGN302" s="240"/>
      <c r="CGO302" s="240"/>
      <c r="CGP302" s="240"/>
      <c r="CGQ302" s="240"/>
      <c r="CGR302" s="240"/>
      <c r="CGS302" s="240"/>
      <c r="CGT302" s="240"/>
      <c r="CGU302" s="240"/>
      <c r="CGV302" s="240"/>
      <c r="CGW302" s="240"/>
      <c r="CGX302" s="240"/>
      <c r="CGY302" s="240"/>
      <c r="CGZ302" s="240"/>
      <c r="CHA302" s="240"/>
      <c r="CHB302" s="240"/>
      <c r="CHC302" s="240"/>
      <c r="CHD302" s="240"/>
      <c r="CHE302" s="240"/>
      <c r="CHF302" s="240"/>
      <c r="CHG302" s="240"/>
      <c r="CHH302" s="240"/>
      <c r="CHI302" s="240"/>
      <c r="CHJ302" s="240"/>
      <c r="CHK302" s="240"/>
      <c r="CHL302" s="240"/>
      <c r="CHM302" s="240"/>
      <c r="CHN302" s="240"/>
      <c r="CHO302" s="240"/>
      <c r="CHP302" s="240"/>
      <c r="CHQ302" s="240"/>
      <c r="CHR302" s="240"/>
      <c r="CHS302" s="240"/>
      <c r="CHT302" s="240"/>
      <c r="CHU302" s="240"/>
      <c r="CHV302" s="240"/>
      <c r="CHW302" s="240"/>
      <c r="CHX302" s="240"/>
      <c r="CHY302" s="240"/>
      <c r="CHZ302" s="240"/>
      <c r="CIA302" s="240"/>
      <c r="CIB302" s="240"/>
      <c r="CIC302" s="240"/>
      <c r="CID302" s="240"/>
      <c r="CIE302" s="240"/>
      <c r="CIF302" s="240"/>
      <c r="CIG302" s="240"/>
      <c r="CIH302" s="240"/>
      <c r="CII302" s="240"/>
      <c r="CIJ302" s="240"/>
      <c r="CIK302" s="240"/>
      <c r="CIL302" s="240"/>
      <c r="CIM302" s="240"/>
      <c r="CIN302" s="240"/>
      <c r="CIO302" s="240"/>
      <c r="CIP302" s="240"/>
      <c r="CIQ302" s="240"/>
      <c r="CIR302" s="240"/>
      <c r="CIS302" s="240"/>
      <c r="CIT302" s="240"/>
      <c r="CIU302" s="240"/>
      <c r="CIV302" s="240"/>
      <c r="CIW302" s="240"/>
      <c r="CIX302" s="240"/>
      <c r="CIY302" s="240"/>
      <c r="CIZ302" s="240"/>
      <c r="CJA302" s="240"/>
      <c r="CJB302" s="240"/>
      <c r="CJC302" s="240"/>
      <c r="CJD302" s="240"/>
      <c r="CJE302" s="240"/>
      <c r="CJF302" s="240"/>
      <c r="CJG302" s="240"/>
      <c r="CJH302" s="240"/>
      <c r="CJI302" s="240"/>
      <c r="CJJ302" s="240"/>
      <c r="CJK302" s="240"/>
      <c r="CJL302" s="240"/>
      <c r="CJM302" s="240"/>
      <c r="CJN302" s="240"/>
      <c r="CJO302" s="240"/>
      <c r="CJP302" s="240"/>
      <c r="CJQ302" s="240"/>
      <c r="CJR302" s="240"/>
      <c r="CJS302" s="240"/>
      <c r="CJT302" s="240"/>
      <c r="CJU302" s="240"/>
      <c r="CJV302" s="240"/>
      <c r="CJW302" s="240"/>
      <c r="CJX302" s="240"/>
      <c r="CJY302" s="240"/>
      <c r="CJZ302" s="240"/>
      <c r="CKA302" s="240"/>
      <c r="CKB302" s="240"/>
      <c r="CKC302" s="240"/>
      <c r="CKD302" s="240"/>
      <c r="CKE302" s="240"/>
      <c r="CKF302" s="240"/>
      <c r="CKG302" s="240"/>
      <c r="CKH302" s="240"/>
      <c r="CKI302" s="240"/>
      <c r="CKJ302" s="240"/>
      <c r="CKK302" s="240"/>
      <c r="CKL302" s="240"/>
      <c r="CKM302" s="240"/>
      <c r="CKN302" s="240"/>
      <c r="CKO302" s="240"/>
      <c r="CKP302" s="240"/>
      <c r="CKQ302" s="240"/>
      <c r="CKR302" s="240"/>
      <c r="CKS302" s="240"/>
      <c r="CKT302" s="240"/>
      <c r="CKU302" s="240"/>
      <c r="CKV302" s="240"/>
      <c r="CKW302" s="240"/>
      <c r="CKX302" s="240"/>
      <c r="CKY302" s="240"/>
      <c r="CKZ302" s="240"/>
      <c r="CLA302" s="240"/>
      <c r="CLB302" s="240"/>
      <c r="CLC302" s="240"/>
      <c r="CLD302" s="240"/>
      <c r="CLE302" s="240"/>
      <c r="CLF302" s="240"/>
      <c r="CLG302" s="240"/>
      <c r="CLH302" s="240"/>
      <c r="CLI302" s="240"/>
      <c r="CLJ302" s="240"/>
      <c r="CLK302" s="240"/>
      <c r="CLL302" s="240"/>
      <c r="CLM302" s="240"/>
      <c r="CLN302" s="240"/>
      <c r="CLO302" s="240"/>
      <c r="CLP302" s="240"/>
      <c r="CLQ302" s="240"/>
      <c r="CLR302" s="240"/>
      <c r="CLS302" s="240"/>
      <c r="CLT302" s="240"/>
      <c r="CLU302" s="240"/>
      <c r="CLV302" s="240"/>
      <c r="CLW302" s="240"/>
      <c r="CLX302" s="240"/>
      <c r="CLY302" s="240"/>
      <c r="CLZ302" s="240"/>
      <c r="CMA302" s="240"/>
      <c r="CMB302" s="240"/>
      <c r="CMC302" s="240"/>
      <c r="CMD302" s="240"/>
      <c r="CME302" s="240"/>
      <c r="CMF302" s="240"/>
      <c r="CMG302" s="240"/>
      <c r="CMH302" s="240"/>
      <c r="CMI302" s="240"/>
      <c r="CMJ302" s="240"/>
      <c r="CMK302" s="240"/>
      <c r="CML302" s="240"/>
      <c r="CMM302" s="240"/>
      <c r="CMN302" s="240"/>
      <c r="CMO302" s="240"/>
      <c r="CMP302" s="240"/>
      <c r="CMQ302" s="240"/>
      <c r="CMR302" s="240"/>
      <c r="CMS302" s="240"/>
      <c r="CMT302" s="240"/>
      <c r="CMU302" s="240"/>
      <c r="CMV302" s="240"/>
      <c r="CMW302" s="240"/>
      <c r="CMX302" s="240"/>
      <c r="CMY302" s="240"/>
      <c r="CMZ302" s="240"/>
      <c r="CNA302" s="240"/>
      <c r="CNB302" s="240"/>
      <c r="CNC302" s="240"/>
      <c r="CND302" s="240"/>
      <c r="CNE302" s="240"/>
      <c r="CNF302" s="240"/>
      <c r="CNG302" s="240"/>
      <c r="CNH302" s="240"/>
      <c r="CNI302" s="240"/>
      <c r="CNJ302" s="240"/>
      <c r="CNK302" s="240"/>
      <c r="CNL302" s="240"/>
      <c r="CNM302" s="240"/>
      <c r="CNN302" s="240"/>
      <c r="CNO302" s="240"/>
      <c r="CNP302" s="240"/>
      <c r="CNQ302" s="240"/>
      <c r="CNR302" s="240"/>
      <c r="CNS302" s="240"/>
      <c r="CNT302" s="240"/>
      <c r="CNU302" s="240"/>
      <c r="CNV302" s="240"/>
      <c r="CNW302" s="240"/>
      <c r="CNX302" s="240"/>
      <c r="CNY302" s="240"/>
      <c r="CNZ302" s="240"/>
      <c r="COA302" s="240"/>
      <c r="COB302" s="240"/>
      <c r="COC302" s="240"/>
      <c r="COD302" s="240"/>
      <c r="COE302" s="240"/>
      <c r="COF302" s="240"/>
      <c r="COG302" s="240"/>
      <c r="COH302" s="240"/>
      <c r="COI302" s="240"/>
      <c r="COJ302" s="240"/>
      <c r="COK302" s="240"/>
      <c r="COL302" s="240"/>
      <c r="COM302" s="240"/>
      <c r="CON302" s="240"/>
      <c r="COO302" s="240"/>
      <c r="COP302" s="240"/>
      <c r="COQ302" s="240"/>
      <c r="COR302" s="240"/>
      <c r="COS302" s="240"/>
      <c r="COT302" s="240"/>
      <c r="COU302" s="240"/>
      <c r="COV302" s="240"/>
      <c r="COW302" s="240"/>
      <c r="COX302" s="240"/>
      <c r="COY302" s="240"/>
      <c r="COZ302" s="240"/>
      <c r="CPA302" s="240"/>
      <c r="CPB302" s="240"/>
      <c r="CPC302" s="240"/>
      <c r="CPD302" s="240"/>
      <c r="CPE302" s="240"/>
      <c r="CPF302" s="240"/>
      <c r="CPG302" s="240"/>
      <c r="CPH302" s="240"/>
      <c r="CPI302" s="240"/>
      <c r="CPJ302" s="240"/>
      <c r="CPK302" s="240"/>
      <c r="CPL302" s="240"/>
      <c r="CPM302" s="240"/>
      <c r="CPN302" s="240"/>
      <c r="CPO302" s="240"/>
      <c r="CPP302" s="240"/>
      <c r="CPQ302" s="240"/>
      <c r="CPR302" s="240"/>
      <c r="CPS302" s="240"/>
      <c r="CPT302" s="240"/>
      <c r="CPU302" s="240"/>
      <c r="CPV302" s="240"/>
      <c r="CPW302" s="240"/>
      <c r="CPX302" s="240"/>
      <c r="CPY302" s="240"/>
      <c r="CPZ302" s="240"/>
      <c r="CQA302" s="240"/>
      <c r="CQB302" s="240"/>
      <c r="CQC302" s="240"/>
      <c r="CQD302" s="240"/>
      <c r="CQE302" s="240"/>
      <c r="CQF302" s="240"/>
      <c r="CQG302" s="240"/>
      <c r="CQH302" s="240"/>
      <c r="CQI302" s="240"/>
      <c r="CQJ302" s="240"/>
      <c r="CQK302" s="240"/>
      <c r="CQL302" s="240"/>
      <c r="CQM302" s="240"/>
      <c r="CQN302" s="240"/>
      <c r="CQO302" s="240"/>
      <c r="CQP302" s="240"/>
      <c r="CQQ302" s="240"/>
      <c r="CQR302" s="240"/>
      <c r="CQS302" s="240"/>
      <c r="CQT302" s="240"/>
      <c r="CQU302" s="240"/>
      <c r="CQV302" s="240"/>
      <c r="CQW302" s="240"/>
      <c r="CQX302" s="240"/>
      <c r="CQY302" s="240"/>
      <c r="CQZ302" s="240"/>
      <c r="CRA302" s="240"/>
      <c r="CRB302" s="240"/>
      <c r="CRC302" s="240"/>
      <c r="CRD302" s="240"/>
      <c r="CRE302" s="240"/>
      <c r="CRF302" s="240"/>
      <c r="CRG302" s="240"/>
      <c r="CRH302" s="240"/>
      <c r="CRI302" s="240"/>
      <c r="CRJ302" s="240"/>
      <c r="CRK302" s="240"/>
      <c r="CRL302" s="240"/>
      <c r="CRM302" s="240"/>
      <c r="CRN302" s="240"/>
      <c r="CRO302" s="240"/>
      <c r="CRP302" s="240"/>
      <c r="CRQ302" s="240"/>
      <c r="CRR302" s="240"/>
      <c r="CRS302" s="240"/>
      <c r="CRT302" s="240"/>
      <c r="CRU302" s="240"/>
      <c r="CRV302" s="240"/>
      <c r="CRW302" s="240"/>
      <c r="CRX302" s="240"/>
      <c r="CRY302" s="240"/>
      <c r="CRZ302" s="240"/>
      <c r="CSA302" s="240"/>
      <c r="CSB302" s="240"/>
      <c r="CSC302" s="240"/>
      <c r="CSD302" s="240"/>
      <c r="CSE302" s="240"/>
      <c r="CSF302" s="240"/>
      <c r="CSG302" s="240"/>
      <c r="CSH302" s="240"/>
      <c r="CSI302" s="240"/>
      <c r="CSJ302" s="240"/>
      <c r="CSK302" s="240"/>
      <c r="CSL302" s="240"/>
      <c r="CSM302" s="240"/>
      <c r="CSN302" s="240"/>
      <c r="CSO302" s="240"/>
      <c r="CSP302" s="240"/>
      <c r="CSQ302" s="240"/>
      <c r="CSR302" s="240"/>
      <c r="CSS302" s="240"/>
      <c r="CST302" s="240"/>
      <c r="CSU302" s="240"/>
      <c r="CSV302" s="240"/>
      <c r="CSW302" s="240"/>
      <c r="CSX302" s="240"/>
      <c r="CSY302" s="240"/>
      <c r="CSZ302" s="240"/>
      <c r="CTA302" s="240"/>
      <c r="CTB302" s="240"/>
      <c r="CTC302" s="240"/>
      <c r="CTD302" s="240"/>
      <c r="CTE302" s="240"/>
      <c r="CTF302" s="240"/>
      <c r="CTG302" s="240"/>
      <c r="CTH302" s="240"/>
      <c r="CTI302" s="240"/>
      <c r="CTJ302" s="240"/>
      <c r="CTK302" s="240"/>
      <c r="CTL302" s="240"/>
      <c r="CTM302" s="240"/>
      <c r="CTN302" s="240"/>
      <c r="CTO302" s="240"/>
      <c r="CTP302" s="240"/>
      <c r="CTQ302" s="240"/>
      <c r="CTR302" s="240"/>
      <c r="CTS302" s="240"/>
      <c r="CTT302" s="240"/>
      <c r="CTU302" s="240"/>
      <c r="CTV302" s="240"/>
      <c r="CTW302" s="240"/>
      <c r="CTX302" s="240"/>
      <c r="CTY302" s="240"/>
      <c r="CTZ302" s="240"/>
      <c r="CUA302" s="240"/>
      <c r="CUB302" s="240"/>
      <c r="CUC302" s="240"/>
      <c r="CUD302" s="240"/>
      <c r="CUE302" s="240"/>
      <c r="CUF302" s="240"/>
      <c r="CUG302" s="240"/>
      <c r="CUH302" s="240"/>
      <c r="CUI302" s="240"/>
      <c r="CUJ302" s="240"/>
      <c r="CUK302" s="240"/>
      <c r="CUL302" s="240"/>
      <c r="CUM302" s="240"/>
      <c r="CUN302" s="240"/>
      <c r="CUO302" s="240"/>
      <c r="CUP302" s="240"/>
      <c r="CUQ302" s="240"/>
      <c r="CUR302" s="240"/>
      <c r="CUS302" s="240"/>
      <c r="CUT302" s="240"/>
      <c r="CUU302" s="240"/>
      <c r="CUV302" s="240"/>
      <c r="CUW302" s="240"/>
      <c r="CUX302" s="240"/>
      <c r="CUY302" s="240"/>
      <c r="CUZ302" s="240"/>
      <c r="CVA302" s="240"/>
      <c r="CVB302" s="240"/>
      <c r="CVC302" s="240"/>
      <c r="CVD302" s="240"/>
      <c r="CVE302" s="240"/>
      <c r="CVF302" s="240"/>
      <c r="CVG302" s="240"/>
      <c r="CVH302" s="240"/>
      <c r="CVI302" s="240"/>
      <c r="CVJ302" s="240"/>
      <c r="CVK302" s="240"/>
      <c r="CVL302" s="240"/>
      <c r="CVM302" s="240"/>
      <c r="CVN302" s="240"/>
      <c r="CVO302" s="240"/>
      <c r="CVP302" s="240"/>
      <c r="CVQ302" s="240"/>
      <c r="CVR302" s="240"/>
      <c r="CVS302" s="240"/>
      <c r="CVT302" s="240"/>
      <c r="CVU302" s="240"/>
      <c r="CVV302" s="240"/>
      <c r="CVW302" s="240"/>
      <c r="CVX302" s="240"/>
      <c r="CVY302" s="240"/>
      <c r="CVZ302" s="240"/>
      <c r="CWA302" s="240"/>
      <c r="CWB302" s="240"/>
      <c r="CWC302" s="240"/>
      <c r="CWD302" s="240"/>
      <c r="CWE302" s="240"/>
      <c r="CWF302" s="240"/>
      <c r="CWG302" s="240"/>
      <c r="CWH302" s="240"/>
      <c r="CWI302" s="240"/>
      <c r="CWJ302" s="240"/>
      <c r="CWK302" s="240"/>
      <c r="CWL302" s="240"/>
      <c r="CWM302" s="240"/>
      <c r="CWN302" s="240"/>
      <c r="CWO302" s="240"/>
      <c r="CWP302" s="240"/>
      <c r="CWQ302" s="240"/>
      <c r="CWR302" s="240"/>
      <c r="CWS302" s="240"/>
      <c r="CWT302" s="240"/>
      <c r="CWU302" s="240"/>
      <c r="CWV302" s="240"/>
      <c r="CWW302" s="240"/>
      <c r="CWX302" s="240"/>
      <c r="CWY302" s="240"/>
      <c r="CWZ302" s="240"/>
      <c r="CXA302" s="240"/>
      <c r="CXB302" s="240"/>
      <c r="CXC302" s="240"/>
      <c r="CXD302" s="240"/>
      <c r="CXE302" s="240"/>
      <c r="CXF302" s="240"/>
      <c r="CXG302" s="240"/>
      <c r="CXH302" s="240"/>
      <c r="CXI302" s="240"/>
      <c r="CXJ302" s="240"/>
      <c r="CXK302" s="240"/>
      <c r="CXL302" s="240"/>
      <c r="CXM302" s="240"/>
      <c r="CXN302" s="240"/>
      <c r="CXO302" s="240"/>
      <c r="CXP302" s="240"/>
      <c r="CXQ302" s="240"/>
      <c r="CXR302" s="240"/>
      <c r="CXS302" s="240"/>
      <c r="CXT302" s="240"/>
      <c r="CXU302" s="240"/>
      <c r="CXV302" s="240"/>
      <c r="CXW302" s="240"/>
      <c r="CXX302" s="240"/>
      <c r="CXY302" s="240"/>
      <c r="CXZ302" s="240"/>
      <c r="CYA302" s="240"/>
      <c r="CYB302" s="240"/>
      <c r="CYC302" s="240"/>
      <c r="CYD302" s="240"/>
      <c r="CYE302" s="240"/>
      <c r="CYF302" s="240"/>
      <c r="CYG302" s="240"/>
      <c r="CYH302" s="240"/>
      <c r="CYI302" s="240"/>
      <c r="CYJ302" s="240"/>
      <c r="CYK302" s="240"/>
      <c r="CYL302" s="240"/>
      <c r="CYM302" s="240"/>
      <c r="CYN302" s="240"/>
      <c r="CYO302" s="240"/>
      <c r="CYP302" s="240"/>
      <c r="CYQ302" s="240"/>
      <c r="CYR302" s="240"/>
      <c r="CYS302" s="240"/>
      <c r="CYT302" s="240"/>
      <c r="CYU302" s="240"/>
      <c r="CYV302" s="240"/>
      <c r="CYW302" s="240"/>
      <c r="CYX302" s="240"/>
      <c r="CYY302" s="240"/>
      <c r="CYZ302" s="240"/>
      <c r="CZA302" s="240"/>
      <c r="CZB302" s="240"/>
      <c r="CZC302" s="240"/>
      <c r="CZD302" s="240"/>
      <c r="CZE302" s="240"/>
      <c r="CZF302" s="240"/>
      <c r="CZG302" s="240"/>
      <c r="CZH302" s="240"/>
      <c r="CZI302" s="240"/>
      <c r="CZJ302" s="240"/>
      <c r="CZK302" s="240"/>
      <c r="CZL302" s="240"/>
      <c r="CZM302" s="240"/>
      <c r="CZN302" s="240"/>
      <c r="CZO302" s="240"/>
      <c r="CZP302" s="240"/>
      <c r="CZQ302" s="240"/>
      <c r="CZR302" s="240"/>
      <c r="CZS302" s="240"/>
      <c r="CZT302" s="240"/>
      <c r="CZU302" s="240"/>
      <c r="CZV302" s="240"/>
      <c r="CZW302" s="240"/>
      <c r="CZX302" s="240"/>
      <c r="CZY302" s="240"/>
      <c r="CZZ302" s="240"/>
      <c r="DAA302" s="240"/>
      <c r="DAB302" s="240"/>
      <c r="DAC302" s="240"/>
      <c r="DAD302" s="240"/>
      <c r="DAE302" s="240"/>
      <c r="DAF302" s="240"/>
      <c r="DAG302" s="240"/>
      <c r="DAH302" s="240"/>
      <c r="DAI302" s="240"/>
      <c r="DAJ302" s="240"/>
      <c r="DAK302" s="240"/>
      <c r="DAL302" s="240"/>
      <c r="DAM302" s="240"/>
      <c r="DAN302" s="240"/>
      <c r="DAO302" s="240"/>
      <c r="DAP302" s="240"/>
      <c r="DAQ302" s="240"/>
      <c r="DAR302" s="240"/>
      <c r="DAS302" s="240"/>
      <c r="DAT302" s="240"/>
      <c r="DAU302" s="240"/>
      <c r="DAV302" s="240"/>
      <c r="DAW302" s="240"/>
      <c r="DAX302" s="240"/>
      <c r="DAY302" s="240"/>
      <c r="DAZ302" s="240"/>
      <c r="DBA302" s="240"/>
      <c r="DBB302" s="240"/>
      <c r="DBC302" s="240"/>
      <c r="DBD302" s="240"/>
      <c r="DBE302" s="240"/>
      <c r="DBF302" s="240"/>
      <c r="DBG302" s="240"/>
      <c r="DBH302" s="240"/>
      <c r="DBI302" s="240"/>
      <c r="DBJ302" s="240"/>
      <c r="DBK302" s="240"/>
      <c r="DBL302" s="240"/>
      <c r="DBM302" s="240"/>
      <c r="DBN302" s="240"/>
      <c r="DBO302" s="240"/>
      <c r="DBP302" s="240"/>
      <c r="DBQ302" s="240"/>
      <c r="DBR302" s="240"/>
      <c r="DBS302" s="240"/>
      <c r="DBT302" s="240"/>
      <c r="DBU302" s="240"/>
      <c r="DBV302" s="240"/>
      <c r="DBW302" s="240"/>
      <c r="DBX302" s="240"/>
      <c r="DBY302" s="240"/>
      <c r="DBZ302" s="240"/>
      <c r="DCA302" s="240"/>
      <c r="DCB302" s="240"/>
      <c r="DCC302" s="240"/>
      <c r="DCD302" s="240"/>
      <c r="DCE302" s="240"/>
      <c r="DCF302" s="240"/>
      <c r="DCG302" s="240"/>
      <c r="DCH302" s="240"/>
      <c r="DCI302" s="240"/>
      <c r="DCJ302" s="240"/>
      <c r="DCK302" s="240"/>
      <c r="DCL302" s="240"/>
      <c r="DCM302" s="240"/>
      <c r="DCN302" s="240"/>
      <c r="DCO302" s="240"/>
      <c r="DCP302" s="240"/>
      <c r="DCQ302" s="240"/>
      <c r="DCR302" s="240"/>
      <c r="DCS302" s="240"/>
      <c r="DCT302" s="240"/>
      <c r="DCU302" s="240"/>
      <c r="DCV302" s="240"/>
      <c r="DCW302" s="240"/>
      <c r="DCX302" s="240"/>
      <c r="DCY302" s="240"/>
      <c r="DCZ302" s="240"/>
      <c r="DDA302" s="240"/>
      <c r="DDB302" s="240"/>
      <c r="DDC302" s="240"/>
      <c r="DDD302" s="240"/>
      <c r="DDE302" s="240"/>
      <c r="DDF302" s="240"/>
      <c r="DDG302" s="240"/>
      <c r="DDH302" s="240"/>
      <c r="DDI302" s="240"/>
      <c r="DDJ302" s="240"/>
      <c r="DDK302" s="240"/>
      <c r="DDL302" s="240"/>
      <c r="DDM302" s="240"/>
      <c r="DDN302" s="240"/>
      <c r="DDO302" s="240"/>
      <c r="DDP302" s="240"/>
      <c r="DDQ302" s="240"/>
      <c r="DDR302" s="240"/>
      <c r="DDS302" s="240"/>
      <c r="DDT302" s="240"/>
      <c r="DDU302" s="240"/>
      <c r="DDV302" s="240"/>
      <c r="DDW302" s="240"/>
      <c r="DDX302" s="240"/>
      <c r="DDY302" s="240"/>
      <c r="DDZ302" s="240"/>
      <c r="DEA302" s="240"/>
      <c r="DEB302" s="240"/>
      <c r="DEC302" s="240"/>
      <c r="DED302" s="240"/>
      <c r="DEE302" s="240"/>
      <c r="DEF302" s="240"/>
      <c r="DEG302" s="240"/>
      <c r="DEH302" s="240"/>
      <c r="DEI302" s="240"/>
      <c r="DEJ302" s="240"/>
      <c r="DEK302" s="240"/>
      <c r="DEL302" s="240"/>
      <c r="DEM302" s="240"/>
      <c r="DEN302" s="240"/>
      <c r="DEO302" s="240"/>
      <c r="DEP302" s="240"/>
      <c r="DEQ302" s="240"/>
      <c r="DER302" s="240"/>
      <c r="DES302" s="240"/>
      <c r="DET302" s="240"/>
      <c r="DEU302" s="240"/>
      <c r="DEV302" s="240"/>
      <c r="DEW302" s="240"/>
      <c r="DEX302" s="240"/>
      <c r="DEY302" s="240"/>
      <c r="DEZ302" s="240"/>
      <c r="DFA302" s="240"/>
      <c r="DFB302" s="240"/>
      <c r="DFC302" s="240"/>
      <c r="DFD302" s="240"/>
      <c r="DFE302" s="240"/>
      <c r="DFF302" s="240"/>
      <c r="DFG302" s="240"/>
      <c r="DFH302" s="240"/>
      <c r="DFI302" s="240"/>
      <c r="DFJ302" s="240"/>
      <c r="DFK302" s="240"/>
      <c r="DFL302" s="240"/>
      <c r="DFM302" s="240"/>
      <c r="DFN302" s="240"/>
      <c r="DFO302" s="240"/>
      <c r="DFP302" s="240"/>
      <c r="DFQ302" s="240"/>
      <c r="DFR302" s="240"/>
      <c r="DFS302" s="240"/>
      <c r="DFT302" s="240"/>
      <c r="DFU302" s="240"/>
      <c r="DFV302" s="240"/>
      <c r="DFW302" s="240"/>
      <c r="DFX302" s="240"/>
      <c r="DFY302" s="240"/>
      <c r="DFZ302" s="240"/>
      <c r="DGA302" s="240"/>
      <c r="DGB302" s="240"/>
      <c r="DGC302" s="240"/>
      <c r="DGD302" s="240"/>
      <c r="DGE302" s="240"/>
      <c r="DGF302" s="240"/>
      <c r="DGG302" s="240"/>
      <c r="DGH302" s="240"/>
      <c r="DGI302" s="240"/>
      <c r="DGJ302" s="240"/>
      <c r="DGK302" s="240"/>
      <c r="DGL302" s="240"/>
      <c r="DGM302" s="240"/>
      <c r="DGN302" s="240"/>
      <c r="DGO302" s="240"/>
      <c r="DGP302" s="240"/>
      <c r="DGQ302" s="240"/>
      <c r="DGR302" s="240"/>
      <c r="DGS302" s="240"/>
      <c r="DGT302" s="240"/>
      <c r="DGU302" s="240"/>
      <c r="DGV302" s="240"/>
      <c r="DGW302" s="240"/>
      <c r="DGX302" s="240"/>
      <c r="DGY302" s="240"/>
      <c r="DGZ302" s="240"/>
      <c r="DHA302" s="240"/>
      <c r="DHB302" s="240"/>
      <c r="DHC302" s="240"/>
      <c r="DHD302" s="240"/>
      <c r="DHE302" s="240"/>
      <c r="DHF302" s="240"/>
      <c r="DHG302" s="240"/>
      <c r="DHH302" s="240"/>
      <c r="DHI302" s="240"/>
      <c r="DHJ302" s="240"/>
      <c r="DHK302" s="240"/>
      <c r="DHL302" s="240"/>
      <c r="DHM302" s="240"/>
      <c r="DHN302" s="240"/>
      <c r="DHO302" s="240"/>
      <c r="DHP302" s="240"/>
      <c r="DHQ302" s="240"/>
      <c r="DHR302" s="240"/>
      <c r="DHS302" s="240"/>
      <c r="DHT302" s="240"/>
      <c r="DHU302" s="240"/>
      <c r="DHV302" s="240"/>
      <c r="DHW302" s="240"/>
      <c r="DHX302" s="240"/>
      <c r="DHY302" s="240"/>
      <c r="DHZ302" s="240"/>
      <c r="DIA302" s="240"/>
      <c r="DIB302" s="240"/>
      <c r="DIC302" s="240"/>
      <c r="DID302" s="240"/>
      <c r="DIE302" s="240"/>
      <c r="DIF302" s="240"/>
      <c r="DIG302" s="240"/>
      <c r="DIH302" s="240"/>
      <c r="DII302" s="240"/>
      <c r="DIJ302" s="240"/>
      <c r="DIK302" s="240"/>
      <c r="DIL302" s="240"/>
      <c r="DIM302" s="240"/>
      <c r="DIN302" s="240"/>
      <c r="DIO302" s="240"/>
      <c r="DIP302" s="240"/>
      <c r="DIQ302" s="240"/>
      <c r="DIR302" s="240"/>
      <c r="DIS302" s="240"/>
      <c r="DIT302" s="240"/>
      <c r="DIU302" s="240"/>
      <c r="DIV302" s="240"/>
      <c r="DIW302" s="240"/>
      <c r="DIX302" s="240"/>
      <c r="DIY302" s="240"/>
      <c r="DIZ302" s="240"/>
      <c r="DJA302" s="240"/>
      <c r="DJB302" s="240"/>
      <c r="DJC302" s="240"/>
      <c r="DJD302" s="240"/>
      <c r="DJE302" s="240"/>
      <c r="DJF302" s="240"/>
      <c r="DJG302" s="240"/>
      <c r="DJH302" s="240"/>
      <c r="DJI302" s="240"/>
      <c r="DJJ302" s="240"/>
      <c r="DJK302" s="240"/>
      <c r="DJL302" s="240"/>
      <c r="DJM302" s="240"/>
      <c r="DJN302" s="240"/>
      <c r="DJO302" s="240"/>
      <c r="DJP302" s="240"/>
      <c r="DJQ302" s="240"/>
      <c r="DJR302" s="240"/>
      <c r="DJS302" s="240"/>
      <c r="DJT302" s="240"/>
      <c r="DJU302" s="240"/>
      <c r="DJV302" s="240"/>
      <c r="DJW302" s="240"/>
      <c r="DJX302" s="240"/>
      <c r="DJY302" s="240"/>
      <c r="DJZ302" s="240"/>
      <c r="DKA302" s="240"/>
      <c r="DKB302" s="240"/>
      <c r="DKC302" s="240"/>
      <c r="DKD302" s="240"/>
      <c r="DKE302" s="240"/>
      <c r="DKF302" s="240"/>
      <c r="DKG302" s="240"/>
      <c r="DKH302" s="240"/>
      <c r="DKI302" s="240"/>
      <c r="DKJ302" s="240"/>
      <c r="DKK302" s="240"/>
      <c r="DKL302" s="240"/>
      <c r="DKM302" s="240"/>
      <c r="DKN302" s="240"/>
      <c r="DKO302" s="240"/>
      <c r="DKP302" s="240"/>
      <c r="DKQ302" s="240"/>
      <c r="DKR302" s="240"/>
      <c r="DKS302" s="240"/>
      <c r="DKT302" s="240"/>
      <c r="DKU302" s="240"/>
      <c r="DKV302" s="240"/>
      <c r="DKW302" s="240"/>
      <c r="DKX302" s="240"/>
      <c r="DKY302" s="240"/>
      <c r="DKZ302" s="240"/>
      <c r="DLA302" s="240"/>
      <c r="DLB302" s="240"/>
      <c r="DLC302" s="240"/>
      <c r="DLD302" s="240"/>
      <c r="DLE302" s="240"/>
      <c r="DLF302" s="240"/>
      <c r="DLG302" s="240"/>
      <c r="DLH302" s="240"/>
      <c r="DLI302" s="240"/>
      <c r="DLJ302" s="240"/>
      <c r="DLK302" s="240"/>
      <c r="DLL302" s="240"/>
      <c r="DLM302" s="240"/>
      <c r="DLN302" s="240"/>
      <c r="DLO302" s="240"/>
      <c r="DLP302" s="240"/>
      <c r="DLQ302" s="240"/>
      <c r="DLR302" s="240"/>
      <c r="DLS302" s="240"/>
      <c r="DLT302" s="240"/>
      <c r="DLU302" s="240"/>
      <c r="DLV302" s="240"/>
      <c r="DLW302" s="240"/>
      <c r="DLX302" s="240"/>
      <c r="DLY302" s="240"/>
      <c r="DLZ302" s="240"/>
      <c r="DMA302" s="240"/>
      <c r="DMB302" s="240"/>
      <c r="DMC302" s="240"/>
      <c r="DMD302" s="240"/>
      <c r="DME302" s="240"/>
      <c r="DMF302" s="240"/>
      <c r="DMG302" s="240"/>
      <c r="DMH302" s="240"/>
      <c r="DMI302" s="240"/>
      <c r="DMJ302" s="240"/>
      <c r="DMK302" s="240"/>
      <c r="DML302" s="240"/>
      <c r="DMM302" s="240"/>
      <c r="DMN302" s="240"/>
      <c r="DMO302" s="240"/>
      <c r="DMP302" s="240"/>
      <c r="DMQ302" s="240"/>
      <c r="DMR302" s="240"/>
      <c r="DMS302" s="240"/>
      <c r="DMT302" s="240"/>
      <c r="DMU302" s="240"/>
      <c r="DMV302" s="240"/>
      <c r="DMW302" s="240"/>
      <c r="DMX302" s="240"/>
      <c r="DMY302" s="240"/>
      <c r="DMZ302" s="240"/>
      <c r="DNA302" s="240"/>
      <c r="DNB302" s="240"/>
      <c r="DNC302" s="240"/>
      <c r="DND302" s="240"/>
      <c r="DNE302" s="240"/>
      <c r="DNF302" s="240"/>
      <c r="DNG302" s="240"/>
      <c r="DNH302" s="240"/>
      <c r="DNI302" s="240"/>
      <c r="DNJ302" s="240"/>
      <c r="DNK302" s="240"/>
      <c r="DNL302" s="240"/>
      <c r="DNM302" s="240"/>
      <c r="DNN302" s="240"/>
      <c r="DNO302" s="240"/>
      <c r="DNP302" s="240"/>
      <c r="DNQ302" s="240"/>
      <c r="DNR302" s="240"/>
      <c r="DNS302" s="240"/>
      <c r="DNT302" s="240"/>
      <c r="DNU302" s="240"/>
      <c r="DNV302" s="240"/>
      <c r="DNW302" s="240"/>
      <c r="DNX302" s="240"/>
      <c r="DNY302" s="240"/>
      <c r="DNZ302" s="240"/>
      <c r="DOA302" s="240"/>
      <c r="DOB302" s="240"/>
      <c r="DOC302" s="240"/>
      <c r="DOD302" s="240"/>
      <c r="DOE302" s="240"/>
      <c r="DOF302" s="240"/>
      <c r="DOG302" s="240"/>
      <c r="DOH302" s="240"/>
      <c r="DOI302" s="240"/>
      <c r="DOJ302" s="240"/>
      <c r="DOK302" s="240"/>
      <c r="DOL302" s="240"/>
      <c r="DOM302" s="240"/>
      <c r="DON302" s="240"/>
      <c r="DOO302" s="240"/>
      <c r="DOP302" s="240"/>
      <c r="DOQ302" s="240"/>
      <c r="DOR302" s="240"/>
      <c r="DOS302" s="240"/>
      <c r="DOT302" s="240"/>
      <c r="DOU302" s="240"/>
      <c r="DOV302" s="240"/>
      <c r="DOW302" s="240"/>
      <c r="DOX302" s="240"/>
      <c r="DOY302" s="240"/>
      <c r="DOZ302" s="240"/>
      <c r="DPA302" s="240"/>
      <c r="DPB302" s="240"/>
      <c r="DPC302" s="240"/>
      <c r="DPD302" s="240"/>
      <c r="DPE302" s="240"/>
      <c r="DPF302" s="240"/>
      <c r="DPG302" s="240"/>
      <c r="DPH302" s="240"/>
      <c r="DPI302" s="240"/>
      <c r="DPJ302" s="240"/>
      <c r="DPK302" s="240"/>
      <c r="DPL302" s="240"/>
      <c r="DPM302" s="240"/>
      <c r="DPN302" s="240"/>
      <c r="DPO302" s="240"/>
      <c r="DPP302" s="240"/>
      <c r="DPQ302" s="240"/>
      <c r="DPR302" s="240"/>
      <c r="DPS302" s="240"/>
      <c r="DPT302" s="240"/>
      <c r="DPU302" s="240"/>
      <c r="DPV302" s="240"/>
      <c r="DPW302" s="240"/>
      <c r="DPX302" s="240"/>
      <c r="DPY302" s="240"/>
      <c r="DPZ302" s="240"/>
      <c r="DQA302" s="240"/>
      <c r="DQB302" s="240"/>
      <c r="DQC302" s="240"/>
      <c r="DQD302" s="240"/>
      <c r="DQE302" s="240"/>
      <c r="DQF302" s="240"/>
      <c r="DQG302" s="240"/>
      <c r="DQH302" s="240"/>
      <c r="DQI302" s="240"/>
      <c r="DQJ302" s="240"/>
      <c r="DQK302" s="240"/>
      <c r="DQL302" s="240"/>
      <c r="DQM302" s="240"/>
      <c r="DQN302" s="240"/>
      <c r="DQO302" s="240"/>
      <c r="DQP302" s="240"/>
      <c r="DQQ302" s="240"/>
      <c r="DQR302" s="240"/>
      <c r="DQS302" s="240"/>
      <c r="DQT302" s="240"/>
      <c r="DQU302" s="240"/>
      <c r="DQV302" s="240"/>
      <c r="DQW302" s="240"/>
      <c r="DQX302" s="240"/>
      <c r="DQY302" s="240"/>
      <c r="DQZ302" s="240"/>
      <c r="DRA302" s="240"/>
      <c r="DRB302" s="240"/>
      <c r="DRC302" s="240"/>
      <c r="DRD302" s="240"/>
      <c r="DRE302" s="240"/>
      <c r="DRF302" s="240"/>
      <c r="DRG302" s="240"/>
      <c r="DRH302" s="240"/>
      <c r="DRI302" s="240"/>
      <c r="DRJ302" s="240"/>
      <c r="DRK302" s="240"/>
      <c r="DRL302" s="240"/>
      <c r="DRM302" s="240"/>
      <c r="DRN302" s="240"/>
      <c r="DRO302" s="240"/>
      <c r="DRP302" s="240"/>
      <c r="DRQ302" s="240"/>
      <c r="DRR302" s="240"/>
      <c r="DRS302" s="240"/>
      <c r="DRT302" s="240"/>
      <c r="DRU302" s="240"/>
      <c r="DRV302" s="240"/>
      <c r="DRW302" s="240"/>
      <c r="DRX302" s="240"/>
      <c r="DRY302" s="240"/>
      <c r="DRZ302" s="240"/>
      <c r="DSA302" s="240"/>
      <c r="DSB302" s="240"/>
      <c r="DSC302" s="240"/>
      <c r="DSD302" s="240"/>
      <c r="DSE302" s="240"/>
      <c r="DSF302" s="240"/>
      <c r="DSG302" s="240"/>
      <c r="DSH302" s="240"/>
      <c r="DSI302" s="240"/>
      <c r="DSJ302" s="240"/>
      <c r="DSK302" s="240"/>
      <c r="DSL302" s="240"/>
      <c r="DSM302" s="240"/>
      <c r="DSN302" s="240"/>
      <c r="DSO302" s="240"/>
      <c r="DSP302" s="240"/>
      <c r="DSQ302" s="240"/>
      <c r="DSR302" s="240"/>
      <c r="DSS302" s="240"/>
      <c r="DST302" s="240"/>
      <c r="DSU302" s="240"/>
      <c r="DSV302" s="240"/>
      <c r="DSW302" s="240"/>
      <c r="DSX302" s="240"/>
      <c r="DSY302" s="240"/>
      <c r="DSZ302" s="240"/>
      <c r="DTA302" s="240"/>
      <c r="DTB302" s="240"/>
      <c r="DTC302" s="240"/>
      <c r="DTD302" s="240"/>
      <c r="DTE302" s="240"/>
      <c r="DTF302" s="240"/>
      <c r="DTG302" s="240"/>
      <c r="DTH302" s="240"/>
      <c r="DTI302" s="240"/>
      <c r="DTJ302" s="240"/>
      <c r="DTK302" s="240"/>
      <c r="DTL302" s="240"/>
      <c r="DTM302" s="240"/>
      <c r="DTN302" s="240"/>
      <c r="DTO302" s="240"/>
      <c r="DTP302" s="240"/>
      <c r="DTQ302" s="240"/>
      <c r="DTR302" s="240"/>
      <c r="DTS302" s="240"/>
      <c r="DTT302" s="240"/>
      <c r="DTU302" s="240"/>
      <c r="DTV302" s="240"/>
      <c r="DTW302" s="240"/>
      <c r="DTX302" s="240"/>
      <c r="DTY302" s="240"/>
      <c r="DTZ302" s="240"/>
      <c r="DUA302" s="240"/>
      <c r="DUB302" s="240"/>
      <c r="DUC302" s="240"/>
      <c r="DUD302" s="240"/>
      <c r="DUE302" s="240"/>
      <c r="DUF302" s="240"/>
      <c r="DUG302" s="240"/>
      <c r="DUH302" s="240"/>
      <c r="DUI302" s="240"/>
      <c r="DUJ302" s="240"/>
      <c r="DUK302" s="240"/>
      <c r="DUL302" s="240"/>
      <c r="DUM302" s="240"/>
      <c r="DUN302" s="240"/>
      <c r="DUO302" s="240"/>
      <c r="DUP302" s="240"/>
      <c r="DUQ302" s="240"/>
      <c r="DUR302" s="240"/>
      <c r="DUS302" s="240"/>
      <c r="DUT302" s="240"/>
      <c r="DUU302" s="240"/>
      <c r="DUV302" s="240"/>
      <c r="DUW302" s="240"/>
      <c r="DUX302" s="240"/>
      <c r="DUY302" s="240"/>
      <c r="DUZ302" s="240"/>
      <c r="DVA302" s="240"/>
      <c r="DVB302" s="240"/>
      <c r="DVC302" s="240"/>
      <c r="DVD302" s="240"/>
      <c r="DVE302" s="240"/>
      <c r="DVF302" s="240"/>
      <c r="DVG302" s="240"/>
      <c r="DVH302" s="240"/>
      <c r="DVI302" s="240"/>
      <c r="DVJ302" s="240"/>
      <c r="DVK302" s="240"/>
      <c r="DVL302" s="240"/>
      <c r="DVM302" s="240"/>
      <c r="DVN302" s="240"/>
      <c r="DVO302" s="240"/>
      <c r="DVP302" s="240"/>
      <c r="DVQ302" s="240"/>
      <c r="DVR302" s="240"/>
      <c r="DVS302" s="240"/>
      <c r="DVT302" s="240"/>
      <c r="DVU302" s="240"/>
      <c r="DVV302" s="240"/>
      <c r="DVW302" s="240"/>
      <c r="DVX302" s="240"/>
      <c r="DVY302" s="240"/>
      <c r="DVZ302" s="240"/>
      <c r="DWA302" s="240"/>
      <c r="DWB302" s="240"/>
      <c r="DWC302" s="240"/>
      <c r="DWD302" s="240"/>
      <c r="DWE302" s="240"/>
      <c r="DWF302" s="240"/>
      <c r="DWG302" s="240"/>
      <c r="DWH302" s="240"/>
      <c r="DWI302" s="240"/>
      <c r="DWJ302" s="240"/>
      <c r="DWK302" s="240"/>
      <c r="DWL302" s="240"/>
      <c r="DWM302" s="240"/>
      <c r="DWN302" s="240"/>
      <c r="DWO302" s="240"/>
      <c r="DWP302" s="240"/>
      <c r="DWQ302" s="240"/>
      <c r="DWR302" s="240"/>
      <c r="DWS302" s="240"/>
      <c r="DWT302" s="240"/>
      <c r="DWU302" s="240"/>
      <c r="DWV302" s="240"/>
      <c r="DWW302" s="240"/>
      <c r="DWX302" s="240"/>
      <c r="DWY302" s="240"/>
      <c r="DWZ302" s="240"/>
      <c r="DXA302" s="240"/>
      <c r="DXB302" s="240"/>
      <c r="DXC302" s="240"/>
      <c r="DXD302" s="240"/>
      <c r="DXE302" s="240"/>
      <c r="DXF302" s="240"/>
      <c r="DXG302" s="240"/>
      <c r="DXH302" s="240"/>
      <c r="DXI302" s="240"/>
      <c r="DXJ302" s="240"/>
      <c r="DXK302" s="240"/>
      <c r="DXL302" s="240"/>
      <c r="DXM302" s="240"/>
      <c r="DXN302" s="240"/>
      <c r="DXO302" s="240"/>
      <c r="DXP302" s="240"/>
      <c r="DXQ302" s="240"/>
      <c r="DXR302" s="240"/>
      <c r="DXS302" s="240"/>
      <c r="DXT302" s="240"/>
      <c r="DXU302" s="240"/>
      <c r="DXV302" s="240"/>
      <c r="DXW302" s="240"/>
      <c r="DXX302" s="240"/>
      <c r="DXY302" s="240"/>
      <c r="DXZ302" s="240"/>
      <c r="DYA302" s="240"/>
      <c r="DYB302" s="240"/>
      <c r="DYC302" s="240"/>
      <c r="DYD302" s="240"/>
      <c r="DYE302" s="240"/>
      <c r="DYF302" s="240"/>
      <c r="DYG302" s="240"/>
      <c r="DYH302" s="240"/>
      <c r="DYI302" s="240"/>
      <c r="DYJ302" s="240"/>
      <c r="DYK302" s="240"/>
      <c r="DYL302" s="240"/>
      <c r="DYM302" s="240"/>
      <c r="DYN302" s="240"/>
      <c r="DYO302" s="240"/>
      <c r="DYP302" s="240"/>
      <c r="DYQ302" s="240"/>
      <c r="DYR302" s="240"/>
      <c r="DYS302" s="240"/>
      <c r="DYT302" s="240"/>
      <c r="DYU302" s="240"/>
      <c r="DYV302" s="240"/>
      <c r="DYW302" s="240"/>
      <c r="DYX302" s="240"/>
      <c r="DYY302" s="240"/>
      <c r="DYZ302" s="240"/>
      <c r="DZA302" s="240"/>
      <c r="DZB302" s="240"/>
      <c r="DZC302" s="240"/>
      <c r="DZD302" s="240"/>
      <c r="DZE302" s="240"/>
      <c r="DZF302" s="240"/>
      <c r="DZG302" s="240"/>
      <c r="DZH302" s="240"/>
      <c r="DZI302" s="240"/>
      <c r="DZJ302" s="240"/>
      <c r="DZK302" s="240"/>
      <c r="DZL302" s="240"/>
      <c r="DZM302" s="240"/>
      <c r="DZN302" s="240"/>
      <c r="DZO302" s="240"/>
      <c r="DZP302" s="240"/>
      <c r="DZQ302" s="240"/>
      <c r="DZR302" s="240"/>
      <c r="DZS302" s="240"/>
      <c r="DZT302" s="240"/>
      <c r="DZU302" s="240"/>
      <c r="DZV302" s="240"/>
      <c r="DZW302" s="240"/>
      <c r="DZX302" s="240"/>
      <c r="DZY302" s="240"/>
      <c r="DZZ302" s="240"/>
      <c r="EAA302" s="240"/>
      <c r="EAB302" s="240"/>
      <c r="EAC302" s="240"/>
      <c r="EAD302" s="240"/>
      <c r="EAE302" s="240"/>
      <c r="EAF302" s="240"/>
      <c r="EAG302" s="240"/>
      <c r="EAH302" s="240"/>
      <c r="EAI302" s="240"/>
      <c r="EAJ302" s="240"/>
      <c r="EAK302" s="240"/>
      <c r="EAL302" s="240"/>
      <c r="EAM302" s="240"/>
      <c r="EAN302" s="240"/>
      <c r="EAO302" s="240"/>
      <c r="EAP302" s="240"/>
      <c r="EAQ302" s="240"/>
      <c r="EAR302" s="240"/>
      <c r="EAS302" s="240"/>
      <c r="EAT302" s="240"/>
      <c r="EAU302" s="240"/>
      <c r="EAV302" s="240"/>
      <c r="EAW302" s="240"/>
      <c r="EAX302" s="240"/>
      <c r="EAY302" s="240"/>
      <c r="EAZ302" s="240"/>
      <c r="EBA302" s="240"/>
      <c r="EBB302" s="240"/>
      <c r="EBC302" s="240"/>
      <c r="EBD302" s="240"/>
      <c r="EBE302" s="240"/>
      <c r="EBF302" s="240"/>
      <c r="EBG302" s="240"/>
      <c r="EBH302" s="240"/>
      <c r="EBI302" s="240"/>
      <c r="EBJ302" s="240"/>
      <c r="EBK302" s="240"/>
      <c r="EBL302" s="240"/>
      <c r="EBM302" s="240"/>
      <c r="EBN302" s="240"/>
      <c r="EBO302" s="240"/>
      <c r="EBP302" s="240"/>
      <c r="EBQ302" s="240"/>
      <c r="EBR302" s="240"/>
      <c r="EBS302" s="240"/>
      <c r="EBT302" s="240"/>
      <c r="EBU302" s="240"/>
      <c r="EBV302" s="240"/>
      <c r="EBW302" s="240"/>
      <c r="EBX302" s="240"/>
      <c r="EBY302" s="240"/>
      <c r="EBZ302" s="240"/>
      <c r="ECA302" s="240"/>
      <c r="ECB302" s="240"/>
      <c r="ECC302" s="240"/>
      <c r="ECD302" s="240"/>
      <c r="ECE302" s="240"/>
      <c r="ECF302" s="240"/>
      <c r="ECG302" s="240"/>
      <c r="ECH302" s="240"/>
      <c r="ECI302" s="240"/>
      <c r="ECJ302" s="240"/>
      <c r="ECK302" s="240"/>
      <c r="ECL302" s="240"/>
      <c r="ECM302" s="240"/>
      <c r="ECN302" s="240"/>
      <c r="ECO302" s="240"/>
      <c r="ECP302" s="240"/>
      <c r="ECQ302" s="240"/>
      <c r="ECR302" s="240"/>
      <c r="ECS302" s="240"/>
      <c r="ECT302" s="240"/>
      <c r="ECU302" s="240"/>
      <c r="ECV302" s="240"/>
      <c r="ECW302" s="240"/>
      <c r="ECX302" s="240"/>
      <c r="ECY302" s="240"/>
      <c r="ECZ302" s="240"/>
      <c r="EDA302" s="240"/>
      <c r="EDB302" s="240"/>
      <c r="EDC302" s="240"/>
      <c r="EDD302" s="240"/>
      <c r="EDE302" s="240"/>
      <c r="EDF302" s="240"/>
      <c r="EDG302" s="240"/>
      <c r="EDH302" s="240"/>
      <c r="EDI302" s="240"/>
      <c r="EDJ302" s="240"/>
      <c r="EDK302" s="240"/>
      <c r="EDL302" s="240"/>
      <c r="EDM302" s="240"/>
      <c r="EDN302" s="240"/>
      <c r="EDO302" s="240"/>
      <c r="EDP302" s="240"/>
      <c r="EDQ302" s="240"/>
      <c r="EDR302" s="240"/>
      <c r="EDS302" s="240"/>
      <c r="EDT302" s="240"/>
      <c r="EDU302" s="240"/>
      <c r="EDV302" s="240"/>
      <c r="EDW302" s="240"/>
      <c r="EDX302" s="240"/>
      <c r="EDY302" s="240"/>
      <c r="EDZ302" s="240"/>
      <c r="EEA302" s="240"/>
      <c r="EEB302" s="240"/>
      <c r="EEC302" s="240"/>
      <c r="EED302" s="240"/>
      <c r="EEE302" s="240"/>
      <c r="EEF302" s="240"/>
      <c r="EEG302" s="240"/>
      <c r="EEH302" s="240"/>
      <c r="EEI302" s="240"/>
      <c r="EEJ302" s="240"/>
      <c r="EEK302" s="240"/>
      <c r="EEL302" s="240"/>
      <c r="EEM302" s="240"/>
      <c r="EEN302" s="240"/>
      <c r="EEO302" s="240"/>
      <c r="EEP302" s="240"/>
      <c r="EEQ302" s="240"/>
      <c r="EER302" s="240"/>
      <c r="EES302" s="240"/>
      <c r="EET302" s="240"/>
      <c r="EEU302" s="240"/>
      <c r="EEV302" s="240"/>
      <c r="EEW302" s="240"/>
      <c r="EEX302" s="240"/>
      <c r="EEY302" s="240"/>
      <c r="EEZ302" s="240"/>
      <c r="EFA302" s="240"/>
      <c r="EFB302" s="240"/>
      <c r="EFC302" s="240"/>
      <c r="EFD302" s="240"/>
      <c r="EFE302" s="240"/>
      <c r="EFF302" s="240"/>
      <c r="EFG302" s="240"/>
      <c r="EFH302" s="240"/>
      <c r="EFI302" s="240"/>
      <c r="EFJ302" s="240"/>
      <c r="EFK302" s="240"/>
      <c r="EFL302" s="240"/>
      <c r="EFM302" s="240"/>
      <c r="EFN302" s="240"/>
      <c r="EFO302" s="240"/>
      <c r="EFP302" s="240"/>
      <c r="EFQ302" s="240"/>
      <c r="EFR302" s="240"/>
      <c r="EFS302" s="240"/>
      <c r="EFT302" s="240"/>
      <c r="EFU302" s="240"/>
      <c r="EFV302" s="240"/>
      <c r="EFW302" s="240"/>
      <c r="EFX302" s="240"/>
      <c r="EFY302" s="240"/>
      <c r="EFZ302" s="240"/>
      <c r="EGA302" s="240"/>
      <c r="EGB302" s="240"/>
      <c r="EGC302" s="240"/>
      <c r="EGD302" s="240"/>
      <c r="EGE302" s="240"/>
      <c r="EGF302" s="240"/>
      <c r="EGG302" s="240"/>
      <c r="EGH302" s="240"/>
      <c r="EGI302" s="240"/>
      <c r="EGJ302" s="240"/>
      <c r="EGK302" s="240"/>
      <c r="EGL302" s="240"/>
      <c r="EGM302" s="240"/>
      <c r="EGN302" s="240"/>
      <c r="EGO302" s="240"/>
      <c r="EGP302" s="240"/>
      <c r="EGQ302" s="240"/>
      <c r="EGR302" s="240"/>
      <c r="EGS302" s="240"/>
      <c r="EGT302" s="240"/>
      <c r="EGU302" s="240"/>
      <c r="EGV302" s="240"/>
      <c r="EGW302" s="240"/>
      <c r="EGX302" s="240"/>
      <c r="EGY302" s="240"/>
      <c r="EGZ302" s="240"/>
      <c r="EHA302" s="240"/>
      <c r="EHB302" s="240"/>
      <c r="EHC302" s="240"/>
      <c r="EHD302" s="240"/>
      <c r="EHE302" s="240"/>
      <c r="EHF302" s="240"/>
      <c r="EHG302" s="240"/>
      <c r="EHH302" s="240"/>
      <c r="EHI302" s="240"/>
      <c r="EHJ302" s="240"/>
      <c r="EHK302" s="240"/>
      <c r="EHL302" s="240"/>
      <c r="EHM302" s="240"/>
      <c r="EHN302" s="240"/>
      <c r="EHO302" s="240"/>
      <c r="EHP302" s="240"/>
      <c r="EHQ302" s="240"/>
      <c r="EHR302" s="240"/>
      <c r="EHS302" s="240"/>
      <c r="EHT302" s="240"/>
      <c r="EHU302" s="240"/>
      <c r="EHV302" s="240"/>
      <c r="EHW302" s="240"/>
      <c r="EHX302" s="240"/>
      <c r="EHY302" s="240"/>
      <c r="EHZ302" s="240"/>
      <c r="EIA302" s="240"/>
      <c r="EIB302" s="240"/>
      <c r="EIC302" s="240"/>
      <c r="EID302" s="240"/>
      <c r="EIE302" s="240"/>
      <c r="EIF302" s="240"/>
      <c r="EIG302" s="240"/>
      <c r="EIH302" s="240"/>
      <c r="EII302" s="240"/>
      <c r="EIJ302" s="240"/>
      <c r="EIK302" s="240"/>
      <c r="EIL302" s="240"/>
      <c r="EIM302" s="240"/>
      <c r="EIN302" s="240"/>
      <c r="EIO302" s="240"/>
      <c r="EIP302" s="240"/>
      <c r="EIQ302" s="240"/>
      <c r="EIR302" s="240"/>
      <c r="EIS302" s="240"/>
      <c r="EIT302" s="240"/>
      <c r="EIU302" s="240"/>
      <c r="EIV302" s="240"/>
      <c r="EIW302" s="240"/>
      <c r="EIX302" s="240"/>
      <c r="EIY302" s="240"/>
      <c r="EIZ302" s="240"/>
      <c r="EJA302" s="240"/>
      <c r="EJB302" s="240"/>
      <c r="EJC302" s="240"/>
      <c r="EJD302" s="240"/>
      <c r="EJE302" s="240"/>
      <c r="EJF302" s="240"/>
      <c r="EJG302" s="240"/>
      <c r="EJH302" s="240"/>
      <c r="EJI302" s="240"/>
      <c r="EJJ302" s="240"/>
      <c r="EJK302" s="240"/>
      <c r="EJL302" s="240"/>
      <c r="EJM302" s="240"/>
      <c r="EJN302" s="240"/>
      <c r="EJO302" s="240"/>
      <c r="EJP302" s="240"/>
      <c r="EJQ302" s="240"/>
      <c r="EJR302" s="240"/>
      <c r="EJS302" s="240"/>
      <c r="EJT302" s="240"/>
      <c r="EJU302" s="240"/>
      <c r="EJV302" s="240"/>
      <c r="EJW302" s="240"/>
      <c r="EJX302" s="240"/>
      <c r="EJY302" s="240"/>
      <c r="EJZ302" s="240"/>
      <c r="EKA302" s="240"/>
      <c r="EKB302" s="240"/>
      <c r="EKC302" s="240"/>
      <c r="EKD302" s="240"/>
      <c r="EKE302" s="240"/>
      <c r="EKF302" s="240"/>
      <c r="EKG302" s="240"/>
      <c r="EKH302" s="240"/>
      <c r="EKI302" s="240"/>
      <c r="EKJ302" s="240"/>
      <c r="EKK302" s="240"/>
      <c r="EKL302" s="240"/>
      <c r="EKM302" s="240"/>
      <c r="EKN302" s="240"/>
      <c r="EKO302" s="240"/>
      <c r="EKP302" s="240"/>
      <c r="EKQ302" s="240"/>
      <c r="EKR302" s="240"/>
      <c r="EKS302" s="240"/>
      <c r="EKT302" s="240"/>
      <c r="EKU302" s="240"/>
      <c r="EKV302" s="240"/>
      <c r="EKW302" s="240"/>
      <c r="EKX302" s="240"/>
      <c r="EKY302" s="240"/>
      <c r="EKZ302" s="240"/>
      <c r="ELA302" s="240"/>
      <c r="ELB302" s="240"/>
      <c r="ELC302" s="240"/>
      <c r="ELD302" s="240"/>
      <c r="ELE302" s="240"/>
      <c r="ELF302" s="240"/>
      <c r="ELG302" s="240"/>
      <c r="ELH302" s="240"/>
      <c r="ELI302" s="240"/>
      <c r="ELJ302" s="240"/>
      <c r="ELK302" s="240"/>
      <c r="ELL302" s="240"/>
      <c r="ELM302" s="240"/>
      <c r="ELN302" s="240"/>
      <c r="ELO302" s="240"/>
      <c r="ELP302" s="240"/>
      <c r="ELQ302" s="240"/>
      <c r="ELR302" s="240"/>
      <c r="ELS302" s="240"/>
      <c r="ELT302" s="240"/>
      <c r="ELU302" s="240"/>
      <c r="ELV302" s="240"/>
      <c r="ELW302" s="240"/>
      <c r="ELX302" s="240"/>
      <c r="ELY302" s="240"/>
      <c r="ELZ302" s="240"/>
      <c r="EMA302" s="240"/>
      <c r="EMB302" s="240"/>
      <c r="EMC302" s="240"/>
      <c r="EMD302" s="240"/>
      <c r="EME302" s="240"/>
      <c r="EMF302" s="240"/>
      <c r="EMG302" s="240"/>
      <c r="EMH302" s="240"/>
      <c r="EMI302" s="240"/>
      <c r="EMJ302" s="240"/>
      <c r="EMK302" s="240"/>
      <c r="EML302" s="240"/>
      <c r="EMM302" s="240"/>
      <c r="EMN302" s="240"/>
      <c r="EMO302" s="240"/>
      <c r="EMP302" s="240"/>
      <c r="EMQ302" s="240"/>
      <c r="EMR302" s="240"/>
      <c r="EMS302" s="240"/>
      <c r="EMT302" s="240"/>
      <c r="EMU302" s="240"/>
      <c r="EMV302" s="240"/>
      <c r="EMW302" s="240"/>
      <c r="EMX302" s="240"/>
      <c r="EMY302" s="240"/>
      <c r="EMZ302" s="240"/>
      <c r="ENA302" s="240"/>
      <c r="ENB302" s="240"/>
      <c r="ENC302" s="240"/>
      <c r="END302" s="240"/>
      <c r="ENE302" s="240"/>
      <c r="ENF302" s="240"/>
      <c r="ENG302" s="240"/>
      <c r="ENH302" s="240"/>
      <c r="ENI302" s="240"/>
      <c r="ENJ302" s="240"/>
      <c r="ENK302" s="240"/>
      <c r="ENL302" s="240"/>
      <c r="ENM302" s="240"/>
      <c r="ENN302" s="240"/>
      <c r="ENO302" s="240"/>
      <c r="ENP302" s="240"/>
      <c r="ENQ302" s="240"/>
      <c r="ENR302" s="240"/>
      <c r="ENS302" s="240"/>
      <c r="ENT302" s="240"/>
      <c r="ENU302" s="240"/>
      <c r="ENV302" s="240"/>
      <c r="ENW302" s="240"/>
      <c r="ENX302" s="240"/>
      <c r="ENY302" s="240"/>
      <c r="ENZ302" s="240"/>
      <c r="EOA302" s="240"/>
      <c r="EOB302" s="240"/>
      <c r="EOC302" s="240"/>
      <c r="EOD302" s="240"/>
      <c r="EOE302" s="240"/>
      <c r="EOF302" s="240"/>
      <c r="EOG302" s="240"/>
      <c r="EOH302" s="240"/>
      <c r="EOI302" s="240"/>
      <c r="EOJ302" s="240"/>
      <c r="EOK302" s="240"/>
      <c r="EOL302" s="240"/>
      <c r="EOM302" s="240"/>
      <c r="EON302" s="240"/>
      <c r="EOO302" s="240"/>
      <c r="EOP302" s="240"/>
      <c r="EOQ302" s="240"/>
      <c r="EOR302" s="240"/>
      <c r="EOS302" s="240"/>
      <c r="EOT302" s="240"/>
      <c r="EOU302" s="240"/>
      <c r="EOV302" s="240"/>
      <c r="EOW302" s="240"/>
      <c r="EOX302" s="240"/>
      <c r="EOY302" s="240"/>
      <c r="EOZ302" s="240"/>
      <c r="EPA302" s="240"/>
      <c r="EPB302" s="240"/>
      <c r="EPC302" s="240"/>
      <c r="EPD302" s="240"/>
      <c r="EPE302" s="240"/>
      <c r="EPF302" s="240"/>
      <c r="EPG302" s="240"/>
      <c r="EPH302" s="240"/>
      <c r="EPI302" s="240"/>
      <c r="EPJ302" s="240"/>
      <c r="EPK302" s="240"/>
      <c r="EPL302" s="240"/>
      <c r="EPM302" s="240"/>
      <c r="EPN302" s="240"/>
      <c r="EPO302" s="240"/>
      <c r="EPP302" s="240"/>
      <c r="EPQ302" s="240"/>
      <c r="EPR302" s="240"/>
      <c r="EPS302" s="240"/>
      <c r="EPT302" s="240"/>
      <c r="EPU302" s="240"/>
      <c r="EPV302" s="240"/>
      <c r="EPW302" s="240"/>
      <c r="EPX302" s="240"/>
      <c r="EPY302" s="240"/>
      <c r="EPZ302" s="240"/>
      <c r="EQA302" s="240"/>
      <c r="EQB302" s="240"/>
      <c r="EQC302" s="240"/>
      <c r="EQD302" s="240"/>
      <c r="EQE302" s="240"/>
      <c r="EQF302" s="240"/>
      <c r="EQG302" s="240"/>
      <c r="EQH302" s="240"/>
      <c r="EQI302" s="240"/>
      <c r="EQJ302" s="240"/>
      <c r="EQK302" s="240"/>
      <c r="EQL302" s="240"/>
      <c r="EQM302" s="240"/>
      <c r="EQN302" s="240"/>
      <c r="EQO302" s="240"/>
      <c r="EQP302" s="240"/>
      <c r="EQQ302" s="240"/>
      <c r="EQR302" s="240"/>
      <c r="EQS302" s="240"/>
      <c r="EQT302" s="240"/>
      <c r="EQU302" s="240"/>
      <c r="EQV302" s="240"/>
      <c r="EQW302" s="240"/>
      <c r="EQX302" s="240"/>
      <c r="EQY302" s="240"/>
      <c r="EQZ302" s="240"/>
      <c r="ERA302" s="240"/>
      <c r="ERB302" s="240"/>
      <c r="ERC302" s="240"/>
      <c r="ERD302" s="240"/>
      <c r="ERE302" s="240"/>
      <c r="ERF302" s="240"/>
      <c r="ERG302" s="240"/>
      <c r="ERH302" s="240"/>
      <c r="ERI302" s="240"/>
      <c r="ERJ302" s="240"/>
      <c r="ERK302" s="240"/>
      <c r="ERL302" s="240"/>
      <c r="ERM302" s="240"/>
      <c r="ERN302" s="240"/>
      <c r="ERO302" s="240"/>
      <c r="ERP302" s="240"/>
      <c r="ERQ302" s="240"/>
      <c r="ERR302" s="240"/>
      <c r="ERS302" s="240"/>
      <c r="ERT302" s="240"/>
      <c r="ERU302" s="240"/>
      <c r="ERV302" s="240"/>
      <c r="ERW302" s="240"/>
      <c r="ERX302" s="240"/>
      <c r="ERY302" s="240"/>
      <c r="ERZ302" s="240"/>
      <c r="ESA302" s="240"/>
      <c r="ESB302" s="240"/>
      <c r="ESC302" s="240"/>
      <c r="ESD302" s="240"/>
      <c r="ESE302" s="240"/>
      <c r="ESF302" s="240"/>
      <c r="ESG302" s="240"/>
      <c r="ESH302" s="240"/>
      <c r="ESI302" s="240"/>
      <c r="ESJ302" s="240"/>
      <c r="ESK302" s="240"/>
      <c r="ESL302" s="240"/>
      <c r="ESM302" s="240"/>
      <c r="ESN302" s="240"/>
      <c r="ESO302" s="240"/>
      <c r="ESP302" s="240"/>
      <c r="ESQ302" s="240"/>
      <c r="ESR302" s="240"/>
      <c r="ESS302" s="240"/>
      <c r="EST302" s="240"/>
      <c r="ESU302" s="240"/>
      <c r="ESV302" s="240"/>
      <c r="ESW302" s="240"/>
      <c r="ESX302" s="240"/>
      <c r="ESY302" s="240"/>
      <c r="ESZ302" s="240"/>
      <c r="ETA302" s="240"/>
      <c r="ETB302" s="240"/>
      <c r="ETC302" s="240"/>
      <c r="ETD302" s="240"/>
      <c r="ETE302" s="240"/>
      <c r="ETF302" s="240"/>
      <c r="ETG302" s="240"/>
      <c r="ETH302" s="240"/>
      <c r="ETI302" s="240"/>
      <c r="ETJ302" s="240"/>
      <c r="ETK302" s="240"/>
      <c r="ETL302" s="240"/>
      <c r="ETM302" s="240"/>
      <c r="ETN302" s="240"/>
      <c r="ETO302" s="240"/>
      <c r="ETP302" s="240"/>
      <c r="ETQ302" s="240"/>
      <c r="ETR302" s="240"/>
      <c r="ETS302" s="240"/>
      <c r="ETT302" s="240"/>
      <c r="ETU302" s="240"/>
      <c r="ETV302" s="240"/>
      <c r="ETW302" s="240"/>
      <c r="ETX302" s="240"/>
      <c r="ETY302" s="240"/>
      <c r="ETZ302" s="240"/>
      <c r="EUA302" s="240"/>
      <c r="EUB302" s="240"/>
      <c r="EUC302" s="240"/>
      <c r="EUD302" s="240"/>
      <c r="EUE302" s="240"/>
      <c r="EUF302" s="240"/>
      <c r="EUG302" s="240"/>
      <c r="EUH302" s="240"/>
      <c r="EUI302" s="240"/>
      <c r="EUJ302" s="240"/>
      <c r="EUK302" s="240"/>
      <c r="EUL302" s="240"/>
      <c r="EUM302" s="240"/>
      <c r="EUN302" s="240"/>
      <c r="EUO302" s="240"/>
      <c r="EUP302" s="240"/>
      <c r="EUQ302" s="240"/>
      <c r="EUR302" s="240"/>
      <c r="EUS302" s="240"/>
      <c r="EUT302" s="240"/>
      <c r="EUU302" s="240"/>
      <c r="EUV302" s="240"/>
      <c r="EUW302" s="240"/>
      <c r="EUX302" s="240"/>
      <c r="EUY302" s="240"/>
      <c r="EUZ302" s="240"/>
      <c r="EVA302" s="240"/>
      <c r="EVB302" s="240"/>
      <c r="EVC302" s="240"/>
      <c r="EVD302" s="240"/>
      <c r="EVE302" s="240"/>
      <c r="EVF302" s="240"/>
      <c r="EVG302" s="240"/>
      <c r="EVH302" s="240"/>
      <c r="EVI302" s="240"/>
      <c r="EVJ302" s="240"/>
      <c r="EVK302" s="240"/>
      <c r="EVL302" s="240"/>
      <c r="EVM302" s="240"/>
      <c r="EVN302" s="240"/>
      <c r="EVO302" s="240"/>
      <c r="EVP302" s="240"/>
      <c r="EVQ302" s="240"/>
      <c r="EVR302" s="240"/>
      <c r="EVS302" s="240"/>
      <c r="EVT302" s="240"/>
      <c r="EVU302" s="240"/>
      <c r="EVV302" s="240"/>
      <c r="EVW302" s="240"/>
      <c r="EVX302" s="240"/>
      <c r="EVY302" s="240"/>
      <c r="EVZ302" s="240"/>
      <c r="EWA302" s="240"/>
      <c r="EWB302" s="240"/>
      <c r="EWC302" s="240"/>
      <c r="EWD302" s="240"/>
      <c r="EWE302" s="240"/>
      <c r="EWF302" s="240"/>
      <c r="EWG302" s="240"/>
      <c r="EWH302" s="240"/>
      <c r="EWI302" s="240"/>
      <c r="EWJ302" s="240"/>
      <c r="EWK302" s="240"/>
      <c r="EWL302" s="240"/>
      <c r="EWM302" s="240"/>
      <c r="EWN302" s="240"/>
      <c r="EWO302" s="240"/>
      <c r="EWP302" s="240"/>
      <c r="EWQ302" s="240"/>
      <c r="EWR302" s="240"/>
      <c r="EWS302" s="240"/>
      <c r="EWT302" s="240"/>
      <c r="EWU302" s="240"/>
      <c r="EWV302" s="240"/>
      <c r="EWW302" s="240"/>
      <c r="EWX302" s="240"/>
      <c r="EWY302" s="240"/>
      <c r="EWZ302" s="240"/>
      <c r="EXA302" s="240"/>
      <c r="EXB302" s="240"/>
      <c r="EXC302" s="240"/>
      <c r="EXD302" s="240"/>
      <c r="EXE302" s="240"/>
      <c r="EXF302" s="240"/>
      <c r="EXG302" s="240"/>
      <c r="EXH302" s="240"/>
      <c r="EXI302" s="240"/>
      <c r="EXJ302" s="240"/>
      <c r="EXK302" s="240"/>
      <c r="EXL302" s="240"/>
      <c r="EXM302" s="240"/>
      <c r="EXN302" s="240"/>
      <c r="EXO302" s="240"/>
      <c r="EXP302" s="240"/>
      <c r="EXQ302" s="240"/>
      <c r="EXR302" s="240"/>
      <c r="EXS302" s="240"/>
      <c r="EXT302" s="240"/>
      <c r="EXU302" s="240"/>
      <c r="EXV302" s="240"/>
      <c r="EXW302" s="240"/>
      <c r="EXX302" s="240"/>
      <c r="EXY302" s="240"/>
      <c r="EXZ302" s="240"/>
      <c r="EYA302" s="240"/>
      <c r="EYB302" s="240"/>
      <c r="EYC302" s="240"/>
      <c r="EYD302" s="240"/>
      <c r="EYE302" s="240"/>
      <c r="EYF302" s="240"/>
      <c r="EYG302" s="240"/>
      <c r="EYH302" s="240"/>
      <c r="EYI302" s="240"/>
      <c r="EYJ302" s="240"/>
      <c r="EYK302" s="240"/>
      <c r="EYL302" s="240"/>
      <c r="EYM302" s="240"/>
      <c r="EYN302" s="240"/>
      <c r="EYO302" s="240"/>
      <c r="EYP302" s="240"/>
      <c r="EYQ302" s="240"/>
      <c r="EYR302" s="240"/>
      <c r="EYS302" s="240"/>
      <c r="EYT302" s="240"/>
      <c r="EYU302" s="240"/>
      <c r="EYV302" s="240"/>
      <c r="EYW302" s="240"/>
      <c r="EYX302" s="240"/>
      <c r="EYY302" s="240"/>
      <c r="EYZ302" s="240"/>
      <c r="EZA302" s="240"/>
      <c r="EZB302" s="240"/>
      <c r="EZC302" s="240"/>
      <c r="EZD302" s="240"/>
      <c r="EZE302" s="240"/>
      <c r="EZF302" s="240"/>
      <c r="EZG302" s="240"/>
      <c r="EZH302" s="240"/>
      <c r="EZI302" s="240"/>
      <c r="EZJ302" s="240"/>
      <c r="EZK302" s="240"/>
      <c r="EZL302" s="240"/>
      <c r="EZM302" s="240"/>
      <c r="EZN302" s="240"/>
      <c r="EZO302" s="240"/>
      <c r="EZP302" s="240"/>
      <c r="EZQ302" s="240"/>
      <c r="EZR302" s="240"/>
      <c r="EZS302" s="240"/>
      <c r="EZT302" s="240"/>
      <c r="EZU302" s="240"/>
      <c r="EZV302" s="240"/>
      <c r="EZW302" s="240"/>
      <c r="EZX302" s="240"/>
      <c r="EZY302" s="240"/>
      <c r="EZZ302" s="240"/>
      <c r="FAA302" s="240"/>
      <c r="FAB302" s="240"/>
      <c r="FAC302" s="240"/>
      <c r="FAD302" s="240"/>
      <c r="FAE302" s="240"/>
      <c r="FAF302" s="240"/>
      <c r="FAG302" s="240"/>
      <c r="FAH302" s="240"/>
      <c r="FAI302" s="240"/>
      <c r="FAJ302" s="240"/>
      <c r="FAK302" s="240"/>
      <c r="FAL302" s="240"/>
      <c r="FAM302" s="240"/>
      <c r="FAN302" s="240"/>
      <c r="FAO302" s="240"/>
      <c r="FAP302" s="240"/>
      <c r="FAQ302" s="240"/>
      <c r="FAR302" s="240"/>
      <c r="FAS302" s="240"/>
      <c r="FAT302" s="240"/>
      <c r="FAU302" s="240"/>
      <c r="FAV302" s="240"/>
      <c r="FAW302" s="240"/>
      <c r="FAX302" s="240"/>
      <c r="FAY302" s="240"/>
      <c r="FAZ302" s="240"/>
      <c r="FBA302" s="240"/>
      <c r="FBB302" s="240"/>
      <c r="FBC302" s="240"/>
      <c r="FBD302" s="240"/>
      <c r="FBE302" s="240"/>
      <c r="FBF302" s="240"/>
      <c r="FBG302" s="240"/>
      <c r="FBH302" s="240"/>
      <c r="FBI302" s="240"/>
      <c r="FBJ302" s="240"/>
      <c r="FBK302" s="240"/>
      <c r="FBL302" s="240"/>
      <c r="FBM302" s="240"/>
      <c r="FBN302" s="240"/>
      <c r="FBO302" s="240"/>
      <c r="FBP302" s="240"/>
      <c r="FBQ302" s="240"/>
      <c r="FBR302" s="240"/>
      <c r="FBS302" s="240"/>
      <c r="FBT302" s="240"/>
      <c r="FBU302" s="240"/>
      <c r="FBV302" s="240"/>
      <c r="FBW302" s="240"/>
      <c r="FBX302" s="240"/>
      <c r="FBY302" s="240"/>
      <c r="FBZ302" s="240"/>
      <c r="FCA302" s="240"/>
      <c r="FCB302" s="240"/>
      <c r="FCC302" s="240"/>
      <c r="FCD302" s="240"/>
      <c r="FCE302" s="240"/>
      <c r="FCF302" s="240"/>
      <c r="FCG302" s="240"/>
      <c r="FCH302" s="240"/>
      <c r="FCI302" s="240"/>
      <c r="FCJ302" s="240"/>
      <c r="FCK302" s="240"/>
      <c r="FCL302" s="240"/>
      <c r="FCM302" s="240"/>
      <c r="FCN302" s="240"/>
      <c r="FCO302" s="240"/>
      <c r="FCP302" s="240"/>
      <c r="FCQ302" s="240"/>
      <c r="FCR302" s="240"/>
      <c r="FCS302" s="240"/>
      <c r="FCT302" s="240"/>
      <c r="FCU302" s="240"/>
      <c r="FCV302" s="240"/>
      <c r="FCW302" s="240"/>
      <c r="FCX302" s="240"/>
      <c r="FCY302" s="240"/>
      <c r="FCZ302" s="240"/>
      <c r="FDA302" s="240"/>
      <c r="FDB302" s="240"/>
      <c r="FDC302" s="240"/>
      <c r="FDD302" s="240"/>
      <c r="FDE302" s="240"/>
      <c r="FDF302" s="240"/>
      <c r="FDG302" s="240"/>
      <c r="FDH302" s="240"/>
      <c r="FDI302" s="240"/>
      <c r="FDJ302" s="240"/>
      <c r="FDK302" s="240"/>
      <c r="FDL302" s="240"/>
      <c r="FDM302" s="240"/>
      <c r="FDN302" s="240"/>
      <c r="FDO302" s="240"/>
      <c r="FDP302" s="240"/>
      <c r="FDQ302" s="240"/>
      <c r="FDR302" s="240"/>
      <c r="FDS302" s="240"/>
      <c r="FDT302" s="240"/>
      <c r="FDU302" s="240"/>
      <c r="FDV302" s="240"/>
      <c r="FDW302" s="240"/>
      <c r="FDX302" s="240"/>
      <c r="FDY302" s="240"/>
      <c r="FDZ302" s="240"/>
      <c r="FEA302" s="240"/>
      <c r="FEB302" s="240"/>
      <c r="FEC302" s="240"/>
      <c r="FED302" s="240"/>
      <c r="FEE302" s="240"/>
      <c r="FEF302" s="240"/>
      <c r="FEG302" s="240"/>
      <c r="FEH302" s="240"/>
      <c r="FEI302" s="240"/>
      <c r="FEJ302" s="240"/>
      <c r="FEK302" s="240"/>
      <c r="FEL302" s="240"/>
      <c r="FEM302" s="240"/>
      <c r="FEN302" s="240"/>
      <c r="FEO302" s="240"/>
      <c r="FEP302" s="240"/>
      <c r="FEQ302" s="240"/>
      <c r="FER302" s="240"/>
      <c r="FES302" s="240"/>
      <c r="FET302" s="240"/>
      <c r="FEU302" s="240"/>
      <c r="FEV302" s="240"/>
      <c r="FEW302" s="240"/>
      <c r="FEX302" s="240"/>
      <c r="FEY302" s="240"/>
      <c r="FEZ302" s="240"/>
      <c r="FFA302" s="240"/>
      <c r="FFB302" s="240"/>
      <c r="FFC302" s="240"/>
      <c r="FFD302" s="240"/>
      <c r="FFE302" s="240"/>
      <c r="FFF302" s="240"/>
      <c r="FFG302" s="240"/>
      <c r="FFH302" s="240"/>
      <c r="FFI302" s="240"/>
      <c r="FFJ302" s="240"/>
      <c r="FFK302" s="240"/>
      <c r="FFL302" s="240"/>
      <c r="FFM302" s="240"/>
      <c r="FFN302" s="240"/>
      <c r="FFO302" s="240"/>
      <c r="FFP302" s="240"/>
      <c r="FFQ302" s="240"/>
      <c r="FFR302" s="240"/>
      <c r="FFS302" s="240"/>
      <c r="FFT302" s="240"/>
      <c r="FFU302" s="240"/>
      <c r="FFV302" s="240"/>
      <c r="FFW302" s="240"/>
      <c r="FFX302" s="240"/>
      <c r="FFY302" s="240"/>
      <c r="FFZ302" s="240"/>
      <c r="FGA302" s="240"/>
      <c r="FGB302" s="240"/>
      <c r="FGC302" s="240"/>
      <c r="FGD302" s="240"/>
      <c r="FGE302" s="240"/>
      <c r="FGF302" s="240"/>
      <c r="FGG302" s="240"/>
      <c r="FGH302" s="240"/>
      <c r="FGI302" s="240"/>
      <c r="FGJ302" s="240"/>
      <c r="FGK302" s="240"/>
      <c r="FGL302" s="240"/>
      <c r="FGM302" s="240"/>
      <c r="FGN302" s="240"/>
      <c r="FGO302" s="240"/>
      <c r="FGP302" s="240"/>
      <c r="FGQ302" s="240"/>
      <c r="FGR302" s="240"/>
      <c r="FGS302" s="240"/>
      <c r="FGT302" s="240"/>
      <c r="FGU302" s="240"/>
      <c r="FGV302" s="240"/>
      <c r="FGW302" s="240"/>
      <c r="FGX302" s="240"/>
      <c r="FGY302" s="240"/>
      <c r="FGZ302" s="240"/>
      <c r="FHA302" s="240"/>
      <c r="FHB302" s="240"/>
      <c r="FHC302" s="240"/>
      <c r="FHD302" s="240"/>
      <c r="FHE302" s="240"/>
      <c r="FHF302" s="240"/>
      <c r="FHG302" s="240"/>
      <c r="FHH302" s="240"/>
      <c r="FHI302" s="240"/>
      <c r="FHJ302" s="240"/>
      <c r="FHK302" s="240"/>
      <c r="FHL302" s="240"/>
      <c r="FHM302" s="240"/>
      <c r="FHN302" s="240"/>
      <c r="FHO302" s="240"/>
      <c r="FHP302" s="240"/>
      <c r="FHQ302" s="240"/>
      <c r="FHR302" s="240"/>
      <c r="FHS302" s="240"/>
      <c r="FHT302" s="240"/>
      <c r="FHU302" s="240"/>
      <c r="FHV302" s="240"/>
      <c r="FHW302" s="240"/>
      <c r="FHX302" s="240"/>
      <c r="FHY302" s="240"/>
      <c r="FHZ302" s="240"/>
      <c r="FIA302" s="240"/>
      <c r="FIB302" s="240"/>
      <c r="FIC302" s="240"/>
      <c r="FID302" s="240"/>
      <c r="FIE302" s="240"/>
      <c r="FIF302" s="240"/>
      <c r="FIG302" s="240"/>
      <c r="FIH302" s="240"/>
      <c r="FII302" s="240"/>
      <c r="FIJ302" s="240"/>
      <c r="FIK302" s="240"/>
      <c r="FIL302" s="240"/>
      <c r="FIM302" s="240"/>
      <c r="FIN302" s="240"/>
      <c r="FIO302" s="240"/>
      <c r="FIP302" s="240"/>
      <c r="FIQ302" s="240"/>
      <c r="FIR302" s="240"/>
      <c r="FIS302" s="240"/>
      <c r="FIT302" s="240"/>
      <c r="FIU302" s="240"/>
      <c r="FIV302" s="240"/>
      <c r="FIW302" s="240"/>
      <c r="FIX302" s="240"/>
      <c r="FIY302" s="240"/>
      <c r="FIZ302" s="240"/>
      <c r="FJA302" s="240"/>
      <c r="FJB302" s="240"/>
      <c r="FJC302" s="240"/>
      <c r="FJD302" s="240"/>
      <c r="FJE302" s="240"/>
      <c r="FJF302" s="240"/>
      <c r="FJG302" s="240"/>
      <c r="FJH302" s="240"/>
      <c r="FJI302" s="240"/>
      <c r="FJJ302" s="240"/>
      <c r="FJK302" s="240"/>
      <c r="FJL302" s="240"/>
      <c r="FJM302" s="240"/>
      <c r="FJN302" s="240"/>
      <c r="FJO302" s="240"/>
      <c r="FJP302" s="240"/>
      <c r="FJQ302" s="240"/>
      <c r="FJR302" s="240"/>
      <c r="FJS302" s="240"/>
      <c r="FJT302" s="240"/>
      <c r="FJU302" s="240"/>
      <c r="FJV302" s="240"/>
      <c r="FJW302" s="240"/>
      <c r="FJX302" s="240"/>
      <c r="FJY302" s="240"/>
      <c r="FJZ302" s="240"/>
      <c r="FKA302" s="240"/>
      <c r="FKB302" s="240"/>
      <c r="FKC302" s="240"/>
      <c r="FKD302" s="240"/>
      <c r="FKE302" s="240"/>
      <c r="FKF302" s="240"/>
      <c r="FKG302" s="240"/>
      <c r="FKH302" s="240"/>
      <c r="FKI302" s="240"/>
      <c r="FKJ302" s="240"/>
      <c r="FKK302" s="240"/>
      <c r="FKL302" s="240"/>
      <c r="FKM302" s="240"/>
      <c r="FKN302" s="240"/>
      <c r="FKO302" s="240"/>
      <c r="FKP302" s="240"/>
      <c r="FKQ302" s="240"/>
      <c r="FKR302" s="240"/>
      <c r="FKS302" s="240"/>
      <c r="FKT302" s="240"/>
      <c r="FKU302" s="240"/>
      <c r="FKV302" s="240"/>
      <c r="FKW302" s="240"/>
      <c r="FKX302" s="240"/>
      <c r="FKY302" s="240"/>
      <c r="FKZ302" s="240"/>
      <c r="FLA302" s="240"/>
      <c r="FLB302" s="240"/>
      <c r="FLC302" s="240"/>
      <c r="FLD302" s="240"/>
      <c r="FLE302" s="240"/>
      <c r="FLF302" s="240"/>
      <c r="FLG302" s="240"/>
      <c r="FLH302" s="240"/>
      <c r="FLI302" s="240"/>
      <c r="FLJ302" s="240"/>
      <c r="FLK302" s="240"/>
      <c r="FLL302" s="240"/>
      <c r="FLM302" s="240"/>
      <c r="FLN302" s="240"/>
      <c r="FLO302" s="240"/>
      <c r="FLP302" s="240"/>
      <c r="FLQ302" s="240"/>
      <c r="FLR302" s="240"/>
      <c r="FLS302" s="240"/>
      <c r="FLT302" s="240"/>
      <c r="FLU302" s="240"/>
      <c r="FLV302" s="240"/>
      <c r="FLW302" s="240"/>
      <c r="FLX302" s="240"/>
      <c r="FLY302" s="240"/>
      <c r="FLZ302" s="240"/>
      <c r="FMA302" s="240"/>
      <c r="FMB302" s="240"/>
      <c r="FMC302" s="240"/>
      <c r="FMD302" s="240"/>
      <c r="FME302" s="240"/>
      <c r="FMF302" s="240"/>
      <c r="FMG302" s="240"/>
      <c r="FMH302" s="240"/>
      <c r="FMI302" s="240"/>
      <c r="FMJ302" s="240"/>
      <c r="FMK302" s="240"/>
      <c r="FML302" s="240"/>
      <c r="FMM302" s="240"/>
      <c r="FMN302" s="240"/>
      <c r="FMO302" s="240"/>
      <c r="FMP302" s="240"/>
      <c r="FMQ302" s="240"/>
      <c r="FMR302" s="240"/>
      <c r="FMS302" s="240"/>
      <c r="FMT302" s="240"/>
      <c r="FMU302" s="240"/>
      <c r="FMV302" s="240"/>
      <c r="FMW302" s="240"/>
      <c r="FMX302" s="240"/>
      <c r="FMY302" s="240"/>
      <c r="FMZ302" s="240"/>
      <c r="FNA302" s="240"/>
      <c r="FNB302" s="240"/>
      <c r="FNC302" s="240"/>
      <c r="FND302" s="240"/>
      <c r="FNE302" s="240"/>
      <c r="FNF302" s="240"/>
      <c r="FNG302" s="240"/>
      <c r="FNH302" s="240"/>
      <c r="FNI302" s="240"/>
      <c r="FNJ302" s="240"/>
      <c r="FNK302" s="240"/>
      <c r="FNL302" s="240"/>
      <c r="FNM302" s="240"/>
      <c r="FNN302" s="240"/>
      <c r="FNO302" s="240"/>
      <c r="FNP302" s="240"/>
      <c r="FNQ302" s="240"/>
      <c r="FNR302" s="240"/>
      <c r="FNS302" s="240"/>
      <c r="FNT302" s="240"/>
      <c r="FNU302" s="240"/>
      <c r="FNV302" s="240"/>
      <c r="FNW302" s="240"/>
      <c r="FNX302" s="240"/>
      <c r="FNY302" s="240"/>
      <c r="FNZ302" s="240"/>
      <c r="FOA302" s="240"/>
      <c r="FOB302" s="240"/>
      <c r="FOC302" s="240"/>
      <c r="FOD302" s="240"/>
      <c r="FOE302" s="240"/>
      <c r="FOF302" s="240"/>
      <c r="FOG302" s="240"/>
      <c r="FOH302" s="240"/>
      <c r="FOI302" s="240"/>
      <c r="FOJ302" s="240"/>
      <c r="FOK302" s="240"/>
      <c r="FOL302" s="240"/>
      <c r="FOM302" s="240"/>
      <c r="FON302" s="240"/>
      <c r="FOO302" s="240"/>
      <c r="FOP302" s="240"/>
      <c r="FOQ302" s="240"/>
      <c r="FOR302" s="240"/>
      <c r="FOS302" s="240"/>
      <c r="FOT302" s="240"/>
      <c r="FOU302" s="240"/>
      <c r="FOV302" s="240"/>
      <c r="FOW302" s="240"/>
      <c r="FOX302" s="240"/>
      <c r="FOY302" s="240"/>
      <c r="FOZ302" s="240"/>
      <c r="FPA302" s="240"/>
      <c r="FPB302" s="240"/>
      <c r="FPC302" s="240"/>
      <c r="FPD302" s="240"/>
      <c r="FPE302" s="240"/>
      <c r="FPF302" s="240"/>
      <c r="FPG302" s="240"/>
      <c r="FPH302" s="240"/>
      <c r="FPI302" s="240"/>
      <c r="FPJ302" s="240"/>
      <c r="FPK302" s="240"/>
      <c r="FPL302" s="240"/>
      <c r="FPM302" s="240"/>
      <c r="FPN302" s="240"/>
      <c r="FPO302" s="240"/>
      <c r="FPP302" s="240"/>
      <c r="FPQ302" s="240"/>
      <c r="FPR302" s="240"/>
      <c r="FPS302" s="240"/>
      <c r="FPT302" s="240"/>
      <c r="FPU302" s="240"/>
      <c r="FPV302" s="240"/>
      <c r="FPW302" s="240"/>
      <c r="FPX302" s="240"/>
      <c r="FPY302" s="240"/>
      <c r="FPZ302" s="240"/>
      <c r="FQA302" s="240"/>
      <c r="FQB302" s="240"/>
      <c r="FQC302" s="240"/>
      <c r="FQD302" s="240"/>
      <c r="FQE302" s="240"/>
      <c r="FQF302" s="240"/>
      <c r="FQG302" s="240"/>
      <c r="FQH302" s="240"/>
      <c r="FQI302" s="240"/>
      <c r="FQJ302" s="240"/>
      <c r="FQK302" s="240"/>
      <c r="FQL302" s="240"/>
      <c r="FQM302" s="240"/>
      <c r="FQN302" s="240"/>
      <c r="FQO302" s="240"/>
      <c r="FQP302" s="240"/>
      <c r="FQQ302" s="240"/>
      <c r="FQR302" s="240"/>
      <c r="FQS302" s="240"/>
      <c r="FQT302" s="240"/>
      <c r="FQU302" s="240"/>
      <c r="FQV302" s="240"/>
      <c r="FQW302" s="240"/>
      <c r="FQX302" s="240"/>
      <c r="FQY302" s="240"/>
      <c r="FQZ302" s="240"/>
      <c r="FRA302" s="240"/>
      <c r="FRB302" s="240"/>
      <c r="FRC302" s="240"/>
      <c r="FRD302" s="240"/>
      <c r="FRE302" s="240"/>
      <c r="FRF302" s="240"/>
      <c r="FRG302" s="240"/>
      <c r="FRH302" s="240"/>
      <c r="FRI302" s="240"/>
      <c r="FRJ302" s="240"/>
      <c r="FRK302" s="240"/>
      <c r="FRL302" s="240"/>
      <c r="FRM302" s="240"/>
      <c r="FRN302" s="240"/>
      <c r="FRO302" s="240"/>
      <c r="FRP302" s="240"/>
      <c r="FRQ302" s="240"/>
      <c r="FRR302" s="240"/>
      <c r="FRS302" s="240"/>
      <c r="FRT302" s="240"/>
      <c r="FRU302" s="240"/>
      <c r="FRV302" s="240"/>
      <c r="FRW302" s="240"/>
      <c r="FRX302" s="240"/>
      <c r="FRY302" s="240"/>
      <c r="FRZ302" s="240"/>
      <c r="FSA302" s="240"/>
      <c r="FSB302" s="240"/>
      <c r="FSC302" s="240"/>
      <c r="FSD302" s="240"/>
      <c r="FSE302" s="240"/>
      <c r="FSF302" s="240"/>
      <c r="FSG302" s="240"/>
      <c r="FSH302" s="240"/>
      <c r="FSI302" s="240"/>
      <c r="FSJ302" s="240"/>
      <c r="FSK302" s="240"/>
      <c r="FSL302" s="240"/>
      <c r="FSM302" s="240"/>
      <c r="FSN302" s="240"/>
      <c r="FSO302" s="240"/>
      <c r="FSP302" s="240"/>
      <c r="FSQ302" s="240"/>
      <c r="FSR302" s="240"/>
      <c r="FSS302" s="240"/>
      <c r="FST302" s="240"/>
      <c r="FSU302" s="240"/>
      <c r="FSV302" s="240"/>
      <c r="FSW302" s="240"/>
      <c r="FSX302" s="240"/>
      <c r="FSY302" s="240"/>
      <c r="FSZ302" s="240"/>
      <c r="FTA302" s="240"/>
      <c r="FTB302" s="240"/>
      <c r="FTC302" s="240"/>
      <c r="FTD302" s="240"/>
      <c r="FTE302" s="240"/>
      <c r="FTF302" s="240"/>
      <c r="FTG302" s="240"/>
      <c r="FTH302" s="240"/>
      <c r="FTI302" s="240"/>
      <c r="FTJ302" s="240"/>
      <c r="FTK302" s="240"/>
      <c r="FTL302" s="240"/>
      <c r="FTM302" s="240"/>
      <c r="FTN302" s="240"/>
      <c r="FTO302" s="240"/>
      <c r="FTP302" s="240"/>
      <c r="FTQ302" s="240"/>
      <c r="FTR302" s="240"/>
      <c r="FTS302" s="240"/>
      <c r="FTT302" s="240"/>
      <c r="FTU302" s="240"/>
      <c r="FTV302" s="240"/>
      <c r="FTW302" s="240"/>
      <c r="FTX302" s="240"/>
      <c r="FTY302" s="240"/>
      <c r="FTZ302" s="240"/>
      <c r="FUA302" s="240"/>
      <c r="FUB302" s="240"/>
      <c r="FUC302" s="240"/>
      <c r="FUD302" s="240"/>
      <c r="FUE302" s="240"/>
      <c r="FUF302" s="240"/>
      <c r="FUG302" s="240"/>
      <c r="FUH302" s="240"/>
      <c r="FUI302" s="240"/>
      <c r="FUJ302" s="240"/>
      <c r="FUK302" s="240"/>
      <c r="FUL302" s="240"/>
      <c r="FUM302" s="240"/>
      <c r="FUN302" s="240"/>
      <c r="FUO302" s="240"/>
      <c r="FUP302" s="240"/>
      <c r="FUQ302" s="240"/>
      <c r="FUR302" s="240"/>
      <c r="FUS302" s="240"/>
      <c r="FUT302" s="240"/>
      <c r="FUU302" s="240"/>
      <c r="FUV302" s="240"/>
      <c r="FUW302" s="240"/>
      <c r="FUX302" s="240"/>
      <c r="FUY302" s="240"/>
      <c r="FUZ302" s="240"/>
      <c r="FVA302" s="240"/>
      <c r="FVB302" s="240"/>
      <c r="FVC302" s="240"/>
      <c r="FVD302" s="240"/>
      <c r="FVE302" s="240"/>
      <c r="FVF302" s="240"/>
      <c r="FVG302" s="240"/>
      <c r="FVH302" s="240"/>
      <c r="FVI302" s="240"/>
      <c r="FVJ302" s="240"/>
      <c r="FVK302" s="240"/>
      <c r="FVL302" s="240"/>
      <c r="FVM302" s="240"/>
      <c r="FVN302" s="240"/>
      <c r="FVO302" s="240"/>
      <c r="FVP302" s="240"/>
      <c r="FVQ302" s="240"/>
      <c r="FVR302" s="240"/>
      <c r="FVS302" s="240"/>
      <c r="FVT302" s="240"/>
      <c r="FVU302" s="240"/>
      <c r="FVV302" s="240"/>
      <c r="FVW302" s="240"/>
      <c r="FVX302" s="240"/>
      <c r="FVY302" s="240"/>
      <c r="FVZ302" s="240"/>
      <c r="FWA302" s="240"/>
      <c r="FWB302" s="240"/>
      <c r="FWC302" s="240"/>
      <c r="FWD302" s="240"/>
      <c r="FWE302" s="240"/>
      <c r="FWF302" s="240"/>
      <c r="FWG302" s="240"/>
      <c r="FWH302" s="240"/>
      <c r="FWI302" s="240"/>
      <c r="FWJ302" s="240"/>
      <c r="FWK302" s="240"/>
      <c r="FWL302" s="240"/>
      <c r="FWM302" s="240"/>
      <c r="FWN302" s="240"/>
      <c r="FWO302" s="240"/>
      <c r="FWP302" s="240"/>
      <c r="FWQ302" s="240"/>
      <c r="FWR302" s="240"/>
      <c r="FWS302" s="240"/>
      <c r="FWT302" s="240"/>
      <c r="FWU302" s="240"/>
      <c r="FWV302" s="240"/>
      <c r="FWW302" s="240"/>
      <c r="FWX302" s="240"/>
      <c r="FWY302" s="240"/>
      <c r="FWZ302" s="240"/>
      <c r="FXA302" s="240"/>
      <c r="FXB302" s="240"/>
      <c r="FXC302" s="240"/>
      <c r="FXD302" s="240"/>
      <c r="FXE302" s="240"/>
      <c r="FXF302" s="240"/>
      <c r="FXG302" s="240"/>
      <c r="FXH302" s="240"/>
      <c r="FXI302" s="240"/>
      <c r="FXJ302" s="240"/>
      <c r="FXK302" s="240"/>
      <c r="FXL302" s="240"/>
      <c r="FXM302" s="240"/>
      <c r="FXN302" s="240"/>
      <c r="FXO302" s="240"/>
      <c r="FXP302" s="240"/>
      <c r="FXQ302" s="240"/>
      <c r="FXR302" s="240"/>
      <c r="FXS302" s="240"/>
      <c r="FXT302" s="240"/>
      <c r="FXU302" s="240"/>
      <c r="FXV302" s="240"/>
      <c r="FXW302" s="240"/>
      <c r="FXX302" s="240"/>
      <c r="FXY302" s="240"/>
      <c r="FXZ302" s="240"/>
      <c r="FYA302" s="240"/>
      <c r="FYB302" s="240"/>
      <c r="FYC302" s="240"/>
      <c r="FYD302" s="240"/>
      <c r="FYE302" s="240"/>
      <c r="FYF302" s="240"/>
      <c r="FYG302" s="240"/>
      <c r="FYH302" s="240"/>
      <c r="FYI302" s="240"/>
      <c r="FYJ302" s="240"/>
      <c r="FYK302" s="240"/>
      <c r="FYL302" s="240"/>
      <c r="FYM302" s="240"/>
      <c r="FYN302" s="240"/>
      <c r="FYO302" s="240"/>
      <c r="FYP302" s="240"/>
      <c r="FYQ302" s="240"/>
      <c r="FYR302" s="240"/>
      <c r="FYS302" s="240"/>
      <c r="FYT302" s="240"/>
      <c r="FYU302" s="240"/>
      <c r="FYV302" s="240"/>
      <c r="FYW302" s="240"/>
      <c r="FYX302" s="240"/>
      <c r="FYY302" s="240"/>
      <c r="FYZ302" s="240"/>
      <c r="FZA302" s="240"/>
      <c r="FZB302" s="240"/>
      <c r="FZC302" s="240"/>
      <c r="FZD302" s="240"/>
      <c r="FZE302" s="240"/>
      <c r="FZF302" s="240"/>
      <c r="FZG302" s="240"/>
      <c r="FZH302" s="240"/>
      <c r="FZI302" s="240"/>
      <c r="FZJ302" s="240"/>
      <c r="FZK302" s="240"/>
      <c r="FZL302" s="240"/>
      <c r="FZM302" s="240"/>
      <c r="FZN302" s="240"/>
      <c r="FZO302" s="240"/>
      <c r="FZP302" s="240"/>
      <c r="FZQ302" s="240"/>
      <c r="FZR302" s="240"/>
      <c r="FZS302" s="240"/>
      <c r="FZT302" s="240"/>
      <c r="FZU302" s="240"/>
      <c r="FZV302" s="240"/>
      <c r="FZW302" s="240"/>
      <c r="FZX302" s="240"/>
      <c r="FZY302" s="240"/>
      <c r="FZZ302" s="240"/>
      <c r="GAA302" s="240"/>
      <c r="GAB302" s="240"/>
      <c r="GAC302" s="240"/>
      <c r="GAD302" s="240"/>
      <c r="GAE302" s="240"/>
      <c r="GAF302" s="240"/>
      <c r="GAG302" s="240"/>
      <c r="GAH302" s="240"/>
      <c r="GAI302" s="240"/>
      <c r="GAJ302" s="240"/>
      <c r="GAK302" s="240"/>
      <c r="GAL302" s="240"/>
      <c r="GAM302" s="240"/>
      <c r="GAN302" s="240"/>
      <c r="GAO302" s="240"/>
      <c r="GAP302" s="240"/>
      <c r="GAQ302" s="240"/>
      <c r="GAR302" s="240"/>
      <c r="GAS302" s="240"/>
      <c r="GAT302" s="240"/>
      <c r="GAU302" s="240"/>
      <c r="GAV302" s="240"/>
      <c r="GAW302" s="240"/>
      <c r="GAX302" s="240"/>
      <c r="GAY302" s="240"/>
      <c r="GAZ302" s="240"/>
      <c r="GBA302" s="240"/>
      <c r="GBB302" s="240"/>
      <c r="GBC302" s="240"/>
      <c r="GBD302" s="240"/>
      <c r="GBE302" s="240"/>
      <c r="GBF302" s="240"/>
      <c r="GBG302" s="240"/>
      <c r="GBH302" s="240"/>
      <c r="GBI302" s="240"/>
      <c r="GBJ302" s="240"/>
      <c r="GBK302" s="240"/>
      <c r="GBL302" s="240"/>
      <c r="GBM302" s="240"/>
      <c r="GBN302" s="240"/>
      <c r="GBO302" s="240"/>
      <c r="GBP302" s="240"/>
      <c r="GBQ302" s="240"/>
      <c r="GBR302" s="240"/>
      <c r="GBS302" s="240"/>
      <c r="GBT302" s="240"/>
      <c r="GBU302" s="240"/>
      <c r="GBV302" s="240"/>
      <c r="GBW302" s="240"/>
      <c r="GBX302" s="240"/>
      <c r="GBY302" s="240"/>
      <c r="GBZ302" s="240"/>
      <c r="GCA302" s="240"/>
      <c r="GCB302" s="240"/>
      <c r="GCC302" s="240"/>
      <c r="GCD302" s="240"/>
      <c r="GCE302" s="240"/>
      <c r="GCF302" s="240"/>
      <c r="GCG302" s="240"/>
      <c r="GCH302" s="240"/>
      <c r="GCI302" s="240"/>
      <c r="GCJ302" s="240"/>
      <c r="GCK302" s="240"/>
      <c r="GCL302" s="240"/>
      <c r="GCM302" s="240"/>
      <c r="GCN302" s="240"/>
      <c r="GCO302" s="240"/>
      <c r="GCP302" s="240"/>
      <c r="GCQ302" s="240"/>
      <c r="GCR302" s="240"/>
      <c r="GCS302" s="240"/>
      <c r="GCT302" s="240"/>
      <c r="GCU302" s="240"/>
      <c r="GCV302" s="240"/>
      <c r="GCW302" s="240"/>
      <c r="GCX302" s="240"/>
      <c r="GCY302" s="240"/>
      <c r="GCZ302" s="240"/>
      <c r="GDA302" s="240"/>
      <c r="GDB302" s="240"/>
      <c r="GDC302" s="240"/>
      <c r="GDD302" s="240"/>
      <c r="GDE302" s="240"/>
      <c r="GDF302" s="240"/>
      <c r="GDG302" s="240"/>
      <c r="GDH302" s="240"/>
      <c r="GDI302" s="240"/>
      <c r="GDJ302" s="240"/>
      <c r="GDK302" s="240"/>
      <c r="GDL302" s="240"/>
      <c r="GDM302" s="240"/>
      <c r="GDN302" s="240"/>
      <c r="GDO302" s="240"/>
      <c r="GDP302" s="240"/>
      <c r="GDQ302" s="240"/>
      <c r="GDR302" s="240"/>
      <c r="GDS302" s="240"/>
      <c r="GDT302" s="240"/>
      <c r="GDU302" s="240"/>
      <c r="GDV302" s="240"/>
      <c r="GDW302" s="240"/>
      <c r="GDX302" s="240"/>
      <c r="GDY302" s="240"/>
      <c r="GDZ302" s="240"/>
      <c r="GEA302" s="240"/>
      <c r="GEB302" s="240"/>
      <c r="GEC302" s="240"/>
      <c r="GED302" s="240"/>
      <c r="GEE302" s="240"/>
      <c r="GEF302" s="240"/>
      <c r="GEG302" s="240"/>
      <c r="GEH302" s="240"/>
      <c r="GEI302" s="240"/>
      <c r="GEJ302" s="240"/>
      <c r="GEK302" s="240"/>
      <c r="GEL302" s="240"/>
      <c r="GEM302" s="240"/>
      <c r="GEN302" s="240"/>
      <c r="GEO302" s="240"/>
      <c r="GEP302" s="240"/>
      <c r="GEQ302" s="240"/>
      <c r="GER302" s="240"/>
      <c r="GES302" s="240"/>
      <c r="GET302" s="240"/>
      <c r="GEU302" s="240"/>
      <c r="GEV302" s="240"/>
      <c r="GEW302" s="240"/>
      <c r="GEX302" s="240"/>
      <c r="GEY302" s="240"/>
      <c r="GEZ302" s="240"/>
      <c r="GFA302" s="240"/>
      <c r="GFB302" s="240"/>
      <c r="GFC302" s="240"/>
      <c r="GFD302" s="240"/>
      <c r="GFE302" s="240"/>
      <c r="GFF302" s="240"/>
      <c r="GFG302" s="240"/>
      <c r="GFH302" s="240"/>
      <c r="GFI302" s="240"/>
      <c r="GFJ302" s="240"/>
      <c r="GFK302" s="240"/>
      <c r="GFL302" s="240"/>
      <c r="GFM302" s="240"/>
      <c r="GFN302" s="240"/>
      <c r="GFO302" s="240"/>
      <c r="GFP302" s="240"/>
      <c r="GFQ302" s="240"/>
      <c r="GFR302" s="240"/>
      <c r="GFS302" s="240"/>
      <c r="GFT302" s="240"/>
      <c r="GFU302" s="240"/>
      <c r="GFV302" s="240"/>
      <c r="GFW302" s="240"/>
      <c r="GFX302" s="240"/>
      <c r="GFY302" s="240"/>
      <c r="GFZ302" s="240"/>
      <c r="GGA302" s="240"/>
      <c r="GGB302" s="240"/>
      <c r="GGC302" s="240"/>
      <c r="GGD302" s="240"/>
      <c r="GGE302" s="240"/>
      <c r="GGF302" s="240"/>
      <c r="GGG302" s="240"/>
      <c r="GGH302" s="240"/>
      <c r="GGI302" s="240"/>
      <c r="GGJ302" s="240"/>
      <c r="GGK302" s="240"/>
      <c r="GGL302" s="240"/>
      <c r="GGM302" s="240"/>
      <c r="GGN302" s="240"/>
      <c r="GGO302" s="240"/>
      <c r="GGP302" s="240"/>
      <c r="GGQ302" s="240"/>
      <c r="GGR302" s="240"/>
      <c r="GGS302" s="240"/>
      <c r="GGT302" s="240"/>
      <c r="GGU302" s="240"/>
      <c r="GGV302" s="240"/>
      <c r="GGW302" s="240"/>
      <c r="GGX302" s="240"/>
      <c r="GGY302" s="240"/>
      <c r="GGZ302" s="240"/>
      <c r="GHA302" s="240"/>
      <c r="GHB302" s="240"/>
      <c r="GHC302" s="240"/>
      <c r="GHD302" s="240"/>
      <c r="GHE302" s="240"/>
      <c r="GHF302" s="240"/>
      <c r="GHG302" s="240"/>
      <c r="GHH302" s="240"/>
      <c r="GHI302" s="240"/>
      <c r="GHJ302" s="240"/>
      <c r="GHK302" s="240"/>
      <c r="GHL302" s="240"/>
      <c r="GHM302" s="240"/>
      <c r="GHN302" s="240"/>
      <c r="GHO302" s="240"/>
      <c r="GHP302" s="240"/>
      <c r="GHQ302" s="240"/>
      <c r="GHR302" s="240"/>
      <c r="GHS302" s="240"/>
      <c r="GHT302" s="240"/>
      <c r="GHU302" s="240"/>
      <c r="GHV302" s="240"/>
      <c r="GHW302" s="240"/>
      <c r="GHX302" s="240"/>
      <c r="GHY302" s="240"/>
      <c r="GHZ302" s="240"/>
      <c r="GIA302" s="240"/>
      <c r="GIB302" s="240"/>
      <c r="GIC302" s="240"/>
      <c r="GID302" s="240"/>
      <c r="GIE302" s="240"/>
      <c r="GIF302" s="240"/>
      <c r="GIG302" s="240"/>
      <c r="GIH302" s="240"/>
      <c r="GII302" s="240"/>
      <c r="GIJ302" s="240"/>
      <c r="GIK302" s="240"/>
      <c r="GIL302" s="240"/>
      <c r="GIM302" s="240"/>
      <c r="GIN302" s="240"/>
      <c r="GIO302" s="240"/>
      <c r="GIP302" s="240"/>
      <c r="GIQ302" s="240"/>
      <c r="GIR302" s="240"/>
      <c r="GIS302" s="240"/>
      <c r="GIT302" s="240"/>
      <c r="GIU302" s="240"/>
      <c r="GIV302" s="240"/>
      <c r="GIW302" s="240"/>
      <c r="GIX302" s="240"/>
      <c r="GIY302" s="240"/>
      <c r="GIZ302" s="240"/>
      <c r="GJA302" s="240"/>
      <c r="GJB302" s="240"/>
      <c r="GJC302" s="240"/>
      <c r="GJD302" s="240"/>
      <c r="GJE302" s="240"/>
      <c r="GJF302" s="240"/>
      <c r="GJG302" s="240"/>
      <c r="GJH302" s="240"/>
      <c r="GJI302" s="240"/>
      <c r="GJJ302" s="240"/>
      <c r="GJK302" s="240"/>
      <c r="GJL302" s="240"/>
      <c r="GJM302" s="240"/>
      <c r="GJN302" s="240"/>
      <c r="GJO302" s="240"/>
      <c r="GJP302" s="240"/>
      <c r="GJQ302" s="240"/>
      <c r="GJR302" s="240"/>
      <c r="GJS302" s="240"/>
      <c r="GJT302" s="240"/>
      <c r="GJU302" s="240"/>
      <c r="GJV302" s="240"/>
      <c r="GJW302" s="240"/>
      <c r="GJX302" s="240"/>
      <c r="GJY302" s="240"/>
      <c r="GJZ302" s="240"/>
      <c r="GKA302" s="240"/>
      <c r="GKB302" s="240"/>
      <c r="GKC302" s="240"/>
      <c r="GKD302" s="240"/>
      <c r="GKE302" s="240"/>
      <c r="GKF302" s="240"/>
      <c r="GKG302" s="240"/>
      <c r="GKH302" s="240"/>
      <c r="GKI302" s="240"/>
      <c r="GKJ302" s="240"/>
      <c r="GKK302" s="240"/>
      <c r="GKL302" s="240"/>
      <c r="GKM302" s="240"/>
      <c r="GKN302" s="240"/>
      <c r="GKO302" s="240"/>
      <c r="GKP302" s="240"/>
      <c r="GKQ302" s="240"/>
      <c r="GKR302" s="240"/>
      <c r="GKS302" s="240"/>
      <c r="GKT302" s="240"/>
      <c r="GKU302" s="240"/>
      <c r="GKV302" s="240"/>
      <c r="GKW302" s="240"/>
      <c r="GKX302" s="240"/>
      <c r="GKY302" s="240"/>
      <c r="GKZ302" s="240"/>
      <c r="GLA302" s="240"/>
      <c r="GLB302" s="240"/>
      <c r="GLC302" s="240"/>
      <c r="GLD302" s="240"/>
      <c r="GLE302" s="240"/>
      <c r="GLF302" s="240"/>
      <c r="GLG302" s="240"/>
      <c r="GLH302" s="240"/>
      <c r="GLI302" s="240"/>
      <c r="GLJ302" s="240"/>
      <c r="GLK302" s="240"/>
      <c r="GLL302" s="240"/>
      <c r="GLM302" s="240"/>
      <c r="GLN302" s="240"/>
      <c r="GLO302" s="240"/>
      <c r="GLP302" s="240"/>
      <c r="GLQ302" s="240"/>
      <c r="GLR302" s="240"/>
      <c r="GLS302" s="240"/>
      <c r="GLT302" s="240"/>
      <c r="GLU302" s="240"/>
      <c r="GLV302" s="240"/>
      <c r="GLW302" s="240"/>
      <c r="GLX302" s="240"/>
      <c r="GLY302" s="240"/>
      <c r="GLZ302" s="240"/>
      <c r="GMA302" s="240"/>
      <c r="GMB302" s="240"/>
      <c r="GMC302" s="240"/>
      <c r="GMD302" s="240"/>
      <c r="GME302" s="240"/>
      <c r="GMF302" s="240"/>
      <c r="GMG302" s="240"/>
      <c r="GMH302" s="240"/>
      <c r="GMI302" s="240"/>
      <c r="GMJ302" s="240"/>
      <c r="GMK302" s="240"/>
      <c r="GML302" s="240"/>
      <c r="GMM302" s="240"/>
      <c r="GMN302" s="240"/>
      <c r="GMO302" s="240"/>
      <c r="GMP302" s="240"/>
      <c r="GMQ302" s="240"/>
      <c r="GMR302" s="240"/>
      <c r="GMS302" s="240"/>
      <c r="GMT302" s="240"/>
      <c r="GMU302" s="240"/>
      <c r="GMV302" s="240"/>
      <c r="GMW302" s="240"/>
      <c r="GMX302" s="240"/>
      <c r="GMY302" s="240"/>
      <c r="GMZ302" s="240"/>
      <c r="GNA302" s="240"/>
      <c r="GNB302" s="240"/>
      <c r="GNC302" s="240"/>
      <c r="GND302" s="240"/>
      <c r="GNE302" s="240"/>
      <c r="GNF302" s="240"/>
      <c r="GNG302" s="240"/>
      <c r="GNH302" s="240"/>
      <c r="GNI302" s="240"/>
      <c r="GNJ302" s="240"/>
      <c r="GNK302" s="240"/>
      <c r="GNL302" s="240"/>
      <c r="GNM302" s="240"/>
      <c r="GNN302" s="240"/>
      <c r="GNO302" s="240"/>
      <c r="GNP302" s="240"/>
      <c r="GNQ302" s="240"/>
      <c r="GNR302" s="240"/>
      <c r="GNS302" s="240"/>
      <c r="GNT302" s="240"/>
      <c r="GNU302" s="240"/>
      <c r="GNV302" s="240"/>
      <c r="GNW302" s="240"/>
      <c r="GNX302" s="240"/>
      <c r="GNY302" s="240"/>
      <c r="GNZ302" s="240"/>
      <c r="GOA302" s="240"/>
      <c r="GOB302" s="240"/>
      <c r="GOC302" s="240"/>
      <c r="GOD302" s="240"/>
      <c r="GOE302" s="240"/>
      <c r="GOF302" s="240"/>
      <c r="GOG302" s="240"/>
      <c r="GOH302" s="240"/>
      <c r="GOI302" s="240"/>
      <c r="GOJ302" s="240"/>
      <c r="GOK302" s="240"/>
      <c r="GOL302" s="240"/>
      <c r="GOM302" s="240"/>
      <c r="GON302" s="240"/>
      <c r="GOO302" s="240"/>
      <c r="GOP302" s="240"/>
      <c r="GOQ302" s="240"/>
      <c r="GOR302" s="240"/>
      <c r="GOS302" s="240"/>
      <c r="GOT302" s="240"/>
      <c r="GOU302" s="240"/>
      <c r="GOV302" s="240"/>
      <c r="GOW302" s="240"/>
      <c r="GOX302" s="240"/>
      <c r="GOY302" s="240"/>
      <c r="GOZ302" s="240"/>
      <c r="GPA302" s="240"/>
      <c r="GPB302" s="240"/>
      <c r="GPC302" s="240"/>
      <c r="GPD302" s="240"/>
      <c r="GPE302" s="240"/>
      <c r="GPF302" s="240"/>
      <c r="GPG302" s="240"/>
      <c r="GPH302" s="240"/>
      <c r="GPI302" s="240"/>
      <c r="GPJ302" s="240"/>
      <c r="GPK302" s="240"/>
      <c r="GPL302" s="240"/>
      <c r="GPM302" s="240"/>
      <c r="GPN302" s="240"/>
      <c r="GPO302" s="240"/>
      <c r="GPP302" s="240"/>
      <c r="GPQ302" s="240"/>
      <c r="GPR302" s="240"/>
      <c r="GPS302" s="240"/>
      <c r="GPT302" s="240"/>
      <c r="GPU302" s="240"/>
      <c r="GPV302" s="240"/>
      <c r="GPW302" s="240"/>
      <c r="GPX302" s="240"/>
      <c r="GPY302" s="240"/>
      <c r="GPZ302" s="240"/>
      <c r="GQA302" s="240"/>
      <c r="GQB302" s="240"/>
      <c r="GQC302" s="240"/>
      <c r="GQD302" s="240"/>
      <c r="GQE302" s="240"/>
      <c r="GQF302" s="240"/>
      <c r="GQG302" s="240"/>
      <c r="GQH302" s="240"/>
      <c r="GQI302" s="240"/>
      <c r="GQJ302" s="240"/>
      <c r="GQK302" s="240"/>
      <c r="GQL302" s="240"/>
      <c r="GQM302" s="240"/>
      <c r="GQN302" s="240"/>
      <c r="GQO302" s="240"/>
      <c r="GQP302" s="240"/>
      <c r="GQQ302" s="240"/>
      <c r="GQR302" s="240"/>
      <c r="GQS302" s="240"/>
      <c r="GQT302" s="240"/>
      <c r="GQU302" s="240"/>
      <c r="GQV302" s="240"/>
      <c r="GQW302" s="240"/>
      <c r="GQX302" s="240"/>
      <c r="GQY302" s="240"/>
      <c r="GQZ302" s="240"/>
      <c r="GRA302" s="240"/>
      <c r="GRB302" s="240"/>
      <c r="GRC302" s="240"/>
      <c r="GRD302" s="240"/>
      <c r="GRE302" s="240"/>
      <c r="GRF302" s="240"/>
      <c r="GRG302" s="240"/>
      <c r="GRH302" s="240"/>
      <c r="GRI302" s="240"/>
      <c r="GRJ302" s="240"/>
      <c r="GRK302" s="240"/>
      <c r="GRL302" s="240"/>
      <c r="GRM302" s="240"/>
      <c r="GRN302" s="240"/>
      <c r="GRO302" s="240"/>
      <c r="GRP302" s="240"/>
      <c r="GRQ302" s="240"/>
      <c r="GRR302" s="240"/>
      <c r="GRS302" s="240"/>
      <c r="GRT302" s="240"/>
      <c r="GRU302" s="240"/>
      <c r="GRV302" s="240"/>
      <c r="GRW302" s="240"/>
      <c r="GRX302" s="240"/>
      <c r="GRY302" s="240"/>
      <c r="GRZ302" s="240"/>
      <c r="GSA302" s="240"/>
      <c r="GSB302" s="240"/>
      <c r="GSC302" s="240"/>
      <c r="GSD302" s="240"/>
      <c r="GSE302" s="240"/>
      <c r="GSF302" s="240"/>
      <c r="GSG302" s="240"/>
      <c r="GSH302" s="240"/>
      <c r="GSI302" s="240"/>
      <c r="GSJ302" s="240"/>
      <c r="GSK302" s="240"/>
      <c r="GSL302" s="240"/>
      <c r="GSM302" s="240"/>
      <c r="GSN302" s="240"/>
      <c r="GSO302" s="240"/>
      <c r="GSP302" s="240"/>
      <c r="GSQ302" s="240"/>
      <c r="GSR302" s="240"/>
      <c r="GSS302" s="240"/>
      <c r="GST302" s="240"/>
      <c r="GSU302" s="240"/>
      <c r="GSV302" s="240"/>
      <c r="GSW302" s="240"/>
      <c r="GSX302" s="240"/>
      <c r="GSY302" s="240"/>
      <c r="GSZ302" s="240"/>
      <c r="GTA302" s="240"/>
      <c r="GTB302" s="240"/>
      <c r="GTC302" s="240"/>
      <c r="GTD302" s="240"/>
      <c r="GTE302" s="240"/>
      <c r="GTF302" s="240"/>
      <c r="GTG302" s="240"/>
      <c r="GTH302" s="240"/>
      <c r="GTI302" s="240"/>
      <c r="GTJ302" s="240"/>
      <c r="GTK302" s="240"/>
      <c r="GTL302" s="240"/>
      <c r="GTM302" s="240"/>
      <c r="GTN302" s="240"/>
      <c r="GTO302" s="240"/>
      <c r="GTP302" s="240"/>
      <c r="GTQ302" s="240"/>
      <c r="GTR302" s="240"/>
      <c r="GTS302" s="240"/>
      <c r="GTT302" s="240"/>
      <c r="GTU302" s="240"/>
      <c r="GTV302" s="240"/>
      <c r="GTW302" s="240"/>
      <c r="GTX302" s="240"/>
      <c r="GTY302" s="240"/>
      <c r="GTZ302" s="240"/>
      <c r="GUA302" s="240"/>
      <c r="GUB302" s="240"/>
      <c r="GUC302" s="240"/>
      <c r="GUD302" s="240"/>
      <c r="GUE302" s="240"/>
      <c r="GUF302" s="240"/>
      <c r="GUG302" s="240"/>
      <c r="GUH302" s="240"/>
      <c r="GUI302" s="240"/>
      <c r="GUJ302" s="240"/>
      <c r="GUK302" s="240"/>
      <c r="GUL302" s="240"/>
      <c r="GUM302" s="240"/>
      <c r="GUN302" s="240"/>
      <c r="GUO302" s="240"/>
      <c r="GUP302" s="240"/>
      <c r="GUQ302" s="240"/>
      <c r="GUR302" s="240"/>
      <c r="GUS302" s="240"/>
      <c r="GUT302" s="240"/>
      <c r="GUU302" s="240"/>
      <c r="GUV302" s="240"/>
      <c r="GUW302" s="240"/>
      <c r="GUX302" s="240"/>
      <c r="GUY302" s="240"/>
      <c r="GUZ302" s="240"/>
      <c r="GVA302" s="240"/>
      <c r="GVB302" s="240"/>
      <c r="GVC302" s="240"/>
      <c r="GVD302" s="240"/>
      <c r="GVE302" s="240"/>
      <c r="GVF302" s="240"/>
      <c r="GVG302" s="240"/>
      <c r="GVH302" s="240"/>
      <c r="GVI302" s="240"/>
      <c r="GVJ302" s="240"/>
      <c r="GVK302" s="240"/>
      <c r="GVL302" s="240"/>
      <c r="GVM302" s="240"/>
      <c r="GVN302" s="240"/>
      <c r="GVO302" s="240"/>
      <c r="GVP302" s="240"/>
      <c r="GVQ302" s="240"/>
      <c r="GVR302" s="240"/>
      <c r="GVS302" s="240"/>
      <c r="GVT302" s="240"/>
      <c r="GVU302" s="240"/>
      <c r="GVV302" s="240"/>
      <c r="GVW302" s="240"/>
      <c r="GVX302" s="240"/>
      <c r="GVY302" s="240"/>
      <c r="GVZ302" s="240"/>
      <c r="GWA302" s="240"/>
      <c r="GWB302" s="240"/>
      <c r="GWC302" s="240"/>
      <c r="GWD302" s="240"/>
      <c r="GWE302" s="240"/>
      <c r="GWF302" s="240"/>
      <c r="GWG302" s="240"/>
      <c r="GWH302" s="240"/>
      <c r="GWI302" s="240"/>
      <c r="GWJ302" s="240"/>
      <c r="GWK302" s="240"/>
      <c r="GWL302" s="240"/>
      <c r="GWM302" s="240"/>
      <c r="GWN302" s="240"/>
      <c r="GWO302" s="240"/>
      <c r="GWP302" s="240"/>
      <c r="GWQ302" s="240"/>
      <c r="GWR302" s="240"/>
      <c r="GWS302" s="240"/>
      <c r="GWT302" s="240"/>
      <c r="GWU302" s="240"/>
      <c r="GWV302" s="240"/>
      <c r="GWW302" s="240"/>
      <c r="GWX302" s="240"/>
      <c r="GWY302" s="240"/>
      <c r="GWZ302" s="240"/>
      <c r="GXA302" s="240"/>
      <c r="GXB302" s="240"/>
      <c r="GXC302" s="240"/>
      <c r="GXD302" s="240"/>
      <c r="GXE302" s="240"/>
      <c r="GXF302" s="240"/>
      <c r="GXG302" s="240"/>
      <c r="GXH302" s="240"/>
      <c r="GXI302" s="240"/>
      <c r="GXJ302" s="240"/>
      <c r="GXK302" s="240"/>
      <c r="GXL302" s="240"/>
      <c r="GXM302" s="240"/>
      <c r="GXN302" s="240"/>
      <c r="GXO302" s="240"/>
      <c r="GXP302" s="240"/>
      <c r="GXQ302" s="240"/>
      <c r="GXR302" s="240"/>
      <c r="GXS302" s="240"/>
      <c r="GXT302" s="240"/>
      <c r="GXU302" s="240"/>
      <c r="GXV302" s="240"/>
      <c r="GXW302" s="240"/>
      <c r="GXX302" s="240"/>
      <c r="GXY302" s="240"/>
      <c r="GXZ302" s="240"/>
      <c r="GYA302" s="240"/>
      <c r="GYB302" s="240"/>
      <c r="GYC302" s="240"/>
      <c r="GYD302" s="240"/>
      <c r="GYE302" s="240"/>
      <c r="GYF302" s="240"/>
      <c r="GYG302" s="240"/>
      <c r="GYH302" s="240"/>
      <c r="GYI302" s="240"/>
      <c r="GYJ302" s="240"/>
      <c r="GYK302" s="240"/>
      <c r="GYL302" s="240"/>
      <c r="GYM302" s="240"/>
      <c r="GYN302" s="240"/>
      <c r="GYO302" s="240"/>
      <c r="GYP302" s="240"/>
      <c r="GYQ302" s="240"/>
      <c r="GYR302" s="240"/>
      <c r="GYS302" s="240"/>
      <c r="GYT302" s="240"/>
      <c r="GYU302" s="240"/>
      <c r="GYV302" s="240"/>
      <c r="GYW302" s="240"/>
      <c r="GYX302" s="240"/>
      <c r="GYY302" s="240"/>
      <c r="GYZ302" s="240"/>
      <c r="GZA302" s="240"/>
      <c r="GZB302" s="240"/>
      <c r="GZC302" s="240"/>
      <c r="GZD302" s="240"/>
      <c r="GZE302" s="240"/>
      <c r="GZF302" s="240"/>
      <c r="GZG302" s="240"/>
      <c r="GZH302" s="240"/>
      <c r="GZI302" s="240"/>
      <c r="GZJ302" s="240"/>
      <c r="GZK302" s="240"/>
      <c r="GZL302" s="240"/>
      <c r="GZM302" s="240"/>
      <c r="GZN302" s="240"/>
      <c r="GZO302" s="240"/>
      <c r="GZP302" s="240"/>
      <c r="GZQ302" s="240"/>
      <c r="GZR302" s="240"/>
      <c r="GZS302" s="240"/>
      <c r="GZT302" s="240"/>
      <c r="GZU302" s="240"/>
      <c r="GZV302" s="240"/>
      <c r="GZW302" s="240"/>
      <c r="GZX302" s="240"/>
      <c r="GZY302" s="240"/>
      <c r="GZZ302" s="240"/>
      <c r="HAA302" s="240"/>
      <c r="HAB302" s="240"/>
      <c r="HAC302" s="240"/>
      <c r="HAD302" s="240"/>
      <c r="HAE302" s="240"/>
      <c r="HAF302" s="240"/>
      <c r="HAG302" s="240"/>
      <c r="HAH302" s="240"/>
      <c r="HAI302" s="240"/>
      <c r="HAJ302" s="240"/>
      <c r="HAK302" s="240"/>
      <c r="HAL302" s="240"/>
      <c r="HAM302" s="240"/>
      <c r="HAN302" s="240"/>
      <c r="HAO302" s="240"/>
      <c r="HAP302" s="240"/>
      <c r="HAQ302" s="240"/>
      <c r="HAR302" s="240"/>
      <c r="HAS302" s="240"/>
      <c r="HAT302" s="240"/>
      <c r="HAU302" s="240"/>
      <c r="HAV302" s="240"/>
      <c r="HAW302" s="240"/>
      <c r="HAX302" s="240"/>
      <c r="HAY302" s="240"/>
      <c r="HAZ302" s="240"/>
      <c r="HBA302" s="240"/>
      <c r="HBB302" s="240"/>
      <c r="HBC302" s="240"/>
      <c r="HBD302" s="240"/>
      <c r="HBE302" s="240"/>
      <c r="HBF302" s="240"/>
      <c r="HBG302" s="240"/>
      <c r="HBH302" s="240"/>
      <c r="HBI302" s="240"/>
      <c r="HBJ302" s="240"/>
      <c r="HBK302" s="240"/>
      <c r="HBL302" s="240"/>
      <c r="HBM302" s="240"/>
      <c r="HBN302" s="240"/>
      <c r="HBO302" s="240"/>
      <c r="HBP302" s="240"/>
      <c r="HBQ302" s="240"/>
      <c r="HBR302" s="240"/>
      <c r="HBS302" s="240"/>
      <c r="HBT302" s="240"/>
      <c r="HBU302" s="240"/>
      <c r="HBV302" s="240"/>
      <c r="HBW302" s="240"/>
      <c r="HBX302" s="240"/>
      <c r="HBY302" s="240"/>
      <c r="HBZ302" s="240"/>
      <c r="HCA302" s="240"/>
      <c r="HCB302" s="240"/>
      <c r="HCC302" s="240"/>
      <c r="HCD302" s="240"/>
      <c r="HCE302" s="240"/>
      <c r="HCF302" s="240"/>
      <c r="HCG302" s="240"/>
      <c r="HCH302" s="240"/>
      <c r="HCI302" s="240"/>
      <c r="HCJ302" s="240"/>
      <c r="HCK302" s="240"/>
      <c r="HCL302" s="240"/>
      <c r="HCM302" s="240"/>
      <c r="HCN302" s="240"/>
      <c r="HCO302" s="240"/>
      <c r="HCP302" s="240"/>
      <c r="HCQ302" s="240"/>
      <c r="HCR302" s="240"/>
      <c r="HCS302" s="240"/>
      <c r="HCT302" s="240"/>
      <c r="HCU302" s="240"/>
      <c r="HCV302" s="240"/>
      <c r="HCW302" s="240"/>
      <c r="HCX302" s="240"/>
      <c r="HCY302" s="240"/>
      <c r="HCZ302" s="240"/>
      <c r="HDA302" s="240"/>
      <c r="HDB302" s="240"/>
      <c r="HDC302" s="240"/>
      <c r="HDD302" s="240"/>
      <c r="HDE302" s="240"/>
      <c r="HDF302" s="240"/>
      <c r="HDG302" s="240"/>
      <c r="HDH302" s="240"/>
      <c r="HDI302" s="240"/>
      <c r="HDJ302" s="240"/>
      <c r="HDK302" s="240"/>
      <c r="HDL302" s="240"/>
      <c r="HDM302" s="240"/>
      <c r="HDN302" s="240"/>
      <c r="HDO302" s="240"/>
      <c r="HDP302" s="240"/>
      <c r="HDQ302" s="240"/>
      <c r="HDR302" s="240"/>
      <c r="HDS302" s="240"/>
      <c r="HDT302" s="240"/>
      <c r="HDU302" s="240"/>
      <c r="HDV302" s="240"/>
      <c r="HDW302" s="240"/>
      <c r="HDX302" s="240"/>
      <c r="HDY302" s="240"/>
      <c r="HDZ302" s="240"/>
      <c r="HEA302" s="240"/>
      <c r="HEB302" s="240"/>
      <c r="HEC302" s="240"/>
      <c r="HED302" s="240"/>
      <c r="HEE302" s="240"/>
      <c r="HEF302" s="240"/>
      <c r="HEG302" s="240"/>
      <c r="HEH302" s="240"/>
      <c r="HEI302" s="240"/>
      <c r="HEJ302" s="240"/>
      <c r="HEK302" s="240"/>
      <c r="HEL302" s="240"/>
      <c r="HEM302" s="240"/>
      <c r="HEN302" s="240"/>
      <c r="HEO302" s="240"/>
      <c r="HEP302" s="240"/>
      <c r="HEQ302" s="240"/>
      <c r="HER302" s="240"/>
      <c r="HES302" s="240"/>
      <c r="HET302" s="240"/>
      <c r="HEU302" s="240"/>
      <c r="HEV302" s="240"/>
      <c r="HEW302" s="240"/>
      <c r="HEX302" s="240"/>
      <c r="HEY302" s="240"/>
      <c r="HEZ302" s="240"/>
      <c r="HFA302" s="240"/>
      <c r="HFB302" s="240"/>
      <c r="HFC302" s="240"/>
      <c r="HFD302" s="240"/>
      <c r="HFE302" s="240"/>
      <c r="HFF302" s="240"/>
      <c r="HFG302" s="240"/>
      <c r="HFH302" s="240"/>
      <c r="HFI302" s="240"/>
      <c r="HFJ302" s="240"/>
      <c r="HFK302" s="240"/>
      <c r="HFL302" s="240"/>
      <c r="HFM302" s="240"/>
      <c r="HFN302" s="240"/>
      <c r="HFO302" s="240"/>
      <c r="HFP302" s="240"/>
      <c r="HFQ302" s="240"/>
      <c r="HFR302" s="240"/>
      <c r="HFS302" s="240"/>
      <c r="HFT302" s="240"/>
      <c r="HFU302" s="240"/>
      <c r="HFV302" s="240"/>
      <c r="HFW302" s="240"/>
      <c r="HFX302" s="240"/>
      <c r="HFY302" s="240"/>
      <c r="HFZ302" s="240"/>
      <c r="HGA302" s="240"/>
      <c r="HGB302" s="240"/>
      <c r="HGC302" s="240"/>
      <c r="HGD302" s="240"/>
      <c r="HGE302" s="240"/>
      <c r="HGF302" s="240"/>
      <c r="HGG302" s="240"/>
      <c r="HGH302" s="240"/>
      <c r="HGI302" s="240"/>
      <c r="HGJ302" s="240"/>
      <c r="HGK302" s="240"/>
      <c r="HGL302" s="240"/>
      <c r="HGM302" s="240"/>
      <c r="HGN302" s="240"/>
      <c r="HGO302" s="240"/>
      <c r="HGP302" s="240"/>
      <c r="HGQ302" s="240"/>
      <c r="HGR302" s="240"/>
      <c r="HGS302" s="240"/>
      <c r="HGT302" s="240"/>
      <c r="HGU302" s="240"/>
      <c r="HGV302" s="240"/>
      <c r="HGW302" s="240"/>
      <c r="HGX302" s="240"/>
      <c r="HGY302" s="240"/>
      <c r="HGZ302" s="240"/>
      <c r="HHA302" s="240"/>
      <c r="HHB302" s="240"/>
      <c r="HHC302" s="240"/>
      <c r="HHD302" s="240"/>
      <c r="HHE302" s="240"/>
      <c r="HHF302" s="240"/>
      <c r="HHG302" s="240"/>
      <c r="HHH302" s="240"/>
      <c r="HHI302" s="240"/>
      <c r="HHJ302" s="240"/>
      <c r="HHK302" s="240"/>
      <c r="HHL302" s="240"/>
      <c r="HHM302" s="240"/>
      <c r="HHN302" s="240"/>
      <c r="HHO302" s="240"/>
      <c r="HHP302" s="240"/>
      <c r="HHQ302" s="240"/>
      <c r="HHR302" s="240"/>
      <c r="HHS302" s="240"/>
      <c r="HHT302" s="240"/>
      <c r="HHU302" s="240"/>
      <c r="HHV302" s="240"/>
      <c r="HHW302" s="240"/>
      <c r="HHX302" s="240"/>
      <c r="HHY302" s="240"/>
      <c r="HHZ302" s="240"/>
      <c r="HIA302" s="240"/>
      <c r="HIB302" s="240"/>
      <c r="HIC302" s="240"/>
      <c r="HID302" s="240"/>
      <c r="HIE302" s="240"/>
      <c r="HIF302" s="240"/>
      <c r="HIG302" s="240"/>
      <c r="HIH302" s="240"/>
      <c r="HII302" s="240"/>
      <c r="HIJ302" s="240"/>
      <c r="HIK302" s="240"/>
      <c r="HIL302" s="240"/>
      <c r="HIM302" s="240"/>
      <c r="HIN302" s="240"/>
      <c r="HIO302" s="240"/>
      <c r="HIP302" s="240"/>
      <c r="HIQ302" s="240"/>
      <c r="HIR302" s="240"/>
      <c r="HIS302" s="240"/>
      <c r="HIT302" s="240"/>
      <c r="HIU302" s="240"/>
      <c r="HIV302" s="240"/>
      <c r="HIW302" s="240"/>
      <c r="HIX302" s="240"/>
      <c r="HIY302" s="240"/>
      <c r="HIZ302" s="240"/>
      <c r="HJA302" s="240"/>
      <c r="HJB302" s="240"/>
      <c r="HJC302" s="240"/>
      <c r="HJD302" s="240"/>
      <c r="HJE302" s="240"/>
      <c r="HJF302" s="240"/>
      <c r="HJG302" s="240"/>
      <c r="HJH302" s="240"/>
      <c r="HJI302" s="240"/>
      <c r="HJJ302" s="240"/>
      <c r="HJK302" s="240"/>
      <c r="HJL302" s="240"/>
      <c r="HJM302" s="240"/>
      <c r="HJN302" s="240"/>
      <c r="HJO302" s="240"/>
      <c r="HJP302" s="240"/>
      <c r="HJQ302" s="240"/>
      <c r="HJR302" s="240"/>
      <c r="HJS302" s="240"/>
      <c r="HJT302" s="240"/>
      <c r="HJU302" s="240"/>
      <c r="HJV302" s="240"/>
      <c r="HJW302" s="240"/>
      <c r="HJX302" s="240"/>
      <c r="HJY302" s="240"/>
      <c r="HJZ302" s="240"/>
      <c r="HKA302" s="240"/>
      <c r="HKB302" s="240"/>
      <c r="HKC302" s="240"/>
      <c r="HKD302" s="240"/>
      <c r="HKE302" s="240"/>
      <c r="HKF302" s="240"/>
      <c r="HKG302" s="240"/>
      <c r="HKH302" s="240"/>
      <c r="HKI302" s="240"/>
      <c r="HKJ302" s="240"/>
      <c r="HKK302" s="240"/>
      <c r="HKL302" s="240"/>
      <c r="HKM302" s="240"/>
      <c r="HKN302" s="240"/>
      <c r="HKO302" s="240"/>
      <c r="HKP302" s="240"/>
      <c r="HKQ302" s="240"/>
      <c r="HKR302" s="240"/>
      <c r="HKS302" s="240"/>
      <c r="HKT302" s="240"/>
      <c r="HKU302" s="240"/>
      <c r="HKV302" s="240"/>
      <c r="HKW302" s="240"/>
      <c r="HKX302" s="240"/>
      <c r="HKY302" s="240"/>
      <c r="HKZ302" s="240"/>
      <c r="HLA302" s="240"/>
      <c r="HLB302" s="240"/>
      <c r="HLC302" s="240"/>
      <c r="HLD302" s="240"/>
      <c r="HLE302" s="240"/>
      <c r="HLF302" s="240"/>
      <c r="HLG302" s="240"/>
      <c r="HLH302" s="240"/>
      <c r="HLI302" s="240"/>
      <c r="HLJ302" s="240"/>
      <c r="HLK302" s="240"/>
      <c r="HLL302" s="240"/>
      <c r="HLM302" s="240"/>
      <c r="HLN302" s="240"/>
      <c r="HLO302" s="240"/>
      <c r="HLP302" s="240"/>
      <c r="HLQ302" s="240"/>
      <c r="HLR302" s="240"/>
      <c r="HLS302" s="240"/>
      <c r="HLT302" s="240"/>
      <c r="HLU302" s="240"/>
      <c r="HLV302" s="240"/>
      <c r="HLW302" s="240"/>
      <c r="HLX302" s="240"/>
      <c r="HLY302" s="240"/>
      <c r="HLZ302" s="240"/>
      <c r="HMA302" s="240"/>
      <c r="HMB302" s="240"/>
      <c r="HMC302" s="240"/>
      <c r="HMD302" s="240"/>
      <c r="HME302" s="240"/>
      <c r="HMF302" s="240"/>
      <c r="HMG302" s="240"/>
      <c r="HMH302" s="240"/>
      <c r="HMI302" s="240"/>
      <c r="HMJ302" s="240"/>
      <c r="HMK302" s="240"/>
      <c r="HML302" s="240"/>
      <c r="HMM302" s="240"/>
      <c r="HMN302" s="240"/>
      <c r="HMO302" s="240"/>
      <c r="HMP302" s="240"/>
      <c r="HMQ302" s="240"/>
      <c r="HMR302" s="240"/>
      <c r="HMS302" s="240"/>
      <c r="HMT302" s="240"/>
      <c r="HMU302" s="240"/>
      <c r="HMV302" s="240"/>
      <c r="HMW302" s="240"/>
      <c r="HMX302" s="240"/>
      <c r="HMY302" s="240"/>
      <c r="HMZ302" s="240"/>
      <c r="HNA302" s="240"/>
      <c r="HNB302" s="240"/>
      <c r="HNC302" s="240"/>
      <c r="HND302" s="240"/>
      <c r="HNE302" s="240"/>
      <c r="HNF302" s="240"/>
      <c r="HNG302" s="240"/>
      <c r="HNH302" s="240"/>
      <c r="HNI302" s="240"/>
      <c r="HNJ302" s="240"/>
      <c r="HNK302" s="240"/>
      <c r="HNL302" s="240"/>
      <c r="HNM302" s="240"/>
      <c r="HNN302" s="240"/>
      <c r="HNO302" s="240"/>
      <c r="HNP302" s="240"/>
      <c r="HNQ302" s="240"/>
      <c r="HNR302" s="240"/>
      <c r="HNS302" s="240"/>
      <c r="HNT302" s="240"/>
      <c r="HNU302" s="240"/>
      <c r="HNV302" s="240"/>
      <c r="HNW302" s="240"/>
      <c r="HNX302" s="240"/>
      <c r="HNY302" s="240"/>
      <c r="HNZ302" s="240"/>
      <c r="HOA302" s="240"/>
      <c r="HOB302" s="240"/>
      <c r="HOC302" s="240"/>
      <c r="HOD302" s="240"/>
      <c r="HOE302" s="240"/>
      <c r="HOF302" s="240"/>
      <c r="HOG302" s="240"/>
      <c r="HOH302" s="240"/>
      <c r="HOI302" s="240"/>
      <c r="HOJ302" s="240"/>
      <c r="HOK302" s="240"/>
      <c r="HOL302" s="240"/>
      <c r="HOM302" s="240"/>
      <c r="HON302" s="240"/>
      <c r="HOO302" s="240"/>
      <c r="HOP302" s="240"/>
      <c r="HOQ302" s="240"/>
      <c r="HOR302" s="240"/>
      <c r="HOS302" s="240"/>
      <c r="HOT302" s="240"/>
      <c r="HOU302" s="240"/>
      <c r="HOV302" s="240"/>
      <c r="HOW302" s="240"/>
      <c r="HOX302" s="240"/>
      <c r="HOY302" s="240"/>
      <c r="HOZ302" s="240"/>
      <c r="HPA302" s="240"/>
      <c r="HPB302" s="240"/>
      <c r="HPC302" s="240"/>
      <c r="HPD302" s="240"/>
      <c r="HPE302" s="240"/>
      <c r="HPF302" s="240"/>
      <c r="HPG302" s="240"/>
      <c r="HPH302" s="240"/>
      <c r="HPI302" s="240"/>
      <c r="HPJ302" s="240"/>
      <c r="HPK302" s="240"/>
      <c r="HPL302" s="240"/>
      <c r="HPM302" s="240"/>
      <c r="HPN302" s="240"/>
      <c r="HPO302" s="240"/>
      <c r="HPP302" s="240"/>
      <c r="HPQ302" s="240"/>
      <c r="HPR302" s="240"/>
      <c r="HPS302" s="240"/>
      <c r="HPT302" s="240"/>
      <c r="HPU302" s="240"/>
      <c r="HPV302" s="240"/>
      <c r="HPW302" s="240"/>
      <c r="HPX302" s="240"/>
      <c r="HPY302" s="240"/>
      <c r="HPZ302" s="240"/>
      <c r="HQA302" s="240"/>
      <c r="HQB302" s="240"/>
      <c r="HQC302" s="240"/>
      <c r="HQD302" s="240"/>
      <c r="HQE302" s="240"/>
      <c r="HQF302" s="240"/>
      <c r="HQG302" s="240"/>
      <c r="HQH302" s="240"/>
      <c r="HQI302" s="240"/>
      <c r="HQJ302" s="240"/>
      <c r="HQK302" s="240"/>
      <c r="HQL302" s="240"/>
      <c r="HQM302" s="240"/>
      <c r="HQN302" s="240"/>
      <c r="HQO302" s="240"/>
      <c r="HQP302" s="240"/>
      <c r="HQQ302" s="240"/>
      <c r="HQR302" s="240"/>
      <c r="HQS302" s="240"/>
      <c r="HQT302" s="240"/>
      <c r="HQU302" s="240"/>
      <c r="HQV302" s="240"/>
      <c r="HQW302" s="240"/>
      <c r="HQX302" s="240"/>
      <c r="HQY302" s="240"/>
      <c r="HQZ302" s="240"/>
      <c r="HRA302" s="240"/>
      <c r="HRB302" s="240"/>
      <c r="HRC302" s="240"/>
      <c r="HRD302" s="240"/>
      <c r="HRE302" s="240"/>
      <c r="HRF302" s="240"/>
      <c r="HRG302" s="240"/>
      <c r="HRH302" s="240"/>
      <c r="HRI302" s="240"/>
      <c r="HRJ302" s="240"/>
      <c r="HRK302" s="240"/>
      <c r="HRL302" s="240"/>
      <c r="HRM302" s="240"/>
      <c r="HRN302" s="240"/>
      <c r="HRO302" s="240"/>
      <c r="HRP302" s="240"/>
      <c r="HRQ302" s="240"/>
      <c r="HRR302" s="240"/>
      <c r="HRS302" s="240"/>
      <c r="HRT302" s="240"/>
      <c r="HRU302" s="240"/>
      <c r="HRV302" s="240"/>
      <c r="HRW302" s="240"/>
      <c r="HRX302" s="240"/>
      <c r="HRY302" s="240"/>
      <c r="HRZ302" s="240"/>
      <c r="HSA302" s="240"/>
      <c r="HSB302" s="240"/>
      <c r="HSC302" s="240"/>
      <c r="HSD302" s="240"/>
      <c r="HSE302" s="240"/>
      <c r="HSF302" s="240"/>
      <c r="HSG302" s="240"/>
      <c r="HSH302" s="240"/>
      <c r="HSI302" s="240"/>
      <c r="HSJ302" s="240"/>
      <c r="HSK302" s="240"/>
      <c r="HSL302" s="240"/>
      <c r="HSM302" s="240"/>
      <c r="HSN302" s="240"/>
      <c r="HSO302" s="240"/>
      <c r="HSP302" s="240"/>
      <c r="HSQ302" s="240"/>
      <c r="HSR302" s="240"/>
      <c r="HSS302" s="240"/>
      <c r="HST302" s="240"/>
      <c r="HSU302" s="240"/>
      <c r="HSV302" s="240"/>
      <c r="HSW302" s="240"/>
      <c r="HSX302" s="240"/>
      <c r="HSY302" s="240"/>
      <c r="HSZ302" s="240"/>
      <c r="HTA302" s="240"/>
      <c r="HTB302" s="240"/>
      <c r="HTC302" s="240"/>
      <c r="HTD302" s="240"/>
      <c r="HTE302" s="240"/>
      <c r="HTF302" s="240"/>
      <c r="HTG302" s="240"/>
      <c r="HTH302" s="240"/>
      <c r="HTI302" s="240"/>
      <c r="HTJ302" s="240"/>
      <c r="HTK302" s="240"/>
      <c r="HTL302" s="240"/>
      <c r="HTM302" s="240"/>
      <c r="HTN302" s="240"/>
      <c r="HTO302" s="240"/>
      <c r="HTP302" s="240"/>
      <c r="HTQ302" s="240"/>
      <c r="HTR302" s="240"/>
      <c r="HTS302" s="240"/>
      <c r="HTT302" s="240"/>
      <c r="HTU302" s="240"/>
      <c r="HTV302" s="240"/>
      <c r="HTW302" s="240"/>
      <c r="HTX302" s="240"/>
      <c r="HTY302" s="240"/>
      <c r="HTZ302" s="240"/>
      <c r="HUA302" s="240"/>
      <c r="HUB302" s="240"/>
      <c r="HUC302" s="240"/>
      <c r="HUD302" s="240"/>
      <c r="HUE302" s="240"/>
      <c r="HUF302" s="240"/>
      <c r="HUG302" s="240"/>
      <c r="HUH302" s="240"/>
      <c r="HUI302" s="240"/>
      <c r="HUJ302" s="240"/>
      <c r="HUK302" s="240"/>
      <c r="HUL302" s="240"/>
      <c r="HUM302" s="240"/>
      <c r="HUN302" s="240"/>
      <c r="HUO302" s="240"/>
      <c r="HUP302" s="240"/>
      <c r="HUQ302" s="240"/>
      <c r="HUR302" s="240"/>
      <c r="HUS302" s="240"/>
      <c r="HUT302" s="240"/>
      <c r="HUU302" s="240"/>
      <c r="HUV302" s="240"/>
      <c r="HUW302" s="240"/>
      <c r="HUX302" s="240"/>
      <c r="HUY302" s="240"/>
      <c r="HUZ302" s="240"/>
      <c r="HVA302" s="240"/>
      <c r="HVB302" s="240"/>
      <c r="HVC302" s="240"/>
      <c r="HVD302" s="240"/>
      <c r="HVE302" s="240"/>
      <c r="HVF302" s="240"/>
      <c r="HVG302" s="240"/>
      <c r="HVH302" s="240"/>
      <c r="HVI302" s="240"/>
      <c r="HVJ302" s="240"/>
      <c r="HVK302" s="240"/>
      <c r="HVL302" s="240"/>
      <c r="HVM302" s="240"/>
      <c r="HVN302" s="240"/>
      <c r="HVO302" s="240"/>
      <c r="HVP302" s="240"/>
      <c r="HVQ302" s="240"/>
      <c r="HVR302" s="240"/>
      <c r="HVS302" s="240"/>
      <c r="HVT302" s="240"/>
      <c r="HVU302" s="240"/>
      <c r="HVV302" s="240"/>
      <c r="HVW302" s="240"/>
      <c r="HVX302" s="240"/>
      <c r="HVY302" s="240"/>
      <c r="HVZ302" s="240"/>
      <c r="HWA302" s="240"/>
      <c r="HWB302" s="240"/>
      <c r="HWC302" s="240"/>
      <c r="HWD302" s="240"/>
      <c r="HWE302" s="240"/>
      <c r="HWF302" s="240"/>
      <c r="HWG302" s="240"/>
      <c r="HWH302" s="240"/>
      <c r="HWI302" s="240"/>
      <c r="HWJ302" s="240"/>
      <c r="HWK302" s="240"/>
      <c r="HWL302" s="240"/>
      <c r="HWM302" s="240"/>
      <c r="HWN302" s="240"/>
      <c r="HWO302" s="240"/>
      <c r="HWP302" s="240"/>
      <c r="HWQ302" s="240"/>
      <c r="HWR302" s="240"/>
      <c r="HWS302" s="240"/>
      <c r="HWT302" s="240"/>
      <c r="HWU302" s="240"/>
      <c r="HWV302" s="240"/>
      <c r="HWW302" s="240"/>
      <c r="HWX302" s="240"/>
      <c r="HWY302" s="240"/>
      <c r="HWZ302" s="240"/>
      <c r="HXA302" s="240"/>
      <c r="HXB302" s="240"/>
      <c r="HXC302" s="240"/>
      <c r="HXD302" s="240"/>
      <c r="HXE302" s="240"/>
      <c r="HXF302" s="240"/>
      <c r="HXG302" s="240"/>
      <c r="HXH302" s="240"/>
      <c r="HXI302" s="240"/>
      <c r="HXJ302" s="240"/>
      <c r="HXK302" s="240"/>
      <c r="HXL302" s="240"/>
      <c r="HXM302" s="240"/>
      <c r="HXN302" s="240"/>
      <c r="HXO302" s="240"/>
      <c r="HXP302" s="240"/>
      <c r="HXQ302" s="240"/>
      <c r="HXR302" s="240"/>
      <c r="HXS302" s="240"/>
      <c r="HXT302" s="240"/>
      <c r="HXU302" s="240"/>
      <c r="HXV302" s="240"/>
      <c r="HXW302" s="240"/>
      <c r="HXX302" s="240"/>
      <c r="HXY302" s="240"/>
      <c r="HXZ302" s="240"/>
      <c r="HYA302" s="240"/>
      <c r="HYB302" s="240"/>
      <c r="HYC302" s="240"/>
      <c r="HYD302" s="240"/>
      <c r="HYE302" s="240"/>
      <c r="HYF302" s="240"/>
      <c r="HYG302" s="240"/>
      <c r="HYH302" s="240"/>
      <c r="HYI302" s="240"/>
      <c r="HYJ302" s="240"/>
      <c r="HYK302" s="240"/>
      <c r="HYL302" s="240"/>
      <c r="HYM302" s="240"/>
      <c r="HYN302" s="240"/>
      <c r="HYO302" s="240"/>
      <c r="HYP302" s="240"/>
      <c r="HYQ302" s="240"/>
      <c r="HYR302" s="240"/>
      <c r="HYS302" s="240"/>
      <c r="HYT302" s="240"/>
      <c r="HYU302" s="240"/>
      <c r="HYV302" s="240"/>
      <c r="HYW302" s="240"/>
      <c r="HYX302" s="240"/>
      <c r="HYY302" s="240"/>
      <c r="HYZ302" s="240"/>
      <c r="HZA302" s="240"/>
      <c r="HZB302" s="240"/>
      <c r="HZC302" s="240"/>
      <c r="HZD302" s="240"/>
      <c r="HZE302" s="240"/>
      <c r="HZF302" s="240"/>
      <c r="HZG302" s="240"/>
      <c r="HZH302" s="240"/>
      <c r="HZI302" s="240"/>
      <c r="HZJ302" s="240"/>
      <c r="HZK302" s="240"/>
      <c r="HZL302" s="240"/>
      <c r="HZM302" s="240"/>
      <c r="HZN302" s="240"/>
      <c r="HZO302" s="240"/>
      <c r="HZP302" s="240"/>
      <c r="HZQ302" s="240"/>
      <c r="HZR302" s="240"/>
      <c r="HZS302" s="240"/>
      <c r="HZT302" s="240"/>
      <c r="HZU302" s="240"/>
      <c r="HZV302" s="240"/>
      <c r="HZW302" s="240"/>
      <c r="HZX302" s="240"/>
      <c r="HZY302" s="240"/>
      <c r="HZZ302" s="240"/>
      <c r="IAA302" s="240"/>
      <c r="IAB302" s="240"/>
      <c r="IAC302" s="240"/>
      <c r="IAD302" s="240"/>
      <c r="IAE302" s="240"/>
      <c r="IAF302" s="240"/>
      <c r="IAG302" s="240"/>
      <c r="IAH302" s="240"/>
      <c r="IAI302" s="240"/>
      <c r="IAJ302" s="240"/>
      <c r="IAK302" s="240"/>
      <c r="IAL302" s="240"/>
      <c r="IAM302" s="240"/>
      <c r="IAN302" s="240"/>
      <c r="IAO302" s="240"/>
      <c r="IAP302" s="240"/>
      <c r="IAQ302" s="240"/>
      <c r="IAR302" s="240"/>
      <c r="IAS302" s="240"/>
      <c r="IAT302" s="240"/>
      <c r="IAU302" s="240"/>
      <c r="IAV302" s="240"/>
      <c r="IAW302" s="240"/>
      <c r="IAX302" s="240"/>
      <c r="IAY302" s="240"/>
      <c r="IAZ302" s="240"/>
      <c r="IBA302" s="240"/>
      <c r="IBB302" s="240"/>
      <c r="IBC302" s="240"/>
      <c r="IBD302" s="240"/>
      <c r="IBE302" s="240"/>
      <c r="IBF302" s="240"/>
      <c r="IBG302" s="240"/>
      <c r="IBH302" s="240"/>
      <c r="IBI302" s="240"/>
      <c r="IBJ302" s="240"/>
      <c r="IBK302" s="240"/>
      <c r="IBL302" s="240"/>
      <c r="IBM302" s="240"/>
      <c r="IBN302" s="240"/>
      <c r="IBO302" s="240"/>
      <c r="IBP302" s="240"/>
      <c r="IBQ302" s="240"/>
      <c r="IBR302" s="240"/>
      <c r="IBS302" s="240"/>
      <c r="IBT302" s="240"/>
      <c r="IBU302" s="240"/>
      <c r="IBV302" s="240"/>
      <c r="IBW302" s="240"/>
      <c r="IBX302" s="240"/>
      <c r="IBY302" s="240"/>
      <c r="IBZ302" s="240"/>
      <c r="ICA302" s="240"/>
      <c r="ICB302" s="240"/>
      <c r="ICC302" s="240"/>
      <c r="ICD302" s="240"/>
      <c r="ICE302" s="240"/>
      <c r="ICF302" s="240"/>
      <c r="ICG302" s="240"/>
      <c r="ICH302" s="240"/>
      <c r="ICI302" s="240"/>
      <c r="ICJ302" s="240"/>
      <c r="ICK302" s="240"/>
      <c r="ICL302" s="240"/>
      <c r="ICM302" s="240"/>
      <c r="ICN302" s="240"/>
      <c r="ICO302" s="240"/>
      <c r="ICP302" s="240"/>
      <c r="ICQ302" s="240"/>
      <c r="ICR302" s="240"/>
      <c r="ICS302" s="240"/>
      <c r="ICT302" s="240"/>
      <c r="ICU302" s="240"/>
      <c r="ICV302" s="240"/>
      <c r="ICW302" s="240"/>
      <c r="ICX302" s="240"/>
      <c r="ICY302" s="240"/>
      <c r="ICZ302" s="240"/>
      <c r="IDA302" s="240"/>
      <c r="IDB302" s="240"/>
      <c r="IDC302" s="240"/>
      <c r="IDD302" s="240"/>
      <c r="IDE302" s="240"/>
      <c r="IDF302" s="240"/>
      <c r="IDG302" s="240"/>
      <c r="IDH302" s="240"/>
      <c r="IDI302" s="240"/>
      <c r="IDJ302" s="240"/>
      <c r="IDK302" s="240"/>
      <c r="IDL302" s="240"/>
      <c r="IDM302" s="240"/>
      <c r="IDN302" s="240"/>
      <c r="IDO302" s="240"/>
      <c r="IDP302" s="240"/>
      <c r="IDQ302" s="240"/>
      <c r="IDR302" s="240"/>
      <c r="IDS302" s="240"/>
      <c r="IDT302" s="240"/>
      <c r="IDU302" s="240"/>
      <c r="IDV302" s="240"/>
      <c r="IDW302" s="240"/>
      <c r="IDX302" s="240"/>
      <c r="IDY302" s="240"/>
      <c r="IDZ302" s="240"/>
      <c r="IEA302" s="240"/>
      <c r="IEB302" s="240"/>
      <c r="IEC302" s="240"/>
      <c r="IED302" s="240"/>
      <c r="IEE302" s="240"/>
      <c r="IEF302" s="240"/>
      <c r="IEG302" s="240"/>
      <c r="IEH302" s="240"/>
      <c r="IEI302" s="240"/>
      <c r="IEJ302" s="240"/>
      <c r="IEK302" s="240"/>
      <c r="IEL302" s="240"/>
      <c r="IEM302" s="240"/>
      <c r="IEN302" s="240"/>
      <c r="IEO302" s="240"/>
      <c r="IEP302" s="240"/>
      <c r="IEQ302" s="240"/>
      <c r="IER302" s="240"/>
      <c r="IES302" s="240"/>
      <c r="IET302" s="240"/>
      <c r="IEU302" s="240"/>
      <c r="IEV302" s="240"/>
      <c r="IEW302" s="240"/>
      <c r="IEX302" s="240"/>
      <c r="IEY302" s="240"/>
      <c r="IEZ302" s="240"/>
      <c r="IFA302" s="240"/>
      <c r="IFB302" s="240"/>
      <c r="IFC302" s="240"/>
      <c r="IFD302" s="240"/>
      <c r="IFE302" s="240"/>
      <c r="IFF302" s="240"/>
      <c r="IFG302" s="240"/>
      <c r="IFH302" s="240"/>
      <c r="IFI302" s="240"/>
      <c r="IFJ302" s="240"/>
      <c r="IFK302" s="240"/>
      <c r="IFL302" s="240"/>
      <c r="IFM302" s="240"/>
      <c r="IFN302" s="240"/>
      <c r="IFO302" s="240"/>
      <c r="IFP302" s="240"/>
      <c r="IFQ302" s="240"/>
      <c r="IFR302" s="240"/>
      <c r="IFS302" s="240"/>
      <c r="IFT302" s="240"/>
      <c r="IFU302" s="240"/>
      <c r="IFV302" s="240"/>
      <c r="IFW302" s="240"/>
      <c r="IFX302" s="240"/>
      <c r="IFY302" s="240"/>
      <c r="IFZ302" s="240"/>
      <c r="IGA302" s="240"/>
      <c r="IGB302" s="240"/>
      <c r="IGC302" s="240"/>
      <c r="IGD302" s="240"/>
      <c r="IGE302" s="240"/>
      <c r="IGF302" s="240"/>
      <c r="IGG302" s="240"/>
      <c r="IGH302" s="240"/>
      <c r="IGI302" s="240"/>
      <c r="IGJ302" s="240"/>
      <c r="IGK302" s="240"/>
      <c r="IGL302" s="240"/>
      <c r="IGM302" s="240"/>
      <c r="IGN302" s="240"/>
      <c r="IGO302" s="240"/>
      <c r="IGP302" s="240"/>
      <c r="IGQ302" s="240"/>
      <c r="IGR302" s="240"/>
      <c r="IGS302" s="240"/>
      <c r="IGT302" s="240"/>
      <c r="IGU302" s="240"/>
      <c r="IGV302" s="240"/>
      <c r="IGW302" s="240"/>
      <c r="IGX302" s="240"/>
      <c r="IGY302" s="240"/>
      <c r="IGZ302" s="240"/>
      <c r="IHA302" s="240"/>
      <c r="IHB302" s="240"/>
      <c r="IHC302" s="240"/>
      <c r="IHD302" s="240"/>
      <c r="IHE302" s="240"/>
      <c r="IHF302" s="240"/>
      <c r="IHG302" s="240"/>
      <c r="IHH302" s="240"/>
      <c r="IHI302" s="240"/>
      <c r="IHJ302" s="240"/>
      <c r="IHK302" s="240"/>
      <c r="IHL302" s="240"/>
      <c r="IHM302" s="240"/>
      <c r="IHN302" s="240"/>
      <c r="IHO302" s="240"/>
      <c r="IHP302" s="240"/>
      <c r="IHQ302" s="240"/>
      <c r="IHR302" s="240"/>
      <c r="IHS302" s="240"/>
      <c r="IHT302" s="240"/>
      <c r="IHU302" s="240"/>
      <c r="IHV302" s="240"/>
      <c r="IHW302" s="240"/>
      <c r="IHX302" s="240"/>
      <c r="IHY302" s="240"/>
      <c r="IHZ302" s="240"/>
      <c r="IIA302" s="240"/>
      <c r="IIB302" s="240"/>
      <c r="IIC302" s="240"/>
      <c r="IID302" s="240"/>
      <c r="IIE302" s="240"/>
      <c r="IIF302" s="240"/>
      <c r="IIG302" s="240"/>
      <c r="IIH302" s="240"/>
      <c r="III302" s="240"/>
      <c r="IIJ302" s="240"/>
      <c r="IIK302" s="240"/>
      <c r="IIL302" s="240"/>
      <c r="IIM302" s="240"/>
      <c r="IIN302" s="240"/>
      <c r="IIO302" s="240"/>
      <c r="IIP302" s="240"/>
      <c r="IIQ302" s="240"/>
      <c r="IIR302" s="240"/>
      <c r="IIS302" s="240"/>
      <c r="IIT302" s="240"/>
      <c r="IIU302" s="240"/>
      <c r="IIV302" s="240"/>
      <c r="IIW302" s="240"/>
      <c r="IIX302" s="240"/>
      <c r="IIY302" s="240"/>
      <c r="IIZ302" s="240"/>
      <c r="IJA302" s="240"/>
      <c r="IJB302" s="240"/>
      <c r="IJC302" s="240"/>
      <c r="IJD302" s="240"/>
      <c r="IJE302" s="240"/>
      <c r="IJF302" s="240"/>
      <c r="IJG302" s="240"/>
      <c r="IJH302" s="240"/>
      <c r="IJI302" s="240"/>
      <c r="IJJ302" s="240"/>
      <c r="IJK302" s="240"/>
      <c r="IJL302" s="240"/>
      <c r="IJM302" s="240"/>
      <c r="IJN302" s="240"/>
      <c r="IJO302" s="240"/>
      <c r="IJP302" s="240"/>
      <c r="IJQ302" s="240"/>
      <c r="IJR302" s="240"/>
      <c r="IJS302" s="240"/>
      <c r="IJT302" s="240"/>
      <c r="IJU302" s="240"/>
      <c r="IJV302" s="240"/>
      <c r="IJW302" s="240"/>
      <c r="IJX302" s="240"/>
      <c r="IJY302" s="240"/>
      <c r="IJZ302" s="240"/>
      <c r="IKA302" s="240"/>
      <c r="IKB302" s="240"/>
      <c r="IKC302" s="240"/>
      <c r="IKD302" s="240"/>
      <c r="IKE302" s="240"/>
      <c r="IKF302" s="240"/>
      <c r="IKG302" s="240"/>
      <c r="IKH302" s="240"/>
      <c r="IKI302" s="240"/>
      <c r="IKJ302" s="240"/>
      <c r="IKK302" s="240"/>
      <c r="IKL302" s="240"/>
      <c r="IKM302" s="240"/>
      <c r="IKN302" s="240"/>
      <c r="IKO302" s="240"/>
      <c r="IKP302" s="240"/>
      <c r="IKQ302" s="240"/>
      <c r="IKR302" s="240"/>
      <c r="IKS302" s="240"/>
      <c r="IKT302" s="240"/>
      <c r="IKU302" s="240"/>
      <c r="IKV302" s="240"/>
      <c r="IKW302" s="240"/>
      <c r="IKX302" s="240"/>
      <c r="IKY302" s="240"/>
      <c r="IKZ302" s="240"/>
      <c r="ILA302" s="240"/>
      <c r="ILB302" s="240"/>
      <c r="ILC302" s="240"/>
      <c r="ILD302" s="240"/>
      <c r="ILE302" s="240"/>
      <c r="ILF302" s="240"/>
      <c r="ILG302" s="240"/>
      <c r="ILH302" s="240"/>
      <c r="ILI302" s="240"/>
      <c r="ILJ302" s="240"/>
      <c r="ILK302" s="240"/>
      <c r="ILL302" s="240"/>
      <c r="ILM302" s="240"/>
      <c r="ILN302" s="240"/>
      <c r="ILO302" s="240"/>
      <c r="ILP302" s="240"/>
      <c r="ILQ302" s="240"/>
      <c r="ILR302" s="240"/>
      <c r="ILS302" s="240"/>
      <c r="ILT302" s="240"/>
      <c r="ILU302" s="240"/>
      <c r="ILV302" s="240"/>
      <c r="ILW302" s="240"/>
      <c r="ILX302" s="240"/>
      <c r="ILY302" s="240"/>
      <c r="ILZ302" s="240"/>
      <c r="IMA302" s="240"/>
      <c r="IMB302" s="240"/>
      <c r="IMC302" s="240"/>
      <c r="IMD302" s="240"/>
      <c r="IME302" s="240"/>
      <c r="IMF302" s="240"/>
      <c r="IMG302" s="240"/>
      <c r="IMH302" s="240"/>
      <c r="IMI302" s="240"/>
      <c r="IMJ302" s="240"/>
      <c r="IMK302" s="240"/>
      <c r="IML302" s="240"/>
      <c r="IMM302" s="240"/>
      <c r="IMN302" s="240"/>
      <c r="IMO302" s="240"/>
      <c r="IMP302" s="240"/>
      <c r="IMQ302" s="240"/>
      <c r="IMR302" s="240"/>
      <c r="IMS302" s="240"/>
      <c r="IMT302" s="240"/>
      <c r="IMU302" s="240"/>
      <c r="IMV302" s="240"/>
      <c r="IMW302" s="240"/>
      <c r="IMX302" s="240"/>
      <c r="IMY302" s="240"/>
      <c r="IMZ302" s="240"/>
      <c r="INA302" s="240"/>
      <c r="INB302" s="240"/>
      <c r="INC302" s="240"/>
      <c r="IND302" s="240"/>
      <c r="INE302" s="240"/>
      <c r="INF302" s="240"/>
      <c r="ING302" s="240"/>
      <c r="INH302" s="240"/>
      <c r="INI302" s="240"/>
      <c r="INJ302" s="240"/>
      <c r="INK302" s="240"/>
      <c r="INL302" s="240"/>
      <c r="INM302" s="240"/>
      <c r="INN302" s="240"/>
      <c r="INO302" s="240"/>
      <c r="INP302" s="240"/>
      <c r="INQ302" s="240"/>
      <c r="INR302" s="240"/>
      <c r="INS302" s="240"/>
      <c r="INT302" s="240"/>
      <c r="INU302" s="240"/>
      <c r="INV302" s="240"/>
      <c r="INW302" s="240"/>
      <c r="INX302" s="240"/>
      <c r="INY302" s="240"/>
      <c r="INZ302" s="240"/>
      <c r="IOA302" s="240"/>
      <c r="IOB302" s="240"/>
      <c r="IOC302" s="240"/>
      <c r="IOD302" s="240"/>
      <c r="IOE302" s="240"/>
      <c r="IOF302" s="240"/>
      <c r="IOG302" s="240"/>
      <c r="IOH302" s="240"/>
      <c r="IOI302" s="240"/>
      <c r="IOJ302" s="240"/>
      <c r="IOK302" s="240"/>
      <c r="IOL302" s="240"/>
      <c r="IOM302" s="240"/>
      <c r="ION302" s="240"/>
      <c r="IOO302" s="240"/>
      <c r="IOP302" s="240"/>
      <c r="IOQ302" s="240"/>
      <c r="IOR302" s="240"/>
      <c r="IOS302" s="240"/>
      <c r="IOT302" s="240"/>
      <c r="IOU302" s="240"/>
      <c r="IOV302" s="240"/>
      <c r="IOW302" s="240"/>
      <c r="IOX302" s="240"/>
      <c r="IOY302" s="240"/>
      <c r="IOZ302" s="240"/>
      <c r="IPA302" s="240"/>
      <c r="IPB302" s="240"/>
      <c r="IPC302" s="240"/>
      <c r="IPD302" s="240"/>
      <c r="IPE302" s="240"/>
      <c r="IPF302" s="240"/>
      <c r="IPG302" s="240"/>
      <c r="IPH302" s="240"/>
      <c r="IPI302" s="240"/>
      <c r="IPJ302" s="240"/>
      <c r="IPK302" s="240"/>
      <c r="IPL302" s="240"/>
      <c r="IPM302" s="240"/>
      <c r="IPN302" s="240"/>
      <c r="IPO302" s="240"/>
      <c r="IPP302" s="240"/>
      <c r="IPQ302" s="240"/>
      <c r="IPR302" s="240"/>
      <c r="IPS302" s="240"/>
      <c r="IPT302" s="240"/>
      <c r="IPU302" s="240"/>
      <c r="IPV302" s="240"/>
      <c r="IPW302" s="240"/>
      <c r="IPX302" s="240"/>
      <c r="IPY302" s="240"/>
      <c r="IPZ302" s="240"/>
      <c r="IQA302" s="240"/>
      <c r="IQB302" s="240"/>
      <c r="IQC302" s="240"/>
      <c r="IQD302" s="240"/>
      <c r="IQE302" s="240"/>
      <c r="IQF302" s="240"/>
      <c r="IQG302" s="240"/>
      <c r="IQH302" s="240"/>
      <c r="IQI302" s="240"/>
      <c r="IQJ302" s="240"/>
      <c r="IQK302" s="240"/>
      <c r="IQL302" s="240"/>
      <c r="IQM302" s="240"/>
      <c r="IQN302" s="240"/>
      <c r="IQO302" s="240"/>
      <c r="IQP302" s="240"/>
      <c r="IQQ302" s="240"/>
      <c r="IQR302" s="240"/>
      <c r="IQS302" s="240"/>
      <c r="IQT302" s="240"/>
      <c r="IQU302" s="240"/>
      <c r="IQV302" s="240"/>
      <c r="IQW302" s="240"/>
      <c r="IQX302" s="240"/>
      <c r="IQY302" s="240"/>
      <c r="IQZ302" s="240"/>
      <c r="IRA302" s="240"/>
      <c r="IRB302" s="240"/>
      <c r="IRC302" s="240"/>
      <c r="IRD302" s="240"/>
      <c r="IRE302" s="240"/>
      <c r="IRF302" s="240"/>
      <c r="IRG302" s="240"/>
      <c r="IRH302" s="240"/>
      <c r="IRI302" s="240"/>
      <c r="IRJ302" s="240"/>
      <c r="IRK302" s="240"/>
      <c r="IRL302" s="240"/>
      <c r="IRM302" s="240"/>
      <c r="IRN302" s="240"/>
      <c r="IRO302" s="240"/>
      <c r="IRP302" s="240"/>
      <c r="IRQ302" s="240"/>
      <c r="IRR302" s="240"/>
      <c r="IRS302" s="240"/>
      <c r="IRT302" s="240"/>
      <c r="IRU302" s="240"/>
      <c r="IRV302" s="240"/>
      <c r="IRW302" s="240"/>
      <c r="IRX302" s="240"/>
      <c r="IRY302" s="240"/>
      <c r="IRZ302" s="240"/>
      <c r="ISA302" s="240"/>
      <c r="ISB302" s="240"/>
      <c r="ISC302" s="240"/>
      <c r="ISD302" s="240"/>
      <c r="ISE302" s="240"/>
      <c r="ISF302" s="240"/>
      <c r="ISG302" s="240"/>
      <c r="ISH302" s="240"/>
      <c r="ISI302" s="240"/>
      <c r="ISJ302" s="240"/>
      <c r="ISK302" s="240"/>
      <c r="ISL302" s="240"/>
      <c r="ISM302" s="240"/>
      <c r="ISN302" s="240"/>
      <c r="ISO302" s="240"/>
      <c r="ISP302" s="240"/>
      <c r="ISQ302" s="240"/>
      <c r="ISR302" s="240"/>
      <c r="ISS302" s="240"/>
      <c r="IST302" s="240"/>
      <c r="ISU302" s="240"/>
      <c r="ISV302" s="240"/>
      <c r="ISW302" s="240"/>
      <c r="ISX302" s="240"/>
      <c r="ISY302" s="240"/>
      <c r="ISZ302" s="240"/>
      <c r="ITA302" s="240"/>
      <c r="ITB302" s="240"/>
      <c r="ITC302" s="240"/>
      <c r="ITD302" s="240"/>
      <c r="ITE302" s="240"/>
      <c r="ITF302" s="240"/>
      <c r="ITG302" s="240"/>
      <c r="ITH302" s="240"/>
      <c r="ITI302" s="240"/>
      <c r="ITJ302" s="240"/>
      <c r="ITK302" s="240"/>
      <c r="ITL302" s="240"/>
      <c r="ITM302" s="240"/>
      <c r="ITN302" s="240"/>
      <c r="ITO302" s="240"/>
      <c r="ITP302" s="240"/>
      <c r="ITQ302" s="240"/>
      <c r="ITR302" s="240"/>
      <c r="ITS302" s="240"/>
      <c r="ITT302" s="240"/>
      <c r="ITU302" s="240"/>
      <c r="ITV302" s="240"/>
      <c r="ITW302" s="240"/>
      <c r="ITX302" s="240"/>
      <c r="ITY302" s="240"/>
      <c r="ITZ302" s="240"/>
      <c r="IUA302" s="240"/>
      <c r="IUB302" s="240"/>
      <c r="IUC302" s="240"/>
      <c r="IUD302" s="240"/>
      <c r="IUE302" s="240"/>
      <c r="IUF302" s="240"/>
      <c r="IUG302" s="240"/>
      <c r="IUH302" s="240"/>
      <c r="IUI302" s="240"/>
      <c r="IUJ302" s="240"/>
      <c r="IUK302" s="240"/>
      <c r="IUL302" s="240"/>
      <c r="IUM302" s="240"/>
      <c r="IUN302" s="240"/>
      <c r="IUO302" s="240"/>
      <c r="IUP302" s="240"/>
      <c r="IUQ302" s="240"/>
      <c r="IUR302" s="240"/>
      <c r="IUS302" s="240"/>
      <c r="IUT302" s="240"/>
      <c r="IUU302" s="240"/>
      <c r="IUV302" s="240"/>
      <c r="IUW302" s="240"/>
      <c r="IUX302" s="240"/>
      <c r="IUY302" s="240"/>
      <c r="IUZ302" s="240"/>
      <c r="IVA302" s="240"/>
      <c r="IVB302" s="240"/>
      <c r="IVC302" s="240"/>
      <c r="IVD302" s="240"/>
      <c r="IVE302" s="240"/>
      <c r="IVF302" s="240"/>
      <c r="IVG302" s="240"/>
      <c r="IVH302" s="240"/>
      <c r="IVI302" s="240"/>
      <c r="IVJ302" s="240"/>
      <c r="IVK302" s="240"/>
      <c r="IVL302" s="240"/>
      <c r="IVM302" s="240"/>
      <c r="IVN302" s="240"/>
      <c r="IVO302" s="240"/>
      <c r="IVP302" s="240"/>
      <c r="IVQ302" s="240"/>
      <c r="IVR302" s="240"/>
      <c r="IVS302" s="240"/>
      <c r="IVT302" s="240"/>
      <c r="IVU302" s="240"/>
      <c r="IVV302" s="240"/>
      <c r="IVW302" s="240"/>
      <c r="IVX302" s="240"/>
      <c r="IVY302" s="240"/>
      <c r="IVZ302" s="240"/>
      <c r="IWA302" s="240"/>
      <c r="IWB302" s="240"/>
      <c r="IWC302" s="240"/>
      <c r="IWD302" s="240"/>
      <c r="IWE302" s="240"/>
      <c r="IWF302" s="240"/>
      <c r="IWG302" s="240"/>
      <c r="IWH302" s="240"/>
      <c r="IWI302" s="240"/>
      <c r="IWJ302" s="240"/>
      <c r="IWK302" s="240"/>
      <c r="IWL302" s="240"/>
      <c r="IWM302" s="240"/>
      <c r="IWN302" s="240"/>
      <c r="IWO302" s="240"/>
      <c r="IWP302" s="240"/>
      <c r="IWQ302" s="240"/>
      <c r="IWR302" s="240"/>
      <c r="IWS302" s="240"/>
      <c r="IWT302" s="240"/>
      <c r="IWU302" s="240"/>
      <c r="IWV302" s="240"/>
      <c r="IWW302" s="240"/>
      <c r="IWX302" s="240"/>
      <c r="IWY302" s="240"/>
      <c r="IWZ302" s="240"/>
      <c r="IXA302" s="240"/>
      <c r="IXB302" s="240"/>
      <c r="IXC302" s="240"/>
      <c r="IXD302" s="240"/>
      <c r="IXE302" s="240"/>
      <c r="IXF302" s="240"/>
      <c r="IXG302" s="240"/>
      <c r="IXH302" s="240"/>
      <c r="IXI302" s="240"/>
      <c r="IXJ302" s="240"/>
      <c r="IXK302" s="240"/>
      <c r="IXL302" s="240"/>
      <c r="IXM302" s="240"/>
      <c r="IXN302" s="240"/>
      <c r="IXO302" s="240"/>
      <c r="IXP302" s="240"/>
      <c r="IXQ302" s="240"/>
      <c r="IXR302" s="240"/>
      <c r="IXS302" s="240"/>
      <c r="IXT302" s="240"/>
      <c r="IXU302" s="240"/>
      <c r="IXV302" s="240"/>
      <c r="IXW302" s="240"/>
      <c r="IXX302" s="240"/>
      <c r="IXY302" s="240"/>
      <c r="IXZ302" s="240"/>
      <c r="IYA302" s="240"/>
      <c r="IYB302" s="240"/>
      <c r="IYC302" s="240"/>
      <c r="IYD302" s="240"/>
      <c r="IYE302" s="240"/>
      <c r="IYF302" s="240"/>
      <c r="IYG302" s="240"/>
      <c r="IYH302" s="240"/>
      <c r="IYI302" s="240"/>
      <c r="IYJ302" s="240"/>
      <c r="IYK302" s="240"/>
      <c r="IYL302" s="240"/>
      <c r="IYM302" s="240"/>
      <c r="IYN302" s="240"/>
      <c r="IYO302" s="240"/>
      <c r="IYP302" s="240"/>
      <c r="IYQ302" s="240"/>
      <c r="IYR302" s="240"/>
      <c r="IYS302" s="240"/>
      <c r="IYT302" s="240"/>
      <c r="IYU302" s="240"/>
      <c r="IYV302" s="240"/>
      <c r="IYW302" s="240"/>
      <c r="IYX302" s="240"/>
      <c r="IYY302" s="240"/>
      <c r="IYZ302" s="240"/>
      <c r="IZA302" s="240"/>
      <c r="IZB302" s="240"/>
      <c r="IZC302" s="240"/>
      <c r="IZD302" s="240"/>
      <c r="IZE302" s="240"/>
      <c r="IZF302" s="240"/>
      <c r="IZG302" s="240"/>
      <c r="IZH302" s="240"/>
      <c r="IZI302" s="240"/>
      <c r="IZJ302" s="240"/>
      <c r="IZK302" s="240"/>
      <c r="IZL302" s="240"/>
      <c r="IZM302" s="240"/>
      <c r="IZN302" s="240"/>
      <c r="IZO302" s="240"/>
      <c r="IZP302" s="240"/>
      <c r="IZQ302" s="240"/>
      <c r="IZR302" s="240"/>
      <c r="IZS302" s="240"/>
      <c r="IZT302" s="240"/>
      <c r="IZU302" s="240"/>
      <c r="IZV302" s="240"/>
      <c r="IZW302" s="240"/>
      <c r="IZX302" s="240"/>
      <c r="IZY302" s="240"/>
      <c r="IZZ302" s="240"/>
      <c r="JAA302" s="240"/>
      <c r="JAB302" s="240"/>
      <c r="JAC302" s="240"/>
      <c r="JAD302" s="240"/>
      <c r="JAE302" s="240"/>
      <c r="JAF302" s="240"/>
      <c r="JAG302" s="240"/>
      <c r="JAH302" s="240"/>
      <c r="JAI302" s="240"/>
      <c r="JAJ302" s="240"/>
      <c r="JAK302" s="240"/>
      <c r="JAL302" s="240"/>
      <c r="JAM302" s="240"/>
      <c r="JAN302" s="240"/>
      <c r="JAO302" s="240"/>
      <c r="JAP302" s="240"/>
      <c r="JAQ302" s="240"/>
      <c r="JAR302" s="240"/>
      <c r="JAS302" s="240"/>
      <c r="JAT302" s="240"/>
      <c r="JAU302" s="240"/>
      <c r="JAV302" s="240"/>
      <c r="JAW302" s="240"/>
      <c r="JAX302" s="240"/>
      <c r="JAY302" s="240"/>
      <c r="JAZ302" s="240"/>
      <c r="JBA302" s="240"/>
      <c r="JBB302" s="240"/>
      <c r="JBC302" s="240"/>
      <c r="JBD302" s="240"/>
      <c r="JBE302" s="240"/>
      <c r="JBF302" s="240"/>
      <c r="JBG302" s="240"/>
      <c r="JBH302" s="240"/>
      <c r="JBI302" s="240"/>
      <c r="JBJ302" s="240"/>
      <c r="JBK302" s="240"/>
      <c r="JBL302" s="240"/>
      <c r="JBM302" s="240"/>
      <c r="JBN302" s="240"/>
      <c r="JBO302" s="240"/>
      <c r="JBP302" s="240"/>
      <c r="JBQ302" s="240"/>
      <c r="JBR302" s="240"/>
      <c r="JBS302" s="240"/>
      <c r="JBT302" s="240"/>
      <c r="JBU302" s="240"/>
      <c r="JBV302" s="240"/>
      <c r="JBW302" s="240"/>
      <c r="JBX302" s="240"/>
      <c r="JBY302" s="240"/>
      <c r="JBZ302" s="240"/>
      <c r="JCA302" s="240"/>
      <c r="JCB302" s="240"/>
      <c r="JCC302" s="240"/>
      <c r="JCD302" s="240"/>
      <c r="JCE302" s="240"/>
      <c r="JCF302" s="240"/>
      <c r="JCG302" s="240"/>
      <c r="JCH302" s="240"/>
      <c r="JCI302" s="240"/>
      <c r="JCJ302" s="240"/>
      <c r="JCK302" s="240"/>
      <c r="JCL302" s="240"/>
      <c r="JCM302" s="240"/>
      <c r="JCN302" s="240"/>
      <c r="JCO302" s="240"/>
      <c r="JCP302" s="240"/>
      <c r="JCQ302" s="240"/>
      <c r="JCR302" s="240"/>
      <c r="JCS302" s="240"/>
      <c r="JCT302" s="240"/>
      <c r="JCU302" s="240"/>
      <c r="JCV302" s="240"/>
      <c r="JCW302" s="240"/>
      <c r="JCX302" s="240"/>
      <c r="JCY302" s="240"/>
      <c r="JCZ302" s="240"/>
      <c r="JDA302" s="240"/>
      <c r="JDB302" s="240"/>
      <c r="JDC302" s="240"/>
      <c r="JDD302" s="240"/>
      <c r="JDE302" s="240"/>
      <c r="JDF302" s="240"/>
      <c r="JDG302" s="240"/>
      <c r="JDH302" s="240"/>
      <c r="JDI302" s="240"/>
      <c r="JDJ302" s="240"/>
      <c r="JDK302" s="240"/>
      <c r="JDL302" s="240"/>
      <c r="JDM302" s="240"/>
      <c r="JDN302" s="240"/>
      <c r="JDO302" s="240"/>
      <c r="JDP302" s="240"/>
      <c r="JDQ302" s="240"/>
      <c r="JDR302" s="240"/>
      <c r="JDS302" s="240"/>
      <c r="JDT302" s="240"/>
      <c r="JDU302" s="240"/>
      <c r="JDV302" s="240"/>
      <c r="JDW302" s="240"/>
      <c r="JDX302" s="240"/>
      <c r="JDY302" s="240"/>
      <c r="JDZ302" s="240"/>
      <c r="JEA302" s="240"/>
      <c r="JEB302" s="240"/>
      <c r="JEC302" s="240"/>
      <c r="JED302" s="240"/>
      <c r="JEE302" s="240"/>
      <c r="JEF302" s="240"/>
      <c r="JEG302" s="240"/>
      <c r="JEH302" s="240"/>
      <c r="JEI302" s="240"/>
      <c r="JEJ302" s="240"/>
      <c r="JEK302" s="240"/>
      <c r="JEL302" s="240"/>
      <c r="JEM302" s="240"/>
      <c r="JEN302" s="240"/>
      <c r="JEO302" s="240"/>
      <c r="JEP302" s="240"/>
      <c r="JEQ302" s="240"/>
      <c r="JER302" s="240"/>
      <c r="JES302" s="240"/>
      <c r="JET302" s="240"/>
      <c r="JEU302" s="240"/>
      <c r="JEV302" s="240"/>
      <c r="JEW302" s="240"/>
      <c r="JEX302" s="240"/>
      <c r="JEY302" s="240"/>
      <c r="JEZ302" s="240"/>
      <c r="JFA302" s="240"/>
      <c r="JFB302" s="240"/>
      <c r="JFC302" s="240"/>
      <c r="JFD302" s="240"/>
      <c r="JFE302" s="240"/>
      <c r="JFF302" s="240"/>
      <c r="JFG302" s="240"/>
      <c r="JFH302" s="240"/>
      <c r="JFI302" s="240"/>
      <c r="JFJ302" s="240"/>
      <c r="JFK302" s="240"/>
      <c r="JFL302" s="240"/>
      <c r="JFM302" s="240"/>
      <c r="JFN302" s="240"/>
      <c r="JFO302" s="240"/>
      <c r="JFP302" s="240"/>
      <c r="JFQ302" s="240"/>
      <c r="JFR302" s="240"/>
      <c r="JFS302" s="240"/>
      <c r="JFT302" s="240"/>
      <c r="JFU302" s="240"/>
      <c r="JFV302" s="240"/>
      <c r="JFW302" s="240"/>
      <c r="JFX302" s="240"/>
      <c r="JFY302" s="240"/>
      <c r="JFZ302" s="240"/>
      <c r="JGA302" s="240"/>
      <c r="JGB302" s="240"/>
      <c r="JGC302" s="240"/>
      <c r="JGD302" s="240"/>
      <c r="JGE302" s="240"/>
      <c r="JGF302" s="240"/>
      <c r="JGG302" s="240"/>
      <c r="JGH302" s="240"/>
      <c r="JGI302" s="240"/>
      <c r="JGJ302" s="240"/>
      <c r="JGK302" s="240"/>
      <c r="JGL302" s="240"/>
      <c r="JGM302" s="240"/>
      <c r="JGN302" s="240"/>
      <c r="JGO302" s="240"/>
      <c r="JGP302" s="240"/>
      <c r="JGQ302" s="240"/>
      <c r="JGR302" s="240"/>
      <c r="JGS302" s="240"/>
      <c r="JGT302" s="240"/>
      <c r="JGU302" s="240"/>
      <c r="JGV302" s="240"/>
      <c r="JGW302" s="240"/>
      <c r="JGX302" s="240"/>
      <c r="JGY302" s="240"/>
      <c r="JGZ302" s="240"/>
      <c r="JHA302" s="240"/>
      <c r="JHB302" s="240"/>
      <c r="JHC302" s="240"/>
      <c r="JHD302" s="240"/>
      <c r="JHE302" s="240"/>
      <c r="JHF302" s="240"/>
      <c r="JHG302" s="240"/>
      <c r="JHH302" s="240"/>
      <c r="JHI302" s="240"/>
      <c r="JHJ302" s="240"/>
      <c r="JHK302" s="240"/>
      <c r="JHL302" s="240"/>
      <c r="JHM302" s="240"/>
      <c r="JHN302" s="240"/>
      <c r="JHO302" s="240"/>
      <c r="JHP302" s="240"/>
      <c r="JHQ302" s="240"/>
      <c r="JHR302" s="240"/>
      <c r="JHS302" s="240"/>
      <c r="JHT302" s="240"/>
      <c r="JHU302" s="240"/>
      <c r="JHV302" s="240"/>
      <c r="JHW302" s="240"/>
      <c r="JHX302" s="240"/>
      <c r="JHY302" s="240"/>
      <c r="JHZ302" s="240"/>
      <c r="JIA302" s="240"/>
      <c r="JIB302" s="240"/>
      <c r="JIC302" s="240"/>
      <c r="JID302" s="240"/>
      <c r="JIE302" s="240"/>
      <c r="JIF302" s="240"/>
      <c r="JIG302" s="240"/>
      <c r="JIH302" s="240"/>
      <c r="JII302" s="240"/>
      <c r="JIJ302" s="240"/>
      <c r="JIK302" s="240"/>
      <c r="JIL302" s="240"/>
      <c r="JIM302" s="240"/>
      <c r="JIN302" s="240"/>
      <c r="JIO302" s="240"/>
      <c r="JIP302" s="240"/>
      <c r="JIQ302" s="240"/>
      <c r="JIR302" s="240"/>
      <c r="JIS302" s="240"/>
      <c r="JIT302" s="240"/>
      <c r="JIU302" s="240"/>
      <c r="JIV302" s="240"/>
      <c r="JIW302" s="240"/>
      <c r="JIX302" s="240"/>
      <c r="JIY302" s="240"/>
      <c r="JIZ302" s="240"/>
      <c r="JJA302" s="240"/>
      <c r="JJB302" s="240"/>
      <c r="JJC302" s="240"/>
      <c r="JJD302" s="240"/>
      <c r="JJE302" s="240"/>
      <c r="JJF302" s="240"/>
      <c r="JJG302" s="240"/>
      <c r="JJH302" s="240"/>
      <c r="JJI302" s="240"/>
      <c r="JJJ302" s="240"/>
      <c r="JJK302" s="240"/>
      <c r="JJL302" s="240"/>
      <c r="JJM302" s="240"/>
      <c r="JJN302" s="240"/>
      <c r="JJO302" s="240"/>
      <c r="JJP302" s="240"/>
      <c r="JJQ302" s="240"/>
      <c r="JJR302" s="240"/>
      <c r="JJS302" s="240"/>
      <c r="JJT302" s="240"/>
      <c r="JJU302" s="240"/>
      <c r="JJV302" s="240"/>
      <c r="JJW302" s="240"/>
      <c r="JJX302" s="240"/>
      <c r="JJY302" s="240"/>
      <c r="JJZ302" s="240"/>
      <c r="JKA302" s="240"/>
      <c r="JKB302" s="240"/>
      <c r="JKC302" s="240"/>
      <c r="JKD302" s="240"/>
      <c r="JKE302" s="240"/>
      <c r="JKF302" s="240"/>
      <c r="JKG302" s="240"/>
      <c r="JKH302" s="240"/>
      <c r="JKI302" s="240"/>
      <c r="JKJ302" s="240"/>
      <c r="JKK302" s="240"/>
      <c r="JKL302" s="240"/>
      <c r="JKM302" s="240"/>
      <c r="JKN302" s="240"/>
      <c r="JKO302" s="240"/>
      <c r="JKP302" s="240"/>
      <c r="JKQ302" s="240"/>
      <c r="JKR302" s="240"/>
      <c r="JKS302" s="240"/>
      <c r="JKT302" s="240"/>
      <c r="JKU302" s="240"/>
      <c r="JKV302" s="240"/>
      <c r="JKW302" s="240"/>
      <c r="JKX302" s="240"/>
      <c r="JKY302" s="240"/>
      <c r="JKZ302" s="240"/>
      <c r="JLA302" s="240"/>
      <c r="JLB302" s="240"/>
      <c r="JLC302" s="240"/>
      <c r="JLD302" s="240"/>
      <c r="JLE302" s="240"/>
      <c r="JLF302" s="240"/>
      <c r="JLG302" s="240"/>
      <c r="JLH302" s="240"/>
      <c r="JLI302" s="240"/>
      <c r="JLJ302" s="240"/>
      <c r="JLK302" s="240"/>
      <c r="JLL302" s="240"/>
      <c r="JLM302" s="240"/>
      <c r="JLN302" s="240"/>
      <c r="JLO302" s="240"/>
      <c r="JLP302" s="240"/>
      <c r="JLQ302" s="240"/>
      <c r="JLR302" s="240"/>
      <c r="JLS302" s="240"/>
      <c r="JLT302" s="240"/>
      <c r="JLU302" s="240"/>
      <c r="JLV302" s="240"/>
      <c r="JLW302" s="240"/>
      <c r="JLX302" s="240"/>
      <c r="JLY302" s="240"/>
      <c r="JLZ302" s="240"/>
      <c r="JMA302" s="240"/>
      <c r="JMB302" s="240"/>
      <c r="JMC302" s="240"/>
      <c r="JMD302" s="240"/>
      <c r="JME302" s="240"/>
      <c r="JMF302" s="240"/>
      <c r="JMG302" s="240"/>
      <c r="JMH302" s="240"/>
      <c r="JMI302" s="240"/>
      <c r="JMJ302" s="240"/>
      <c r="JMK302" s="240"/>
      <c r="JML302" s="240"/>
      <c r="JMM302" s="240"/>
      <c r="JMN302" s="240"/>
      <c r="JMO302" s="240"/>
      <c r="JMP302" s="240"/>
      <c r="JMQ302" s="240"/>
      <c r="JMR302" s="240"/>
      <c r="JMS302" s="240"/>
      <c r="JMT302" s="240"/>
      <c r="JMU302" s="240"/>
      <c r="JMV302" s="240"/>
      <c r="JMW302" s="240"/>
      <c r="JMX302" s="240"/>
      <c r="JMY302" s="240"/>
      <c r="JMZ302" s="240"/>
      <c r="JNA302" s="240"/>
      <c r="JNB302" s="240"/>
      <c r="JNC302" s="240"/>
      <c r="JND302" s="240"/>
      <c r="JNE302" s="240"/>
      <c r="JNF302" s="240"/>
      <c r="JNG302" s="240"/>
      <c r="JNH302" s="240"/>
      <c r="JNI302" s="240"/>
      <c r="JNJ302" s="240"/>
      <c r="JNK302" s="240"/>
      <c r="JNL302" s="240"/>
      <c r="JNM302" s="240"/>
      <c r="JNN302" s="240"/>
      <c r="JNO302" s="240"/>
      <c r="JNP302" s="240"/>
      <c r="JNQ302" s="240"/>
      <c r="JNR302" s="240"/>
      <c r="JNS302" s="240"/>
      <c r="JNT302" s="240"/>
      <c r="JNU302" s="240"/>
      <c r="JNV302" s="240"/>
      <c r="JNW302" s="240"/>
      <c r="JNX302" s="240"/>
      <c r="JNY302" s="240"/>
      <c r="JNZ302" s="240"/>
      <c r="JOA302" s="240"/>
      <c r="JOB302" s="240"/>
      <c r="JOC302" s="240"/>
      <c r="JOD302" s="240"/>
      <c r="JOE302" s="240"/>
      <c r="JOF302" s="240"/>
      <c r="JOG302" s="240"/>
      <c r="JOH302" s="240"/>
      <c r="JOI302" s="240"/>
      <c r="JOJ302" s="240"/>
      <c r="JOK302" s="240"/>
      <c r="JOL302" s="240"/>
      <c r="JOM302" s="240"/>
      <c r="JON302" s="240"/>
      <c r="JOO302" s="240"/>
      <c r="JOP302" s="240"/>
      <c r="JOQ302" s="240"/>
      <c r="JOR302" s="240"/>
      <c r="JOS302" s="240"/>
      <c r="JOT302" s="240"/>
      <c r="JOU302" s="240"/>
      <c r="JOV302" s="240"/>
      <c r="JOW302" s="240"/>
      <c r="JOX302" s="240"/>
      <c r="JOY302" s="240"/>
      <c r="JOZ302" s="240"/>
      <c r="JPA302" s="240"/>
      <c r="JPB302" s="240"/>
      <c r="JPC302" s="240"/>
      <c r="JPD302" s="240"/>
      <c r="JPE302" s="240"/>
      <c r="JPF302" s="240"/>
      <c r="JPG302" s="240"/>
      <c r="JPH302" s="240"/>
      <c r="JPI302" s="240"/>
      <c r="JPJ302" s="240"/>
      <c r="JPK302" s="240"/>
      <c r="JPL302" s="240"/>
      <c r="JPM302" s="240"/>
      <c r="JPN302" s="240"/>
      <c r="JPO302" s="240"/>
      <c r="JPP302" s="240"/>
      <c r="JPQ302" s="240"/>
      <c r="JPR302" s="240"/>
      <c r="JPS302" s="240"/>
      <c r="JPT302" s="240"/>
      <c r="JPU302" s="240"/>
      <c r="JPV302" s="240"/>
      <c r="JPW302" s="240"/>
      <c r="JPX302" s="240"/>
      <c r="JPY302" s="240"/>
      <c r="JPZ302" s="240"/>
      <c r="JQA302" s="240"/>
      <c r="JQB302" s="240"/>
      <c r="JQC302" s="240"/>
      <c r="JQD302" s="240"/>
      <c r="JQE302" s="240"/>
      <c r="JQF302" s="240"/>
      <c r="JQG302" s="240"/>
      <c r="JQH302" s="240"/>
      <c r="JQI302" s="240"/>
      <c r="JQJ302" s="240"/>
      <c r="JQK302" s="240"/>
      <c r="JQL302" s="240"/>
      <c r="JQM302" s="240"/>
      <c r="JQN302" s="240"/>
      <c r="JQO302" s="240"/>
      <c r="JQP302" s="240"/>
      <c r="JQQ302" s="240"/>
      <c r="JQR302" s="240"/>
      <c r="JQS302" s="240"/>
      <c r="JQT302" s="240"/>
      <c r="JQU302" s="240"/>
      <c r="JQV302" s="240"/>
      <c r="JQW302" s="240"/>
      <c r="JQX302" s="240"/>
      <c r="JQY302" s="240"/>
      <c r="JQZ302" s="240"/>
      <c r="JRA302" s="240"/>
      <c r="JRB302" s="240"/>
      <c r="JRC302" s="240"/>
      <c r="JRD302" s="240"/>
      <c r="JRE302" s="240"/>
      <c r="JRF302" s="240"/>
      <c r="JRG302" s="240"/>
      <c r="JRH302" s="240"/>
      <c r="JRI302" s="240"/>
      <c r="JRJ302" s="240"/>
      <c r="JRK302" s="240"/>
      <c r="JRL302" s="240"/>
      <c r="JRM302" s="240"/>
      <c r="JRN302" s="240"/>
      <c r="JRO302" s="240"/>
      <c r="JRP302" s="240"/>
      <c r="JRQ302" s="240"/>
      <c r="JRR302" s="240"/>
      <c r="JRS302" s="240"/>
      <c r="JRT302" s="240"/>
      <c r="JRU302" s="240"/>
      <c r="JRV302" s="240"/>
      <c r="JRW302" s="240"/>
      <c r="JRX302" s="240"/>
      <c r="JRY302" s="240"/>
      <c r="JRZ302" s="240"/>
      <c r="JSA302" s="240"/>
      <c r="JSB302" s="240"/>
      <c r="JSC302" s="240"/>
      <c r="JSD302" s="240"/>
      <c r="JSE302" s="240"/>
      <c r="JSF302" s="240"/>
      <c r="JSG302" s="240"/>
      <c r="JSH302" s="240"/>
      <c r="JSI302" s="240"/>
      <c r="JSJ302" s="240"/>
      <c r="JSK302" s="240"/>
      <c r="JSL302" s="240"/>
      <c r="JSM302" s="240"/>
      <c r="JSN302" s="240"/>
      <c r="JSO302" s="240"/>
      <c r="JSP302" s="240"/>
      <c r="JSQ302" s="240"/>
      <c r="JSR302" s="240"/>
      <c r="JSS302" s="240"/>
      <c r="JST302" s="240"/>
      <c r="JSU302" s="240"/>
      <c r="JSV302" s="240"/>
      <c r="JSW302" s="240"/>
      <c r="JSX302" s="240"/>
      <c r="JSY302" s="240"/>
      <c r="JSZ302" s="240"/>
      <c r="JTA302" s="240"/>
      <c r="JTB302" s="240"/>
      <c r="JTC302" s="240"/>
      <c r="JTD302" s="240"/>
      <c r="JTE302" s="240"/>
      <c r="JTF302" s="240"/>
      <c r="JTG302" s="240"/>
      <c r="JTH302" s="240"/>
      <c r="JTI302" s="240"/>
      <c r="JTJ302" s="240"/>
      <c r="JTK302" s="240"/>
      <c r="JTL302" s="240"/>
      <c r="JTM302" s="240"/>
      <c r="JTN302" s="240"/>
      <c r="JTO302" s="240"/>
      <c r="JTP302" s="240"/>
      <c r="JTQ302" s="240"/>
      <c r="JTR302" s="240"/>
      <c r="JTS302" s="240"/>
      <c r="JTT302" s="240"/>
      <c r="JTU302" s="240"/>
      <c r="JTV302" s="240"/>
      <c r="JTW302" s="240"/>
      <c r="JTX302" s="240"/>
      <c r="JTY302" s="240"/>
      <c r="JTZ302" s="240"/>
      <c r="JUA302" s="240"/>
      <c r="JUB302" s="240"/>
      <c r="JUC302" s="240"/>
      <c r="JUD302" s="240"/>
      <c r="JUE302" s="240"/>
      <c r="JUF302" s="240"/>
      <c r="JUG302" s="240"/>
      <c r="JUH302" s="240"/>
      <c r="JUI302" s="240"/>
      <c r="JUJ302" s="240"/>
      <c r="JUK302" s="240"/>
      <c r="JUL302" s="240"/>
      <c r="JUM302" s="240"/>
      <c r="JUN302" s="240"/>
      <c r="JUO302" s="240"/>
      <c r="JUP302" s="240"/>
      <c r="JUQ302" s="240"/>
      <c r="JUR302" s="240"/>
      <c r="JUS302" s="240"/>
      <c r="JUT302" s="240"/>
      <c r="JUU302" s="240"/>
      <c r="JUV302" s="240"/>
      <c r="JUW302" s="240"/>
      <c r="JUX302" s="240"/>
      <c r="JUY302" s="240"/>
      <c r="JUZ302" s="240"/>
      <c r="JVA302" s="240"/>
      <c r="JVB302" s="240"/>
      <c r="JVC302" s="240"/>
      <c r="JVD302" s="240"/>
      <c r="JVE302" s="240"/>
      <c r="JVF302" s="240"/>
      <c r="JVG302" s="240"/>
      <c r="JVH302" s="240"/>
      <c r="JVI302" s="240"/>
      <c r="JVJ302" s="240"/>
      <c r="JVK302" s="240"/>
      <c r="JVL302" s="240"/>
      <c r="JVM302" s="240"/>
      <c r="JVN302" s="240"/>
      <c r="JVO302" s="240"/>
      <c r="JVP302" s="240"/>
      <c r="JVQ302" s="240"/>
      <c r="JVR302" s="240"/>
      <c r="JVS302" s="240"/>
      <c r="JVT302" s="240"/>
      <c r="JVU302" s="240"/>
      <c r="JVV302" s="240"/>
      <c r="JVW302" s="240"/>
      <c r="JVX302" s="240"/>
      <c r="JVY302" s="240"/>
      <c r="JVZ302" s="240"/>
      <c r="JWA302" s="240"/>
      <c r="JWB302" s="240"/>
      <c r="JWC302" s="240"/>
      <c r="JWD302" s="240"/>
      <c r="JWE302" s="240"/>
      <c r="JWF302" s="240"/>
      <c r="JWG302" s="240"/>
      <c r="JWH302" s="240"/>
      <c r="JWI302" s="240"/>
      <c r="JWJ302" s="240"/>
      <c r="JWK302" s="240"/>
      <c r="JWL302" s="240"/>
      <c r="JWM302" s="240"/>
      <c r="JWN302" s="240"/>
      <c r="JWO302" s="240"/>
      <c r="JWP302" s="240"/>
      <c r="JWQ302" s="240"/>
      <c r="JWR302" s="240"/>
      <c r="JWS302" s="240"/>
      <c r="JWT302" s="240"/>
      <c r="JWU302" s="240"/>
      <c r="JWV302" s="240"/>
      <c r="JWW302" s="240"/>
      <c r="JWX302" s="240"/>
      <c r="JWY302" s="240"/>
      <c r="JWZ302" s="240"/>
      <c r="JXA302" s="240"/>
      <c r="JXB302" s="240"/>
      <c r="JXC302" s="240"/>
      <c r="JXD302" s="240"/>
      <c r="JXE302" s="240"/>
      <c r="JXF302" s="240"/>
      <c r="JXG302" s="240"/>
      <c r="JXH302" s="240"/>
      <c r="JXI302" s="240"/>
      <c r="JXJ302" s="240"/>
      <c r="JXK302" s="240"/>
      <c r="JXL302" s="240"/>
      <c r="JXM302" s="240"/>
      <c r="JXN302" s="240"/>
      <c r="JXO302" s="240"/>
      <c r="JXP302" s="240"/>
      <c r="JXQ302" s="240"/>
      <c r="JXR302" s="240"/>
      <c r="JXS302" s="240"/>
      <c r="JXT302" s="240"/>
      <c r="JXU302" s="240"/>
      <c r="JXV302" s="240"/>
      <c r="JXW302" s="240"/>
      <c r="JXX302" s="240"/>
      <c r="JXY302" s="240"/>
      <c r="JXZ302" s="240"/>
      <c r="JYA302" s="240"/>
      <c r="JYB302" s="240"/>
      <c r="JYC302" s="240"/>
      <c r="JYD302" s="240"/>
      <c r="JYE302" s="240"/>
      <c r="JYF302" s="240"/>
      <c r="JYG302" s="240"/>
      <c r="JYH302" s="240"/>
      <c r="JYI302" s="240"/>
      <c r="JYJ302" s="240"/>
      <c r="JYK302" s="240"/>
      <c r="JYL302" s="240"/>
      <c r="JYM302" s="240"/>
      <c r="JYN302" s="240"/>
      <c r="JYO302" s="240"/>
      <c r="JYP302" s="240"/>
      <c r="JYQ302" s="240"/>
      <c r="JYR302" s="240"/>
      <c r="JYS302" s="240"/>
      <c r="JYT302" s="240"/>
      <c r="JYU302" s="240"/>
      <c r="JYV302" s="240"/>
      <c r="JYW302" s="240"/>
      <c r="JYX302" s="240"/>
      <c r="JYY302" s="240"/>
      <c r="JYZ302" s="240"/>
      <c r="JZA302" s="240"/>
      <c r="JZB302" s="240"/>
      <c r="JZC302" s="240"/>
      <c r="JZD302" s="240"/>
      <c r="JZE302" s="240"/>
      <c r="JZF302" s="240"/>
      <c r="JZG302" s="240"/>
      <c r="JZH302" s="240"/>
      <c r="JZI302" s="240"/>
      <c r="JZJ302" s="240"/>
      <c r="JZK302" s="240"/>
      <c r="JZL302" s="240"/>
      <c r="JZM302" s="240"/>
      <c r="JZN302" s="240"/>
      <c r="JZO302" s="240"/>
      <c r="JZP302" s="240"/>
      <c r="JZQ302" s="240"/>
      <c r="JZR302" s="240"/>
      <c r="JZS302" s="240"/>
      <c r="JZT302" s="240"/>
      <c r="JZU302" s="240"/>
      <c r="JZV302" s="240"/>
      <c r="JZW302" s="240"/>
      <c r="JZX302" s="240"/>
      <c r="JZY302" s="240"/>
      <c r="JZZ302" s="240"/>
      <c r="KAA302" s="240"/>
      <c r="KAB302" s="240"/>
      <c r="KAC302" s="240"/>
      <c r="KAD302" s="240"/>
      <c r="KAE302" s="240"/>
      <c r="KAF302" s="240"/>
      <c r="KAG302" s="240"/>
      <c r="KAH302" s="240"/>
      <c r="KAI302" s="240"/>
      <c r="KAJ302" s="240"/>
      <c r="KAK302" s="240"/>
      <c r="KAL302" s="240"/>
      <c r="KAM302" s="240"/>
      <c r="KAN302" s="240"/>
      <c r="KAO302" s="240"/>
      <c r="KAP302" s="240"/>
      <c r="KAQ302" s="240"/>
      <c r="KAR302" s="240"/>
      <c r="KAS302" s="240"/>
      <c r="KAT302" s="240"/>
      <c r="KAU302" s="240"/>
      <c r="KAV302" s="240"/>
      <c r="KAW302" s="240"/>
      <c r="KAX302" s="240"/>
      <c r="KAY302" s="240"/>
      <c r="KAZ302" s="240"/>
      <c r="KBA302" s="240"/>
      <c r="KBB302" s="240"/>
      <c r="KBC302" s="240"/>
      <c r="KBD302" s="240"/>
      <c r="KBE302" s="240"/>
      <c r="KBF302" s="240"/>
      <c r="KBG302" s="240"/>
      <c r="KBH302" s="240"/>
      <c r="KBI302" s="240"/>
      <c r="KBJ302" s="240"/>
      <c r="KBK302" s="240"/>
      <c r="KBL302" s="240"/>
      <c r="KBM302" s="240"/>
      <c r="KBN302" s="240"/>
      <c r="KBO302" s="240"/>
      <c r="KBP302" s="240"/>
      <c r="KBQ302" s="240"/>
      <c r="KBR302" s="240"/>
      <c r="KBS302" s="240"/>
      <c r="KBT302" s="240"/>
      <c r="KBU302" s="240"/>
      <c r="KBV302" s="240"/>
      <c r="KBW302" s="240"/>
      <c r="KBX302" s="240"/>
      <c r="KBY302" s="240"/>
      <c r="KBZ302" s="240"/>
      <c r="KCA302" s="240"/>
      <c r="KCB302" s="240"/>
      <c r="KCC302" s="240"/>
      <c r="KCD302" s="240"/>
      <c r="KCE302" s="240"/>
      <c r="KCF302" s="240"/>
      <c r="KCG302" s="240"/>
      <c r="KCH302" s="240"/>
      <c r="KCI302" s="240"/>
      <c r="KCJ302" s="240"/>
      <c r="KCK302" s="240"/>
      <c r="KCL302" s="240"/>
      <c r="KCM302" s="240"/>
      <c r="KCN302" s="240"/>
      <c r="KCO302" s="240"/>
      <c r="KCP302" s="240"/>
      <c r="KCQ302" s="240"/>
      <c r="KCR302" s="240"/>
      <c r="KCS302" s="240"/>
      <c r="KCT302" s="240"/>
      <c r="KCU302" s="240"/>
      <c r="KCV302" s="240"/>
      <c r="KCW302" s="240"/>
      <c r="KCX302" s="240"/>
      <c r="KCY302" s="240"/>
      <c r="KCZ302" s="240"/>
      <c r="KDA302" s="240"/>
      <c r="KDB302" s="240"/>
      <c r="KDC302" s="240"/>
      <c r="KDD302" s="240"/>
      <c r="KDE302" s="240"/>
      <c r="KDF302" s="240"/>
      <c r="KDG302" s="240"/>
      <c r="KDH302" s="240"/>
      <c r="KDI302" s="240"/>
      <c r="KDJ302" s="240"/>
      <c r="KDK302" s="240"/>
      <c r="KDL302" s="240"/>
      <c r="KDM302" s="240"/>
      <c r="KDN302" s="240"/>
      <c r="KDO302" s="240"/>
      <c r="KDP302" s="240"/>
      <c r="KDQ302" s="240"/>
      <c r="KDR302" s="240"/>
      <c r="KDS302" s="240"/>
      <c r="KDT302" s="240"/>
      <c r="KDU302" s="240"/>
      <c r="KDV302" s="240"/>
      <c r="KDW302" s="240"/>
      <c r="KDX302" s="240"/>
      <c r="KDY302" s="240"/>
      <c r="KDZ302" s="240"/>
      <c r="KEA302" s="240"/>
      <c r="KEB302" s="240"/>
      <c r="KEC302" s="240"/>
      <c r="KED302" s="240"/>
      <c r="KEE302" s="240"/>
      <c r="KEF302" s="240"/>
      <c r="KEG302" s="240"/>
      <c r="KEH302" s="240"/>
      <c r="KEI302" s="240"/>
      <c r="KEJ302" s="240"/>
      <c r="KEK302" s="240"/>
      <c r="KEL302" s="240"/>
      <c r="KEM302" s="240"/>
      <c r="KEN302" s="240"/>
      <c r="KEO302" s="240"/>
      <c r="KEP302" s="240"/>
      <c r="KEQ302" s="240"/>
      <c r="KER302" s="240"/>
      <c r="KES302" s="240"/>
      <c r="KET302" s="240"/>
      <c r="KEU302" s="240"/>
      <c r="KEV302" s="240"/>
      <c r="KEW302" s="240"/>
      <c r="KEX302" s="240"/>
      <c r="KEY302" s="240"/>
      <c r="KEZ302" s="240"/>
      <c r="KFA302" s="240"/>
      <c r="KFB302" s="240"/>
      <c r="KFC302" s="240"/>
      <c r="KFD302" s="240"/>
      <c r="KFE302" s="240"/>
      <c r="KFF302" s="240"/>
      <c r="KFG302" s="240"/>
      <c r="KFH302" s="240"/>
      <c r="KFI302" s="240"/>
      <c r="KFJ302" s="240"/>
      <c r="KFK302" s="240"/>
      <c r="KFL302" s="240"/>
      <c r="KFM302" s="240"/>
      <c r="KFN302" s="240"/>
      <c r="KFO302" s="240"/>
      <c r="KFP302" s="240"/>
      <c r="KFQ302" s="240"/>
      <c r="KFR302" s="240"/>
      <c r="KFS302" s="240"/>
      <c r="KFT302" s="240"/>
      <c r="KFU302" s="240"/>
      <c r="KFV302" s="240"/>
      <c r="KFW302" s="240"/>
      <c r="KFX302" s="240"/>
      <c r="KFY302" s="240"/>
      <c r="KFZ302" s="240"/>
      <c r="KGA302" s="240"/>
      <c r="KGB302" s="240"/>
      <c r="KGC302" s="240"/>
      <c r="KGD302" s="240"/>
      <c r="KGE302" s="240"/>
      <c r="KGF302" s="240"/>
      <c r="KGG302" s="240"/>
      <c r="KGH302" s="240"/>
      <c r="KGI302" s="240"/>
      <c r="KGJ302" s="240"/>
      <c r="KGK302" s="240"/>
      <c r="KGL302" s="240"/>
      <c r="KGM302" s="240"/>
      <c r="KGN302" s="240"/>
      <c r="KGO302" s="240"/>
      <c r="KGP302" s="240"/>
      <c r="KGQ302" s="240"/>
      <c r="KGR302" s="240"/>
      <c r="KGS302" s="240"/>
      <c r="KGT302" s="240"/>
      <c r="KGU302" s="240"/>
      <c r="KGV302" s="240"/>
      <c r="KGW302" s="240"/>
      <c r="KGX302" s="240"/>
      <c r="KGY302" s="240"/>
      <c r="KGZ302" s="240"/>
      <c r="KHA302" s="240"/>
      <c r="KHB302" s="240"/>
      <c r="KHC302" s="240"/>
      <c r="KHD302" s="240"/>
      <c r="KHE302" s="240"/>
      <c r="KHF302" s="240"/>
      <c r="KHG302" s="240"/>
      <c r="KHH302" s="240"/>
      <c r="KHI302" s="240"/>
      <c r="KHJ302" s="240"/>
      <c r="KHK302" s="240"/>
      <c r="KHL302" s="240"/>
      <c r="KHM302" s="240"/>
      <c r="KHN302" s="240"/>
      <c r="KHO302" s="240"/>
      <c r="KHP302" s="240"/>
      <c r="KHQ302" s="240"/>
      <c r="KHR302" s="240"/>
      <c r="KHS302" s="240"/>
      <c r="KHT302" s="240"/>
      <c r="KHU302" s="240"/>
      <c r="KHV302" s="240"/>
      <c r="KHW302" s="240"/>
      <c r="KHX302" s="240"/>
      <c r="KHY302" s="240"/>
      <c r="KHZ302" s="240"/>
      <c r="KIA302" s="240"/>
      <c r="KIB302" s="240"/>
      <c r="KIC302" s="240"/>
      <c r="KID302" s="240"/>
      <c r="KIE302" s="240"/>
      <c r="KIF302" s="240"/>
      <c r="KIG302" s="240"/>
      <c r="KIH302" s="240"/>
      <c r="KII302" s="240"/>
      <c r="KIJ302" s="240"/>
      <c r="KIK302" s="240"/>
      <c r="KIL302" s="240"/>
      <c r="KIM302" s="240"/>
      <c r="KIN302" s="240"/>
      <c r="KIO302" s="240"/>
      <c r="KIP302" s="240"/>
      <c r="KIQ302" s="240"/>
      <c r="KIR302" s="240"/>
      <c r="KIS302" s="240"/>
      <c r="KIT302" s="240"/>
      <c r="KIU302" s="240"/>
      <c r="KIV302" s="240"/>
      <c r="KIW302" s="240"/>
      <c r="KIX302" s="240"/>
      <c r="KIY302" s="240"/>
      <c r="KIZ302" s="240"/>
      <c r="KJA302" s="240"/>
      <c r="KJB302" s="240"/>
      <c r="KJC302" s="240"/>
      <c r="KJD302" s="240"/>
      <c r="KJE302" s="240"/>
      <c r="KJF302" s="240"/>
      <c r="KJG302" s="240"/>
      <c r="KJH302" s="240"/>
      <c r="KJI302" s="240"/>
      <c r="KJJ302" s="240"/>
      <c r="KJK302" s="240"/>
      <c r="KJL302" s="240"/>
      <c r="KJM302" s="240"/>
      <c r="KJN302" s="240"/>
      <c r="KJO302" s="240"/>
      <c r="KJP302" s="240"/>
      <c r="KJQ302" s="240"/>
      <c r="KJR302" s="240"/>
      <c r="KJS302" s="240"/>
      <c r="KJT302" s="240"/>
      <c r="KJU302" s="240"/>
      <c r="KJV302" s="240"/>
      <c r="KJW302" s="240"/>
      <c r="KJX302" s="240"/>
      <c r="KJY302" s="240"/>
      <c r="KJZ302" s="240"/>
      <c r="KKA302" s="240"/>
      <c r="KKB302" s="240"/>
      <c r="KKC302" s="240"/>
      <c r="KKD302" s="240"/>
      <c r="KKE302" s="240"/>
      <c r="KKF302" s="240"/>
      <c r="KKG302" s="240"/>
      <c r="KKH302" s="240"/>
      <c r="KKI302" s="240"/>
      <c r="KKJ302" s="240"/>
      <c r="KKK302" s="240"/>
      <c r="KKL302" s="240"/>
      <c r="KKM302" s="240"/>
      <c r="KKN302" s="240"/>
      <c r="KKO302" s="240"/>
      <c r="KKP302" s="240"/>
      <c r="KKQ302" s="240"/>
      <c r="KKR302" s="240"/>
      <c r="KKS302" s="240"/>
      <c r="KKT302" s="240"/>
      <c r="KKU302" s="240"/>
      <c r="KKV302" s="240"/>
      <c r="KKW302" s="240"/>
      <c r="KKX302" s="240"/>
      <c r="KKY302" s="240"/>
      <c r="KKZ302" s="240"/>
      <c r="KLA302" s="240"/>
      <c r="KLB302" s="240"/>
      <c r="KLC302" s="240"/>
      <c r="KLD302" s="240"/>
      <c r="KLE302" s="240"/>
      <c r="KLF302" s="240"/>
      <c r="KLG302" s="240"/>
      <c r="KLH302" s="240"/>
      <c r="KLI302" s="240"/>
      <c r="KLJ302" s="240"/>
      <c r="KLK302" s="240"/>
      <c r="KLL302" s="240"/>
      <c r="KLM302" s="240"/>
      <c r="KLN302" s="240"/>
      <c r="KLO302" s="240"/>
      <c r="KLP302" s="240"/>
      <c r="KLQ302" s="240"/>
      <c r="KLR302" s="240"/>
      <c r="KLS302" s="240"/>
      <c r="KLT302" s="240"/>
      <c r="KLU302" s="240"/>
      <c r="KLV302" s="240"/>
      <c r="KLW302" s="240"/>
      <c r="KLX302" s="240"/>
      <c r="KLY302" s="240"/>
      <c r="KLZ302" s="240"/>
      <c r="KMA302" s="240"/>
      <c r="KMB302" s="240"/>
      <c r="KMC302" s="240"/>
      <c r="KMD302" s="240"/>
      <c r="KME302" s="240"/>
      <c r="KMF302" s="240"/>
      <c r="KMG302" s="240"/>
      <c r="KMH302" s="240"/>
      <c r="KMI302" s="240"/>
      <c r="KMJ302" s="240"/>
      <c r="KMK302" s="240"/>
      <c r="KML302" s="240"/>
      <c r="KMM302" s="240"/>
      <c r="KMN302" s="240"/>
      <c r="KMO302" s="240"/>
      <c r="KMP302" s="240"/>
      <c r="KMQ302" s="240"/>
      <c r="KMR302" s="240"/>
      <c r="KMS302" s="240"/>
      <c r="KMT302" s="240"/>
      <c r="KMU302" s="240"/>
      <c r="KMV302" s="240"/>
      <c r="KMW302" s="240"/>
      <c r="KMX302" s="240"/>
      <c r="KMY302" s="240"/>
      <c r="KMZ302" s="240"/>
      <c r="KNA302" s="240"/>
      <c r="KNB302" s="240"/>
      <c r="KNC302" s="240"/>
      <c r="KND302" s="240"/>
      <c r="KNE302" s="240"/>
      <c r="KNF302" s="240"/>
      <c r="KNG302" s="240"/>
      <c r="KNH302" s="240"/>
      <c r="KNI302" s="240"/>
      <c r="KNJ302" s="240"/>
      <c r="KNK302" s="240"/>
      <c r="KNL302" s="240"/>
      <c r="KNM302" s="240"/>
      <c r="KNN302" s="240"/>
      <c r="KNO302" s="240"/>
      <c r="KNP302" s="240"/>
      <c r="KNQ302" s="240"/>
      <c r="KNR302" s="240"/>
      <c r="KNS302" s="240"/>
      <c r="KNT302" s="240"/>
      <c r="KNU302" s="240"/>
      <c r="KNV302" s="240"/>
      <c r="KNW302" s="240"/>
      <c r="KNX302" s="240"/>
      <c r="KNY302" s="240"/>
      <c r="KNZ302" s="240"/>
      <c r="KOA302" s="240"/>
      <c r="KOB302" s="240"/>
      <c r="KOC302" s="240"/>
      <c r="KOD302" s="240"/>
      <c r="KOE302" s="240"/>
      <c r="KOF302" s="240"/>
      <c r="KOG302" s="240"/>
      <c r="KOH302" s="240"/>
      <c r="KOI302" s="240"/>
      <c r="KOJ302" s="240"/>
      <c r="KOK302" s="240"/>
      <c r="KOL302" s="240"/>
      <c r="KOM302" s="240"/>
      <c r="KON302" s="240"/>
      <c r="KOO302" s="240"/>
      <c r="KOP302" s="240"/>
      <c r="KOQ302" s="240"/>
      <c r="KOR302" s="240"/>
      <c r="KOS302" s="240"/>
      <c r="KOT302" s="240"/>
      <c r="KOU302" s="240"/>
      <c r="KOV302" s="240"/>
      <c r="KOW302" s="240"/>
      <c r="KOX302" s="240"/>
      <c r="KOY302" s="240"/>
      <c r="KOZ302" s="240"/>
      <c r="KPA302" s="240"/>
      <c r="KPB302" s="240"/>
      <c r="KPC302" s="240"/>
      <c r="KPD302" s="240"/>
      <c r="KPE302" s="240"/>
      <c r="KPF302" s="240"/>
      <c r="KPG302" s="240"/>
      <c r="KPH302" s="240"/>
      <c r="KPI302" s="240"/>
      <c r="KPJ302" s="240"/>
      <c r="KPK302" s="240"/>
      <c r="KPL302" s="240"/>
      <c r="KPM302" s="240"/>
      <c r="KPN302" s="240"/>
      <c r="KPO302" s="240"/>
      <c r="KPP302" s="240"/>
      <c r="KPQ302" s="240"/>
      <c r="KPR302" s="240"/>
      <c r="KPS302" s="240"/>
      <c r="KPT302" s="240"/>
      <c r="KPU302" s="240"/>
      <c r="KPV302" s="240"/>
      <c r="KPW302" s="240"/>
      <c r="KPX302" s="240"/>
      <c r="KPY302" s="240"/>
      <c r="KPZ302" s="240"/>
      <c r="KQA302" s="240"/>
      <c r="KQB302" s="240"/>
      <c r="KQC302" s="240"/>
      <c r="KQD302" s="240"/>
      <c r="KQE302" s="240"/>
      <c r="KQF302" s="240"/>
      <c r="KQG302" s="240"/>
      <c r="KQH302" s="240"/>
      <c r="KQI302" s="240"/>
      <c r="KQJ302" s="240"/>
      <c r="KQK302" s="240"/>
      <c r="KQL302" s="240"/>
      <c r="KQM302" s="240"/>
      <c r="KQN302" s="240"/>
      <c r="KQO302" s="240"/>
      <c r="KQP302" s="240"/>
      <c r="KQQ302" s="240"/>
      <c r="KQR302" s="240"/>
      <c r="KQS302" s="240"/>
      <c r="KQT302" s="240"/>
      <c r="KQU302" s="240"/>
      <c r="KQV302" s="240"/>
      <c r="KQW302" s="240"/>
      <c r="KQX302" s="240"/>
      <c r="KQY302" s="240"/>
      <c r="KQZ302" s="240"/>
      <c r="KRA302" s="240"/>
      <c r="KRB302" s="240"/>
      <c r="KRC302" s="240"/>
      <c r="KRD302" s="240"/>
      <c r="KRE302" s="240"/>
      <c r="KRF302" s="240"/>
      <c r="KRG302" s="240"/>
      <c r="KRH302" s="240"/>
      <c r="KRI302" s="240"/>
      <c r="KRJ302" s="240"/>
      <c r="KRK302" s="240"/>
      <c r="KRL302" s="240"/>
      <c r="KRM302" s="240"/>
      <c r="KRN302" s="240"/>
      <c r="KRO302" s="240"/>
      <c r="KRP302" s="240"/>
      <c r="KRQ302" s="240"/>
      <c r="KRR302" s="240"/>
      <c r="KRS302" s="240"/>
      <c r="KRT302" s="240"/>
      <c r="KRU302" s="240"/>
      <c r="KRV302" s="240"/>
      <c r="KRW302" s="240"/>
      <c r="KRX302" s="240"/>
      <c r="KRY302" s="240"/>
      <c r="KRZ302" s="240"/>
      <c r="KSA302" s="240"/>
      <c r="KSB302" s="240"/>
      <c r="KSC302" s="240"/>
      <c r="KSD302" s="240"/>
      <c r="KSE302" s="240"/>
      <c r="KSF302" s="240"/>
      <c r="KSG302" s="240"/>
      <c r="KSH302" s="240"/>
      <c r="KSI302" s="240"/>
      <c r="KSJ302" s="240"/>
      <c r="KSK302" s="240"/>
      <c r="KSL302" s="240"/>
      <c r="KSM302" s="240"/>
      <c r="KSN302" s="240"/>
      <c r="KSO302" s="240"/>
      <c r="KSP302" s="240"/>
      <c r="KSQ302" s="240"/>
      <c r="KSR302" s="240"/>
      <c r="KSS302" s="240"/>
      <c r="KST302" s="240"/>
      <c r="KSU302" s="240"/>
      <c r="KSV302" s="240"/>
      <c r="KSW302" s="240"/>
      <c r="KSX302" s="240"/>
      <c r="KSY302" s="240"/>
      <c r="KSZ302" s="240"/>
      <c r="KTA302" s="240"/>
      <c r="KTB302" s="240"/>
      <c r="KTC302" s="240"/>
      <c r="KTD302" s="240"/>
      <c r="KTE302" s="240"/>
      <c r="KTF302" s="240"/>
      <c r="KTG302" s="240"/>
      <c r="KTH302" s="240"/>
      <c r="KTI302" s="240"/>
      <c r="KTJ302" s="240"/>
      <c r="KTK302" s="240"/>
      <c r="KTL302" s="240"/>
      <c r="KTM302" s="240"/>
      <c r="KTN302" s="240"/>
      <c r="KTO302" s="240"/>
      <c r="KTP302" s="240"/>
      <c r="KTQ302" s="240"/>
      <c r="KTR302" s="240"/>
      <c r="KTS302" s="240"/>
      <c r="KTT302" s="240"/>
      <c r="KTU302" s="240"/>
      <c r="KTV302" s="240"/>
      <c r="KTW302" s="240"/>
      <c r="KTX302" s="240"/>
      <c r="KTY302" s="240"/>
      <c r="KTZ302" s="240"/>
      <c r="KUA302" s="240"/>
      <c r="KUB302" s="240"/>
      <c r="KUC302" s="240"/>
      <c r="KUD302" s="240"/>
      <c r="KUE302" s="240"/>
      <c r="KUF302" s="240"/>
      <c r="KUG302" s="240"/>
      <c r="KUH302" s="240"/>
      <c r="KUI302" s="240"/>
      <c r="KUJ302" s="240"/>
      <c r="KUK302" s="240"/>
      <c r="KUL302" s="240"/>
      <c r="KUM302" s="240"/>
      <c r="KUN302" s="240"/>
      <c r="KUO302" s="240"/>
      <c r="KUP302" s="240"/>
      <c r="KUQ302" s="240"/>
      <c r="KUR302" s="240"/>
      <c r="KUS302" s="240"/>
      <c r="KUT302" s="240"/>
      <c r="KUU302" s="240"/>
      <c r="KUV302" s="240"/>
      <c r="KUW302" s="240"/>
      <c r="KUX302" s="240"/>
      <c r="KUY302" s="240"/>
      <c r="KUZ302" s="240"/>
      <c r="KVA302" s="240"/>
      <c r="KVB302" s="240"/>
      <c r="KVC302" s="240"/>
      <c r="KVD302" s="240"/>
      <c r="KVE302" s="240"/>
      <c r="KVF302" s="240"/>
      <c r="KVG302" s="240"/>
      <c r="KVH302" s="240"/>
      <c r="KVI302" s="240"/>
      <c r="KVJ302" s="240"/>
      <c r="KVK302" s="240"/>
      <c r="KVL302" s="240"/>
      <c r="KVM302" s="240"/>
      <c r="KVN302" s="240"/>
      <c r="KVO302" s="240"/>
      <c r="KVP302" s="240"/>
      <c r="KVQ302" s="240"/>
      <c r="KVR302" s="240"/>
      <c r="KVS302" s="240"/>
      <c r="KVT302" s="240"/>
      <c r="KVU302" s="240"/>
      <c r="KVV302" s="240"/>
      <c r="KVW302" s="240"/>
      <c r="KVX302" s="240"/>
      <c r="KVY302" s="240"/>
      <c r="KVZ302" s="240"/>
      <c r="KWA302" s="240"/>
      <c r="KWB302" s="240"/>
      <c r="KWC302" s="240"/>
      <c r="KWD302" s="240"/>
      <c r="KWE302" s="240"/>
      <c r="KWF302" s="240"/>
      <c r="KWG302" s="240"/>
      <c r="KWH302" s="240"/>
      <c r="KWI302" s="240"/>
      <c r="KWJ302" s="240"/>
      <c r="KWK302" s="240"/>
      <c r="KWL302" s="240"/>
      <c r="KWM302" s="240"/>
      <c r="KWN302" s="240"/>
      <c r="KWO302" s="240"/>
      <c r="KWP302" s="240"/>
      <c r="KWQ302" s="240"/>
      <c r="KWR302" s="240"/>
      <c r="KWS302" s="240"/>
      <c r="KWT302" s="240"/>
      <c r="KWU302" s="240"/>
      <c r="KWV302" s="240"/>
      <c r="KWW302" s="240"/>
      <c r="KWX302" s="240"/>
      <c r="KWY302" s="240"/>
      <c r="KWZ302" s="240"/>
      <c r="KXA302" s="240"/>
      <c r="KXB302" s="240"/>
      <c r="KXC302" s="240"/>
      <c r="KXD302" s="240"/>
      <c r="KXE302" s="240"/>
      <c r="KXF302" s="240"/>
      <c r="KXG302" s="240"/>
      <c r="KXH302" s="240"/>
      <c r="KXI302" s="240"/>
      <c r="KXJ302" s="240"/>
      <c r="KXK302" s="240"/>
      <c r="KXL302" s="240"/>
      <c r="KXM302" s="240"/>
      <c r="KXN302" s="240"/>
      <c r="KXO302" s="240"/>
      <c r="KXP302" s="240"/>
      <c r="KXQ302" s="240"/>
      <c r="KXR302" s="240"/>
      <c r="KXS302" s="240"/>
      <c r="KXT302" s="240"/>
      <c r="KXU302" s="240"/>
      <c r="KXV302" s="240"/>
      <c r="KXW302" s="240"/>
      <c r="KXX302" s="240"/>
      <c r="KXY302" s="240"/>
      <c r="KXZ302" s="240"/>
      <c r="KYA302" s="240"/>
      <c r="KYB302" s="240"/>
      <c r="KYC302" s="240"/>
      <c r="KYD302" s="240"/>
      <c r="KYE302" s="240"/>
      <c r="KYF302" s="240"/>
      <c r="KYG302" s="240"/>
      <c r="KYH302" s="240"/>
      <c r="KYI302" s="240"/>
      <c r="KYJ302" s="240"/>
      <c r="KYK302" s="240"/>
      <c r="KYL302" s="240"/>
      <c r="KYM302" s="240"/>
      <c r="KYN302" s="240"/>
      <c r="KYO302" s="240"/>
      <c r="KYP302" s="240"/>
      <c r="KYQ302" s="240"/>
      <c r="KYR302" s="240"/>
      <c r="KYS302" s="240"/>
      <c r="KYT302" s="240"/>
      <c r="KYU302" s="240"/>
      <c r="KYV302" s="240"/>
      <c r="KYW302" s="240"/>
      <c r="KYX302" s="240"/>
      <c r="KYY302" s="240"/>
      <c r="KYZ302" s="240"/>
      <c r="KZA302" s="240"/>
      <c r="KZB302" s="240"/>
      <c r="KZC302" s="240"/>
      <c r="KZD302" s="240"/>
      <c r="KZE302" s="240"/>
      <c r="KZF302" s="240"/>
      <c r="KZG302" s="240"/>
      <c r="KZH302" s="240"/>
      <c r="KZI302" s="240"/>
      <c r="KZJ302" s="240"/>
      <c r="KZK302" s="240"/>
      <c r="KZL302" s="240"/>
      <c r="KZM302" s="240"/>
      <c r="KZN302" s="240"/>
      <c r="KZO302" s="240"/>
      <c r="KZP302" s="240"/>
      <c r="KZQ302" s="240"/>
      <c r="KZR302" s="240"/>
      <c r="KZS302" s="240"/>
      <c r="KZT302" s="240"/>
      <c r="KZU302" s="240"/>
      <c r="KZV302" s="240"/>
      <c r="KZW302" s="240"/>
      <c r="KZX302" s="240"/>
      <c r="KZY302" s="240"/>
      <c r="KZZ302" s="240"/>
      <c r="LAA302" s="240"/>
      <c r="LAB302" s="240"/>
      <c r="LAC302" s="240"/>
      <c r="LAD302" s="240"/>
      <c r="LAE302" s="240"/>
      <c r="LAF302" s="240"/>
      <c r="LAG302" s="240"/>
      <c r="LAH302" s="240"/>
      <c r="LAI302" s="240"/>
      <c r="LAJ302" s="240"/>
      <c r="LAK302" s="240"/>
      <c r="LAL302" s="240"/>
      <c r="LAM302" s="240"/>
      <c r="LAN302" s="240"/>
      <c r="LAO302" s="240"/>
      <c r="LAP302" s="240"/>
      <c r="LAQ302" s="240"/>
      <c r="LAR302" s="240"/>
      <c r="LAS302" s="240"/>
      <c r="LAT302" s="240"/>
      <c r="LAU302" s="240"/>
      <c r="LAV302" s="240"/>
      <c r="LAW302" s="240"/>
      <c r="LAX302" s="240"/>
      <c r="LAY302" s="240"/>
      <c r="LAZ302" s="240"/>
      <c r="LBA302" s="240"/>
      <c r="LBB302" s="240"/>
      <c r="LBC302" s="240"/>
      <c r="LBD302" s="240"/>
      <c r="LBE302" s="240"/>
      <c r="LBF302" s="240"/>
      <c r="LBG302" s="240"/>
      <c r="LBH302" s="240"/>
      <c r="LBI302" s="240"/>
      <c r="LBJ302" s="240"/>
      <c r="LBK302" s="240"/>
      <c r="LBL302" s="240"/>
      <c r="LBM302" s="240"/>
      <c r="LBN302" s="240"/>
      <c r="LBO302" s="240"/>
      <c r="LBP302" s="240"/>
      <c r="LBQ302" s="240"/>
      <c r="LBR302" s="240"/>
      <c r="LBS302" s="240"/>
      <c r="LBT302" s="240"/>
      <c r="LBU302" s="240"/>
      <c r="LBV302" s="240"/>
      <c r="LBW302" s="240"/>
      <c r="LBX302" s="240"/>
      <c r="LBY302" s="240"/>
      <c r="LBZ302" s="240"/>
      <c r="LCA302" s="240"/>
      <c r="LCB302" s="240"/>
      <c r="LCC302" s="240"/>
      <c r="LCD302" s="240"/>
      <c r="LCE302" s="240"/>
      <c r="LCF302" s="240"/>
      <c r="LCG302" s="240"/>
      <c r="LCH302" s="240"/>
      <c r="LCI302" s="240"/>
      <c r="LCJ302" s="240"/>
      <c r="LCK302" s="240"/>
      <c r="LCL302" s="240"/>
      <c r="LCM302" s="240"/>
      <c r="LCN302" s="240"/>
      <c r="LCO302" s="240"/>
      <c r="LCP302" s="240"/>
      <c r="LCQ302" s="240"/>
      <c r="LCR302" s="240"/>
      <c r="LCS302" s="240"/>
      <c r="LCT302" s="240"/>
      <c r="LCU302" s="240"/>
      <c r="LCV302" s="240"/>
      <c r="LCW302" s="240"/>
      <c r="LCX302" s="240"/>
      <c r="LCY302" s="240"/>
      <c r="LCZ302" s="240"/>
      <c r="LDA302" s="240"/>
      <c r="LDB302" s="240"/>
      <c r="LDC302" s="240"/>
      <c r="LDD302" s="240"/>
      <c r="LDE302" s="240"/>
      <c r="LDF302" s="240"/>
      <c r="LDG302" s="240"/>
      <c r="LDH302" s="240"/>
      <c r="LDI302" s="240"/>
      <c r="LDJ302" s="240"/>
      <c r="LDK302" s="240"/>
      <c r="LDL302" s="240"/>
      <c r="LDM302" s="240"/>
      <c r="LDN302" s="240"/>
      <c r="LDO302" s="240"/>
      <c r="LDP302" s="240"/>
      <c r="LDQ302" s="240"/>
      <c r="LDR302" s="240"/>
      <c r="LDS302" s="240"/>
      <c r="LDT302" s="240"/>
      <c r="LDU302" s="240"/>
      <c r="LDV302" s="240"/>
      <c r="LDW302" s="240"/>
      <c r="LDX302" s="240"/>
      <c r="LDY302" s="240"/>
      <c r="LDZ302" s="240"/>
      <c r="LEA302" s="240"/>
      <c r="LEB302" s="240"/>
      <c r="LEC302" s="240"/>
      <c r="LED302" s="240"/>
      <c r="LEE302" s="240"/>
      <c r="LEF302" s="240"/>
      <c r="LEG302" s="240"/>
      <c r="LEH302" s="240"/>
      <c r="LEI302" s="240"/>
      <c r="LEJ302" s="240"/>
      <c r="LEK302" s="240"/>
      <c r="LEL302" s="240"/>
      <c r="LEM302" s="240"/>
      <c r="LEN302" s="240"/>
      <c r="LEO302" s="240"/>
      <c r="LEP302" s="240"/>
      <c r="LEQ302" s="240"/>
      <c r="LER302" s="240"/>
      <c r="LES302" s="240"/>
      <c r="LET302" s="240"/>
      <c r="LEU302" s="240"/>
      <c r="LEV302" s="240"/>
      <c r="LEW302" s="240"/>
      <c r="LEX302" s="240"/>
      <c r="LEY302" s="240"/>
      <c r="LEZ302" s="240"/>
      <c r="LFA302" s="240"/>
      <c r="LFB302" s="240"/>
      <c r="LFC302" s="240"/>
      <c r="LFD302" s="240"/>
      <c r="LFE302" s="240"/>
      <c r="LFF302" s="240"/>
      <c r="LFG302" s="240"/>
      <c r="LFH302" s="240"/>
      <c r="LFI302" s="240"/>
      <c r="LFJ302" s="240"/>
      <c r="LFK302" s="240"/>
      <c r="LFL302" s="240"/>
      <c r="LFM302" s="240"/>
      <c r="LFN302" s="240"/>
      <c r="LFO302" s="240"/>
      <c r="LFP302" s="240"/>
      <c r="LFQ302" s="240"/>
      <c r="LFR302" s="240"/>
      <c r="LFS302" s="240"/>
      <c r="LFT302" s="240"/>
      <c r="LFU302" s="240"/>
      <c r="LFV302" s="240"/>
      <c r="LFW302" s="240"/>
      <c r="LFX302" s="240"/>
      <c r="LFY302" s="240"/>
      <c r="LFZ302" s="240"/>
      <c r="LGA302" s="240"/>
      <c r="LGB302" s="240"/>
      <c r="LGC302" s="240"/>
      <c r="LGD302" s="240"/>
      <c r="LGE302" s="240"/>
      <c r="LGF302" s="240"/>
      <c r="LGG302" s="240"/>
      <c r="LGH302" s="240"/>
      <c r="LGI302" s="240"/>
      <c r="LGJ302" s="240"/>
      <c r="LGK302" s="240"/>
      <c r="LGL302" s="240"/>
      <c r="LGM302" s="240"/>
      <c r="LGN302" s="240"/>
      <c r="LGO302" s="240"/>
      <c r="LGP302" s="240"/>
      <c r="LGQ302" s="240"/>
      <c r="LGR302" s="240"/>
      <c r="LGS302" s="240"/>
      <c r="LGT302" s="240"/>
      <c r="LGU302" s="240"/>
      <c r="LGV302" s="240"/>
      <c r="LGW302" s="240"/>
      <c r="LGX302" s="240"/>
      <c r="LGY302" s="240"/>
      <c r="LGZ302" s="240"/>
      <c r="LHA302" s="240"/>
      <c r="LHB302" s="240"/>
      <c r="LHC302" s="240"/>
      <c r="LHD302" s="240"/>
      <c r="LHE302" s="240"/>
      <c r="LHF302" s="240"/>
      <c r="LHG302" s="240"/>
      <c r="LHH302" s="240"/>
      <c r="LHI302" s="240"/>
      <c r="LHJ302" s="240"/>
      <c r="LHK302" s="240"/>
      <c r="LHL302" s="240"/>
      <c r="LHM302" s="240"/>
      <c r="LHN302" s="240"/>
      <c r="LHO302" s="240"/>
      <c r="LHP302" s="240"/>
      <c r="LHQ302" s="240"/>
      <c r="LHR302" s="240"/>
      <c r="LHS302" s="240"/>
      <c r="LHT302" s="240"/>
      <c r="LHU302" s="240"/>
      <c r="LHV302" s="240"/>
      <c r="LHW302" s="240"/>
      <c r="LHX302" s="240"/>
      <c r="LHY302" s="240"/>
      <c r="LHZ302" s="240"/>
      <c r="LIA302" s="240"/>
      <c r="LIB302" s="240"/>
      <c r="LIC302" s="240"/>
      <c r="LID302" s="240"/>
      <c r="LIE302" s="240"/>
      <c r="LIF302" s="240"/>
      <c r="LIG302" s="240"/>
      <c r="LIH302" s="240"/>
      <c r="LII302" s="240"/>
      <c r="LIJ302" s="240"/>
      <c r="LIK302" s="240"/>
      <c r="LIL302" s="240"/>
      <c r="LIM302" s="240"/>
      <c r="LIN302" s="240"/>
      <c r="LIO302" s="240"/>
      <c r="LIP302" s="240"/>
      <c r="LIQ302" s="240"/>
      <c r="LIR302" s="240"/>
      <c r="LIS302" s="240"/>
      <c r="LIT302" s="240"/>
      <c r="LIU302" s="240"/>
      <c r="LIV302" s="240"/>
      <c r="LIW302" s="240"/>
      <c r="LIX302" s="240"/>
      <c r="LIY302" s="240"/>
      <c r="LIZ302" s="240"/>
      <c r="LJA302" s="240"/>
      <c r="LJB302" s="240"/>
      <c r="LJC302" s="240"/>
      <c r="LJD302" s="240"/>
      <c r="LJE302" s="240"/>
      <c r="LJF302" s="240"/>
      <c r="LJG302" s="240"/>
      <c r="LJH302" s="240"/>
      <c r="LJI302" s="240"/>
      <c r="LJJ302" s="240"/>
      <c r="LJK302" s="240"/>
      <c r="LJL302" s="240"/>
      <c r="LJM302" s="240"/>
      <c r="LJN302" s="240"/>
      <c r="LJO302" s="240"/>
      <c r="LJP302" s="240"/>
      <c r="LJQ302" s="240"/>
      <c r="LJR302" s="240"/>
      <c r="LJS302" s="240"/>
      <c r="LJT302" s="240"/>
      <c r="LJU302" s="240"/>
      <c r="LJV302" s="240"/>
      <c r="LJW302" s="240"/>
      <c r="LJX302" s="240"/>
      <c r="LJY302" s="240"/>
      <c r="LJZ302" s="240"/>
      <c r="LKA302" s="240"/>
      <c r="LKB302" s="240"/>
      <c r="LKC302" s="240"/>
      <c r="LKD302" s="240"/>
      <c r="LKE302" s="240"/>
      <c r="LKF302" s="240"/>
      <c r="LKG302" s="240"/>
      <c r="LKH302" s="240"/>
      <c r="LKI302" s="240"/>
      <c r="LKJ302" s="240"/>
      <c r="LKK302" s="240"/>
      <c r="LKL302" s="240"/>
      <c r="LKM302" s="240"/>
      <c r="LKN302" s="240"/>
      <c r="LKO302" s="240"/>
      <c r="LKP302" s="240"/>
      <c r="LKQ302" s="240"/>
      <c r="LKR302" s="240"/>
      <c r="LKS302" s="240"/>
      <c r="LKT302" s="240"/>
      <c r="LKU302" s="240"/>
      <c r="LKV302" s="240"/>
      <c r="LKW302" s="240"/>
      <c r="LKX302" s="240"/>
      <c r="LKY302" s="240"/>
      <c r="LKZ302" s="240"/>
      <c r="LLA302" s="240"/>
      <c r="LLB302" s="240"/>
      <c r="LLC302" s="240"/>
      <c r="LLD302" s="240"/>
      <c r="LLE302" s="240"/>
      <c r="LLF302" s="240"/>
      <c r="LLG302" s="240"/>
      <c r="LLH302" s="240"/>
      <c r="LLI302" s="240"/>
      <c r="LLJ302" s="240"/>
      <c r="LLK302" s="240"/>
      <c r="LLL302" s="240"/>
      <c r="LLM302" s="240"/>
      <c r="LLN302" s="240"/>
      <c r="LLO302" s="240"/>
      <c r="LLP302" s="240"/>
      <c r="LLQ302" s="240"/>
      <c r="LLR302" s="240"/>
      <c r="LLS302" s="240"/>
      <c r="LLT302" s="240"/>
      <c r="LLU302" s="240"/>
      <c r="LLV302" s="240"/>
      <c r="LLW302" s="240"/>
      <c r="LLX302" s="240"/>
      <c r="LLY302" s="240"/>
      <c r="LLZ302" s="240"/>
      <c r="LMA302" s="240"/>
      <c r="LMB302" s="240"/>
      <c r="LMC302" s="240"/>
      <c r="LMD302" s="240"/>
      <c r="LME302" s="240"/>
      <c r="LMF302" s="240"/>
      <c r="LMG302" s="240"/>
      <c r="LMH302" s="240"/>
      <c r="LMI302" s="240"/>
      <c r="LMJ302" s="240"/>
      <c r="LMK302" s="240"/>
      <c r="LML302" s="240"/>
      <c r="LMM302" s="240"/>
      <c r="LMN302" s="240"/>
      <c r="LMO302" s="240"/>
      <c r="LMP302" s="240"/>
      <c r="LMQ302" s="240"/>
      <c r="LMR302" s="240"/>
      <c r="LMS302" s="240"/>
      <c r="LMT302" s="240"/>
      <c r="LMU302" s="240"/>
      <c r="LMV302" s="240"/>
      <c r="LMW302" s="240"/>
      <c r="LMX302" s="240"/>
      <c r="LMY302" s="240"/>
      <c r="LMZ302" s="240"/>
      <c r="LNA302" s="240"/>
      <c r="LNB302" s="240"/>
      <c r="LNC302" s="240"/>
      <c r="LND302" s="240"/>
      <c r="LNE302" s="240"/>
      <c r="LNF302" s="240"/>
      <c r="LNG302" s="240"/>
      <c r="LNH302" s="240"/>
      <c r="LNI302" s="240"/>
      <c r="LNJ302" s="240"/>
      <c r="LNK302" s="240"/>
      <c r="LNL302" s="240"/>
      <c r="LNM302" s="240"/>
      <c r="LNN302" s="240"/>
      <c r="LNO302" s="240"/>
      <c r="LNP302" s="240"/>
      <c r="LNQ302" s="240"/>
      <c r="LNR302" s="240"/>
      <c r="LNS302" s="240"/>
      <c r="LNT302" s="240"/>
      <c r="LNU302" s="240"/>
      <c r="LNV302" s="240"/>
      <c r="LNW302" s="240"/>
      <c r="LNX302" s="240"/>
      <c r="LNY302" s="240"/>
      <c r="LNZ302" s="240"/>
      <c r="LOA302" s="240"/>
      <c r="LOB302" s="240"/>
      <c r="LOC302" s="240"/>
      <c r="LOD302" s="240"/>
      <c r="LOE302" s="240"/>
      <c r="LOF302" s="240"/>
      <c r="LOG302" s="240"/>
      <c r="LOH302" s="240"/>
      <c r="LOI302" s="240"/>
      <c r="LOJ302" s="240"/>
      <c r="LOK302" s="240"/>
      <c r="LOL302" s="240"/>
      <c r="LOM302" s="240"/>
      <c r="LON302" s="240"/>
      <c r="LOO302" s="240"/>
      <c r="LOP302" s="240"/>
      <c r="LOQ302" s="240"/>
      <c r="LOR302" s="240"/>
      <c r="LOS302" s="240"/>
      <c r="LOT302" s="240"/>
      <c r="LOU302" s="240"/>
      <c r="LOV302" s="240"/>
      <c r="LOW302" s="240"/>
      <c r="LOX302" s="240"/>
      <c r="LOY302" s="240"/>
      <c r="LOZ302" s="240"/>
      <c r="LPA302" s="240"/>
      <c r="LPB302" s="240"/>
      <c r="LPC302" s="240"/>
      <c r="LPD302" s="240"/>
      <c r="LPE302" s="240"/>
      <c r="LPF302" s="240"/>
      <c r="LPG302" s="240"/>
      <c r="LPH302" s="240"/>
      <c r="LPI302" s="240"/>
      <c r="LPJ302" s="240"/>
      <c r="LPK302" s="240"/>
      <c r="LPL302" s="240"/>
      <c r="LPM302" s="240"/>
      <c r="LPN302" s="240"/>
      <c r="LPO302" s="240"/>
      <c r="LPP302" s="240"/>
      <c r="LPQ302" s="240"/>
      <c r="LPR302" s="240"/>
      <c r="LPS302" s="240"/>
      <c r="LPT302" s="240"/>
      <c r="LPU302" s="240"/>
      <c r="LPV302" s="240"/>
      <c r="LPW302" s="240"/>
      <c r="LPX302" s="240"/>
      <c r="LPY302" s="240"/>
      <c r="LPZ302" s="240"/>
      <c r="LQA302" s="240"/>
      <c r="LQB302" s="240"/>
      <c r="LQC302" s="240"/>
      <c r="LQD302" s="240"/>
      <c r="LQE302" s="240"/>
      <c r="LQF302" s="240"/>
      <c r="LQG302" s="240"/>
      <c r="LQH302" s="240"/>
      <c r="LQI302" s="240"/>
      <c r="LQJ302" s="240"/>
      <c r="LQK302" s="240"/>
      <c r="LQL302" s="240"/>
      <c r="LQM302" s="240"/>
      <c r="LQN302" s="240"/>
      <c r="LQO302" s="240"/>
      <c r="LQP302" s="240"/>
      <c r="LQQ302" s="240"/>
      <c r="LQR302" s="240"/>
      <c r="LQS302" s="240"/>
      <c r="LQT302" s="240"/>
      <c r="LQU302" s="240"/>
      <c r="LQV302" s="240"/>
      <c r="LQW302" s="240"/>
      <c r="LQX302" s="240"/>
      <c r="LQY302" s="240"/>
      <c r="LQZ302" s="240"/>
      <c r="LRA302" s="240"/>
      <c r="LRB302" s="240"/>
      <c r="LRC302" s="240"/>
      <c r="LRD302" s="240"/>
      <c r="LRE302" s="240"/>
      <c r="LRF302" s="240"/>
      <c r="LRG302" s="240"/>
      <c r="LRH302" s="240"/>
      <c r="LRI302" s="240"/>
      <c r="LRJ302" s="240"/>
      <c r="LRK302" s="240"/>
      <c r="LRL302" s="240"/>
      <c r="LRM302" s="240"/>
      <c r="LRN302" s="240"/>
      <c r="LRO302" s="240"/>
      <c r="LRP302" s="240"/>
      <c r="LRQ302" s="240"/>
      <c r="LRR302" s="240"/>
      <c r="LRS302" s="240"/>
      <c r="LRT302" s="240"/>
      <c r="LRU302" s="240"/>
      <c r="LRV302" s="240"/>
      <c r="LRW302" s="240"/>
      <c r="LRX302" s="240"/>
      <c r="LRY302" s="240"/>
      <c r="LRZ302" s="240"/>
      <c r="LSA302" s="240"/>
      <c r="LSB302" s="240"/>
      <c r="LSC302" s="240"/>
      <c r="LSD302" s="240"/>
      <c r="LSE302" s="240"/>
      <c r="LSF302" s="240"/>
      <c r="LSG302" s="240"/>
      <c r="LSH302" s="240"/>
      <c r="LSI302" s="240"/>
      <c r="LSJ302" s="240"/>
      <c r="LSK302" s="240"/>
      <c r="LSL302" s="240"/>
      <c r="LSM302" s="240"/>
      <c r="LSN302" s="240"/>
      <c r="LSO302" s="240"/>
      <c r="LSP302" s="240"/>
      <c r="LSQ302" s="240"/>
      <c r="LSR302" s="240"/>
      <c r="LSS302" s="240"/>
      <c r="LST302" s="240"/>
      <c r="LSU302" s="240"/>
      <c r="LSV302" s="240"/>
      <c r="LSW302" s="240"/>
      <c r="LSX302" s="240"/>
      <c r="LSY302" s="240"/>
      <c r="LSZ302" s="240"/>
      <c r="LTA302" s="240"/>
      <c r="LTB302" s="240"/>
      <c r="LTC302" s="240"/>
      <c r="LTD302" s="240"/>
      <c r="LTE302" s="240"/>
      <c r="LTF302" s="240"/>
      <c r="LTG302" s="240"/>
      <c r="LTH302" s="240"/>
      <c r="LTI302" s="240"/>
      <c r="LTJ302" s="240"/>
      <c r="LTK302" s="240"/>
      <c r="LTL302" s="240"/>
      <c r="LTM302" s="240"/>
      <c r="LTN302" s="240"/>
      <c r="LTO302" s="240"/>
      <c r="LTP302" s="240"/>
      <c r="LTQ302" s="240"/>
      <c r="LTR302" s="240"/>
      <c r="LTS302" s="240"/>
      <c r="LTT302" s="240"/>
      <c r="LTU302" s="240"/>
      <c r="LTV302" s="240"/>
      <c r="LTW302" s="240"/>
      <c r="LTX302" s="240"/>
      <c r="LTY302" s="240"/>
      <c r="LTZ302" s="240"/>
      <c r="LUA302" s="240"/>
      <c r="LUB302" s="240"/>
      <c r="LUC302" s="240"/>
      <c r="LUD302" s="240"/>
      <c r="LUE302" s="240"/>
      <c r="LUF302" s="240"/>
      <c r="LUG302" s="240"/>
      <c r="LUH302" s="240"/>
      <c r="LUI302" s="240"/>
      <c r="LUJ302" s="240"/>
      <c r="LUK302" s="240"/>
      <c r="LUL302" s="240"/>
      <c r="LUM302" s="240"/>
      <c r="LUN302" s="240"/>
      <c r="LUO302" s="240"/>
      <c r="LUP302" s="240"/>
      <c r="LUQ302" s="240"/>
      <c r="LUR302" s="240"/>
      <c r="LUS302" s="240"/>
      <c r="LUT302" s="240"/>
      <c r="LUU302" s="240"/>
      <c r="LUV302" s="240"/>
      <c r="LUW302" s="240"/>
      <c r="LUX302" s="240"/>
      <c r="LUY302" s="240"/>
      <c r="LUZ302" s="240"/>
      <c r="LVA302" s="240"/>
      <c r="LVB302" s="240"/>
      <c r="LVC302" s="240"/>
      <c r="LVD302" s="240"/>
      <c r="LVE302" s="240"/>
      <c r="LVF302" s="240"/>
      <c r="LVG302" s="240"/>
      <c r="LVH302" s="240"/>
      <c r="LVI302" s="240"/>
      <c r="LVJ302" s="240"/>
      <c r="LVK302" s="240"/>
      <c r="LVL302" s="240"/>
      <c r="LVM302" s="240"/>
      <c r="LVN302" s="240"/>
      <c r="LVO302" s="240"/>
      <c r="LVP302" s="240"/>
      <c r="LVQ302" s="240"/>
      <c r="LVR302" s="240"/>
      <c r="LVS302" s="240"/>
      <c r="LVT302" s="240"/>
      <c r="LVU302" s="240"/>
      <c r="LVV302" s="240"/>
      <c r="LVW302" s="240"/>
      <c r="LVX302" s="240"/>
      <c r="LVY302" s="240"/>
      <c r="LVZ302" s="240"/>
      <c r="LWA302" s="240"/>
      <c r="LWB302" s="240"/>
      <c r="LWC302" s="240"/>
      <c r="LWD302" s="240"/>
      <c r="LWE302" s="240"/>
      <c r="LWF302" s="240"/>
      <c r="LWG302" s="240"/>
      <c r="LWH302" s="240"/>
      <c r="LWI302" s="240"/>
      <c r="LWJ302" s="240"/>
      <c r="LWK302" s="240"/>
      <c r="LWL302" s="240"/>
      <c r="LWM302" s="240"/>
      <c r="LWN302" s="240"/>
      <c r="LWO302" s="240"/>
      <c r="LWP302" s="240"/>
      <c r="LWQ302" s="240"/>
      <c r="LWR302" s="240"/>
      <c r="LWS302" s="240"/>
      <c r="LWT302" s="240"/>
      <c r="LWU302" s="240"/>
      <c r="LWV302" s="240"/>
      <c r="LWW302" s="240"/>
      <c r="LWX302" s="240"/>
      <c r="LWY302" s="240"/>
      <c r="LWZ302" s="240"/>
      <c r="LXA302" s="240"/>
      <c r="LXB302" s="240"/>
      <c r="LXC302" s="240"/>
      <c r="LXD302" s="240"/>
      <c r="LXE302" s="240"/>
      <c r="LXF302" s="240"/>
      <c r="LXG302" s="240"/>
      <c r="LXH302" s="240"/>
      <c r="LXI302" s="240"/>
      <c r="LXJ302" s="240"/>
      <c r="LXK302" s="240"/>
      <c r="LXL302" s="240"/>
      <c r="LXM302" s="240"/>
      <c r="LXN302" s="240"/>
      <c r="LXO302" s="240"/>
      <c r="LXP302" s="240"/>
      <c r="LXQ302" s="240"/>
      <c r="LXR302" s="240"/>
      <c r="LXS302" s="240"/>
      <c r="LXT302" s="240"/>
      <c r="LXU302" s="240"/>
      <c r="LXV302" s="240"/>
      <c r="LXW302" s="240"/>
      <c r="LXX302" s="240"/>
      <c r="LXY302" s="240"/>
      <c r="LXZ302" s="240"/>
      <c r="LYA302" s="240"/>
      <c r="LYB302" s="240"/>
      <c r="LYC302" s="240"/>
      <c r="LYD302" s="240"/>
      <c r="LYE302" s="240"/>
      <c r="LYF302" s="240"/>
      <c r="LYG302" s="240"/>
      <c r="LYH302" s="240"/>
      <c r="LYI302" s="240"/>
      <c r="LYJ302" s="240"/>
      <c r="LYK302" s="240"/>
      <c r="LYL302" s="240"/>
      <c r="LYM302" s="240"/>
      <c r="LYN302" s="240"/>
      <c r="LYO302" s="240"/>
      <c r="LYP302" s="240"/>
      <c r="LYQ302" s="240"/>
      <c r="LYR302" s="240"/>
      <c r="LYS302" s="240"/>
      <c r="LYT302" s="240"/>
      <c r="LYU302" s="240"/>
      <c r="LYV302" s="240"/>
      <c r="LYW302" s="240"/>
      <c r="LYX302" s="240"/>
      <c r="LYY302" s="240"/>
      <c r="LYZ302" s="240"/>
      <c r="LZA302" s="240"/>
      <c r="LZB302" s="240"/>
      <c r="LZC302" s="240"/>
      <c r="LZD302" s="240"/>
      <c r="LZE302" s="240"/>
      <c r="LZF302" s="240"/>
      <c r="LZG302" s="240"/>
      <c r="LZH302" s="240"/>
      <c r="LZI302" s="240"/>
      <c r="LZJ302" s="240"/>
      <c r="LZK302" s="240"/>
      <c r="LZL302" s="240"/>
      <c r="LZM302" s="240"/>
      <c r="LZN302" s="240"/>
      <c r="LZO302" s="240"/>
      <c r="LZP302" s="240"/>
      <c r="LZQ302" s="240"/>
      <c r="LZR302" s="240"/>
      <c r="LZS302" s="240"/>
      <c r="LZT302" s="240"/>
      <c r="LZU302" s="240"/>
      <c r="LZV302" s="240"/>
      <c r="LZW302" s="240"/>
      <c r="LZX302" s="240"/>
      <c r="LZY302" s="240"/>
      <c r="LZZ302" s="240"/>
      <c r="MAA302" s="240"/>
      <c r="MAB302" s="240"/>
      <c r="MAC302" s="240"/>
      <c r="MAD302" s="240"/>
      <c r="MAE302" s="240"/>
      <c r="MAF302" s="240"/>
      <c r="MAG302" s="240"/>
      <c r="MAH302" s="240"/>
      <c r="MAI302" s="240"/>
      <c r="MAJ302" s="240"/>
      <c r="MAK302" s="240"/>
      <c r="MAL302" s="240"/>
      <c r="MAM302" s="240"/>
      <c r="MAN302" s="240"/>
      <c r="MAO302" s="240"/>
      <c r="MAP302" s="240"/>
      <c r="MAQ302" s="240"/>
      <c r="MAR302" s="240"/>
      <c r="MAS302" s="240"/>
      <c r="MAT302" s="240"/>
      <c r="MAU302" s="240"/>
      <c r="MAV302" s="240"/>
      <c r="MAW302" s="240"/>
      <c r="MAX302" s="240"/>
      <c r="MAY302" s="240"/>
      <c r="MAZ302" s="240"/>
      <c r="MBA302" s="240"/>
      <c r="MBB302" s="240"/>
      <c r="MBC302" s="240"/>
      <c r="MBD302" s="240"/>
      <c r="MBE302" s="240"/>
      <c r="MBF302" s="240"/>
      <c r="MBG302" s="240"/>
      <c r="MBH302" s="240"/>
      <c r="MBI302" s="240"/>
      <c r="MBJ302" s="240"/>
      <c r="MBK302" s="240"/>
      <c r="MBL302" s="240"/>
      <c r="MBM302" s="240"/>
      <c r="MBN302" s="240"/>
      <c r="MBO302" s="240"/>
      <c r="MBP302" s="240"/>
      <c r="MBQ302" s="240"/>
      <c r="MBR302" s="240"/>
      <c r="MBS302" s="240"/>
      <c r="MBT302" s="240"/>
      <c r="MBU302" s="240"/>
      <c r="MBV302" s="240"/>
      <c r="MBW302" s="240"/>
      <c r="MBX302" s="240"/>
      <c r="MBY302" s="240"/>
      <c r="MBZ302" s="240"/>
      <c r="MCA302" s="240"/>
      <c r="MCB302" s="240"/>
      <c r="MCC302" s="240"/>
      <c r="MCD302" s="240"/>
      <c r="MCE302" s="240"/>
      <c r="MCF302" s="240"/>
      <c r="MCG302" s="240"/>
      <c r="MCH302" s="240"/>
      <c r="MCI302" s="240"/>
      <c r="MCJ302" s="240"/>
      <c r="MCK302" s="240"/>
      <c r="MCL302" s="240"/>
      <c r="MCM302" s="240"/>
      <c r="MCN302" s="240"/>
      <c r="MCO302" s="240"/>
      <c r="MCP302" s="240"/>
      <c r="MCQ302" s="240"/>
      <c r="MCR302" s="240"/>
      <c r="MCS302" s="240"/>
      <c r="MCT302" s="240"/>
      <c r="MCU302" s="240"/>
      <c r="MCV302" s="240"/>
      <c r="MCW302" s="240"/>
      <c r="MCX302" s="240"/>
      <c r="MCY302" s="240"/>
      <c r="MCZ302" s="240"/>
      <c r="MDA302" s="240"/>
      <c r="MDB302" s="240"/>
      <c r="MDC302" s="240"/>
      <c r="MDD302" s="240"/>
      <c r="MDE302" s="240"/>
      <c r="MDF302" s="240"/>
      <c r="MDG302" s="240"/>
      <c r="MDH302" s="240"/>
      <c r="MDI302" s="240"/>
      <c r="MDJ302" s="240"/>
      <c r="MDK302" s="240"/>
      <c r="MDL302" s="240"/>
      <c r="MDM302" s="240"/>
      <c r="MDN302" s="240"/>
      <c r="MDO302" s="240"/>
      <c r="MDP302" s="240"/>
      <c r="MDQ302" s="240"/>
      <c r="MDR302" s="240"/>
      <c r="MDS302" s="240"/>
      <c r="MDT302" s="240"/>
      <c r="MDU302" s="240"/>
      <c r="MDV302" s="240"/>
      <c r="MDW302" s="240"/>
      <c r="MDX302" s="240"/>
      <c r="MDY302" s="240"/>
      <c r="MDZ302" s="240"/>
      <c r="MEA302" s="240"/>
      <c r="MEB302" s="240"/>
      <c r="MEC302" s="240"/>
      <c r="MED302" s="240"/>
      <c r="MEE302" s="240"/>
      <c r="MEF302" s="240"/>
      <c r="MEG302" s="240"/>
      <c r="MEH302" s="240"/>
      <c r="MEI302" s="240"/>
      <c r="MEJ302" s="240"/>
      <c r="MEK302" s="240"/>
      <c r="MEL302" s="240"/>
      <c r="MEM302" s="240"/>
      <c r="MEN302" s="240"/>
      <c r="MEO302" s="240"/>
      <c r="MEP302" s="240"/>
      <c r="MEQ302" s="240"/>
      <c r="MER302" s="240"/>
      <c r="MES302" s="240"/>
      <c r="MET302" s="240"/>
      <c r="MEU302" s="240"/>
      <c r="MEV302" s="240"/>
      <c r="MEW302" s="240"/>
      <c r="MEX302" s="240"/>
      <c r="MEY302" s="240"/>
      <c r="MEZ302" s="240"/>
      <c r="MFA302" s="240"/>
      <c r="MFB302" s="240"/>
      <c r="MFC302" s="240"/>
      <c r="MFD302" s="240"/>
      <c r="MFE302" s="240"/>
      <c r="MFF302" s="240"/>
      <c r="MFG302" s="240"/>
      <c r="MFH302" s="240"/>
      <c r="MFI302" s="240"/>
      <c r="MFJ302" s="240"/>
      <c r="MFK302" s="240"/>
      <c r="MFL302" s="240"/>
      <c r="MFM302" s="240"/>
      <c r="MFN302" s="240"/>
      <c r="MFO302" s="240"/>
      <c r="MFP302" s="240"/>
      <c r="MFQ302" s="240"/>
      <c r="MFR302" s="240"/>
      <c r="MFS302" s="240"/>
      <c r="MFT302" s="240"/>
      <c r="MFU302" s="240"/>
      <c r="MFV302" s="240"/>
      <c r="MFW302" s="240"/>
      <c r="MFX302" s="240"/>
      <c r="MFY302" s="240"/>
      <c r="MFZ302" s="240"/>
      <c r="MGA302" s="240"/>
      <c r="MGB302" s="240"/>
      <c r="MGC302" s="240"/>
      <c r="MGD302" s="240"/>
      <c r="MGE302" s="240"/>
      <c r="MGF302" s="240"/>
      <c r="MGG302" s="240"/>
      <c r="MGH302" s="240"/>
      <c r="MGI302" s="240"/>
      <c r="MGJ302" s="240"/>
      <c r="MGK302" s="240"/>
      <c r="MGL302" s="240"/>
      <c r="MGM302" s="240"/>
      <c r="MGN302" s="240"/>
      <c r="MGO302" s="240"/>
      <c r="MGP302" s="240"/>
      <c r="MGQ302" s="240"/>
      <c r="MGR302" s="240"/>
      <c r="MGS302" s="240"/>
      <c r="MGT302" s="240"/>
      <c r="MGU302" s="240"/>
      <c r="MGV302" s="240"/>
      <c r="MGW302" s="240"/>
      <c r="MGX302" s="240"/>
      <c r="MGY302" s="240"/>
      <c r="MGZ302" s="240"/>
      <c r="MHA302" s="240"/>
      <c r="MHB302" s="240"/>
      <c r="MHC302" s="240"/>
      <c r="MHD302" s="240"/>
      <c r="MHE302" s="240"/>
      <c r="MHF302" s="240"/>
      <c r="MHG302" s="240"/>
      <c r="MHH302" s="240"/>
      <c r="MHI302" s="240"/>
      <c r="MHJ302" s="240"/>
      <c r="MHK302" s="240"/>
      <c r="MHL302" s="240"/>
      <c r="MHM302" s="240"/>
      <c r="MHN302" s="240"/>
      <c r="MHO302" s="240"/>
      <c r="MHP302" s="240"/>
      <c r="MHQ302" s="240"/>
      <c r="MHR302" s="240"/>
      <c r="MHS302" s="240"/>
      <c r="MHT302" s="240"/>
      <c r="MHU302" s="240"/>
      <c r="MHV302" s="240"/>
      <c r="MHW302" s="240"/>
      <c r="MHX302" s="240"/>
      <c r="MHY302" s="240"/>
      <c r="MHZ302" s="240"/>
      <c r="MIA302" s="240"/>
      <c r="MIB302" s="240"/>
      <c r="MIC302" s="240"/>
      <c r="MID302" s="240"/>
      <c r="MIE302" s="240"/>
      <c r="MIF302" s="240"/>
      <c r="MIG302" s="240"/>
      <c r="MIH302" s="240"/>
      <c r="MII302" s="240"/>
      <c r="MIJ302" s="240"/>
      <c r="MIK302" s="240"/>
      <c r="MIL302" s="240"/>
      <c r="MIM302" s="240"/>
      <c r="MIN302" s="240"/>
      <c r="MIO302" s="240"/>
      <c r="MIP302" s="240"/>
      <c r="MIQ302" s="240"/>
      <c r="MIR302" s="240"/>
      <c r="MIS302" s="240"/>
      <c r="MIT302" s="240"/>
      <c r="MIU302" s="240"/>
      <c r="MIV302" s="240"/>
      <c r="MIW302" s="240"/>
      <c r="MIX302" s="240"/>
      <c r="MIY302" s="240"/>
      <c r="MIZ302" s="240"/>
      <c r="MJA302" s="240"/>
      <c r="MJB302" s="240"/>
      <c r="MJC302" s="240"/>
      <c r="MJD302" s="240"/>
      <c r="MJE302" s="240"/>
      <c r="MJF302" s="240"/>
      <c r="MJG302" s="240"/>
      <c r="MJH302" s="240"/>
      <c r="MJI302" s="240"/>
      <c r="MJJ302" s="240"/>
      <c r="MJK302" s="240"/>
      <c r="MJL302" s="240"/>
      <c r="MJM302" s="240"/>
      <c r="MJN302" s="240"/>
      <c r="MJO302" s="240"/>
      <c r="MJP302" s="240"/>
      <c r="MJQ302" s="240"/>
      <c r="MJR302" s="240"/>
      <c r="MJS302" s="240"/>
      <c r="MJT302" s="240"/>
      <c r="MJU302" s="240"/>
      <c r="MJV302" s="240"/>
      <c r="MJW302" s="240"/>
      <c r="MJX302" s="240"/>
      <c r="MJY302" s="240"/>
      <c r="MJZ302" s="240"/>
      <c r="MKA302" s="240"/>
      <c r="MKB302" s="240"/>
      <c r="MKC302" s="240"/>
      <c r="MKD302" s="240"/>
      <c r="MKE302" s="240"/>
      <c r="MKF302" s="240"/>
      <c r="MKG302" s="240"/>
      <c r="MKH302" s="240"/>
      <c r="MKI302" s="240"/>
      <c r="MKJ302" s="240"/>
      <c r="MKK302" s="240"/>
      <c r="MKL302" s="240"/>
      <c r="MKM302" s="240"/>
      <c r="MKN302" s="240"/>
      <c r="MKO302" s="240"/>
      <c r="MKP302" s="240"/>
      <c r="MKQ302" s="240"/>
      <c r="MKR302" s="240"/>
      <c r="MKS302" s="240"/>
      <c r="MKT302" s="240"/>
      <c r="MKU302" s="240"/>
      <c r="MKV302" s="240"/>
      <c r="MKW302" s="240"/>
      <c r="MKX302" s="240"/>
      <c r="MKY302" s="240"/>
      <c r="MKZ302" s="240"/>
      <c r="MLA302" s="240"/>
      <c r="MLB302" s="240"/>
      <c r="MLC302" s="240"/>
      <c r="MLD302" s="240"/>
      <c r="MLE302" s="240"/>
      <c r="MLF302" s="240"/>
      <c r="MLG302" s="240"/>
      <c r="MLH302" s="240"/>
      <c r="MLI302" s="240"/>
      <c r="MLJ302" s="240"/>
      <c r="MLK302" s="240"/>
      <c r="MLL302" s="240"/>
      <c r="MLM302" s="240"/>
      <c r="MLN302" s="240"/>
      <c r="MLO302" s="240"/>
      <c r="MLP302" s="240"/>
      <c r="MLQ302" s="240"/>
      <c r="MLR302" s="240"/>
      <c r="MLS302" s="240"/>
      <c r="MLT302" s="240"/>
      <c r="MLU302" s="240"/>
      <c r="MLV302" s="240"/>
      <c r="MLW302" s="240"/>
      <c r="MLX302" s="240"/>
      <c r="MLY302" s="240"/>
      <c r="MLZ302" s="240"/>
      <c r="MMA302" s="240"/>
      <c r="MMB302" s="240"/>
      <c r="MMC302" s="240"/>
      <c r="MMD302" s="240"/>
      <c r="MME302" s="240"/>
      <c r="MMF302" s="240"/>
      <c r="MMG302" s="240"/>
      <c r="MMH302" s="240"/>
      <c r="MMI302" s="240"/>
      <c r="MMJ302" s="240"/>
      <c r="MMK302" s="240"/>
      <c r="MML302" s="240"/>
      <c r="MMM302" s="240"/>
      <c r="MMN302" s="240"/>
      <c r="MMO302" s="240"/>
      <c r="MMP302" s="240"/>
      <c r="MMQ302" s="240"/>
      <c r="MMR302" s="240"/>
      <c r="MMS302" s="240"/>
      <c r="MMT302" s="240"/>
      <c r="MMU302" s="240"/>
      <c r="MMV302" s="240"/>
      <c r="MMW302" s="240"/>
      <c r="MMX302" s="240"/>
      <c r="MMY302" s="240"/>
      <c r="MMZ302" s="240"/>
      <c r="MNA302" s="240"/>
      <c r="MNB302" s="240"/>
      <c r="MNC302" s="240"/>
      <c r="MND302" s="240"/>
      <c r="MNE302" s="240"/>
      <c r="MNF302" s="240"/>
      <c r="MNG302" s="240"/>
      <c r="MNH302" s="240"/>
      <c r="MNI302" s="240"/>
      <c r="MNJ302" s="240"/>
      <c r="MNK302" s="240"/>
      <c r="MNL302" s="240"/>
      <c r="MNM302" s="240"/>
      <c r="MNN302" s="240"/>
      <c r="MNO302" s="240"/>
      <c r="MNP302" s="240"/>
      <c r="MNQ302" s="240"/>
      <c r="MNR302" s="240"/>
      <c r="MNS302" s="240"/>
      <c r="MNT302" s="240"/>
      <c r="MNU302" s="240"/>
      <c r="MNV302" s="240"/>
      <c r="MNW302" s="240"/>
      <c r="MNX302" s="240"/>
      <c r="MNY302" s="240"/>
      <c r="MNZ302" s="240"/>
      <c r="MOA302" s="240"/>
      <c r="MOB302" s="240"/>
      <c r="MOC302" s="240"/>
      <c r="MOD302" s="240"/>
      <c r="MOE302" s="240"/>
      <c r="MOF302" s="240"/>
      <c r="MOG302" s="240"/>
      <c r="MOH302" s="240"/>
      <c r="MOI302" s="240"/>
      <c r="MOJ302" s="240"/>
      <c r="MOK302" s="240"/>
      <c r="MOL302" s="240"/>
      <c r="MOM302" s="240"/>
      <c r="MON302" s="240"/>
      <c r="MOO302" s="240"/>
      <c r="MOP302" s="240"/>
      <c r="MOQ302" s="240"/>
      <c r="MOR302" s="240"/>
      <c r="MOS302" s="240"/>
      <c r="MOT302" s="240"/>
      <c r="MOU302" s="240"/>
      <c r="MOV302" s="240"/>
      <c r="MOW302" s="240"/>
      <c r="MOX302" s="240"/>
      <c r="MOY302" s="240"/>
      <c r="MOZ302" s="240"/>
      <c r="MPA302" s="240"/>
      <c r="MPB302" s="240"/>
      <c r="MPC302" s="240"/>
      <c r="MPD302" s="240"/>
      <c r="MPE302" s="240"/>
      <c r="MPF302" s="240"/>
      <c r="MPG302" s="240"/>
      <c r="MPH302" s="240"/>
      <c r="MPI302" s="240"/>
      <c r="MPJ302" s="240"/>
      <c r="MPK302" s="240"/>
      <c r="MPL302" s="240"/>
      <c r="MPM302" s="240"/>
      <c r="MPN302" s="240"/>
      <c r="MPO302" s="240"/>
      <c r="MPP302" s="240"/>
      <c r="MPQ302" s="240"/>
      <c r="MPR302" s="240"/>
      <c r="MPS302" s="240"/>
      <c r="MPT302" s="240"/>
      <c r="MPU302" s="240"/>
      <c r="MPV302" s="240"/>
      <c r="MPW302" s="240"/>
      <c r="MPX302" s="240"/>
      <c r="MPY302" s="240"/>
      <c r="MPZ302" s="240"/>
      <c r="MQA302" s="240"/>
      <c r="MQB302" s="240"/>
      <c r="MQC302" s="240"/>
      <c r="MQD302" s="240"/>
      <c r="MQE302" s="240"/>
      <c r="MQF302" s="240"/>
      <c r="MQG302" s="240"/>
      <c r="MQH302" s="240"/>
      <c r="MQI302" s="240"/>
      <c r="MQJ302" s="240"/>
      <c r="MQK302" s="240"/>
      <c r="MQL302" s="240"/>
      <c r="MQM302" s="240"/>
      <c r="MQN302" s="240"/>
      <c r="MQO302" s="240"/>
      <c r="MQP302" s="240"/>
      <c r="MQQ302" s="240"/>
      <c r="MQR302" s="240"/>
      <c r="MQS302" s="240"/>
      <c r="MQT302" s="240"/>
      <c r="MQU302" s="240"/>
      <c r="MQV302" s="240"/>
      <c r="MQW302" s="240"/>
      <c r="MQX302" s="240"/>
      <c r="MQY302" s="240"/>
      <c r="MQZ302" s="240"/>
      <c r="MRA302" s="240"/>
      <c r="MRB302" s="240"/>
      <c r="MRC302" s="240"/>
      <c r="MRD302" s="240"/>
      <c r="MRE302" s="240"/>
      <c r="MRF302" s="240"/>
      <c r="MRG302" s="240"/>
      <c r="MRH302" s="240"/>
      <c r="MRI302" s="240"/>
      <c r="MRJ302" s="240"/>
      <c r="MRK302" s="240"/>
      <c r="MRL302" s="240"/>
      <c r="MRM302" s="240"/>
      <c r="MRN302" s="240"/>
      <c r="MRO302" s="240"/>
      <c r="MRP302" s="240"/>
      <c r="MRQ302" s="240"/>
      <c r="MRR302" s="240"/>
      <c r="MRS302" s="240"/>
      <c r="MRT302" s="240"/>
      <c r="MRU302" s="240"/>
      <c r="MRV302" s="240"/>
      <c r="MRW302" s="240"/>
      <c r="MRX302" s="240"/>
      <c r="MRY302" s="240"/>
      <c r="MRZ302" s="240"/>
      <c r="MSA302" s="240"/>
      <c r="MSB302" s="240"/>
      <c r="MSC302" s="240"/>
      <c r="MSD302" s="240"/>
      <c r="MSE302" s="240"/>
      <c r="MSF302" s="240"/>
      <c r="MSG302" s="240"/>
      <c r="MSH302" s="240"/>
      <c r="MSI302" s="240"/>
      <c r="MSJ302" s="240"/>
      <c r="MSK302" s="240"/>
      <c r="MSL302" s="240"/>
      <c r="MSM302" s="240"/>
      <c r="MSN302" s="240"/>
      <c r="MSO302" s="240"/>
      <c r="MSP302" s="240"/>
      <c r="MSQ302" s="240"/>
      <c r="MSR302" s="240"/>
      <c r="MSS302" s="240"/>
      <c r="MST302" s="240"/>
      <c r="MSU302" s="240"/>
      <c r="MSV302" s="240"/>
      <c r="MSW302" s="240"/>
      <c r="MSX302" s="240"/>
      <c r="MSY302" s="240"/>
      <c r="MSZ302" s="240"/>
      <c r="MTA302" s="240"/>
      <c r="MTB302" s="240"/>
      <c r="MTC302" s="240"/>
      <c r="MTD302" s="240"/>
      <c r="MTE302" s="240"/>
      <c r="MTF302" s="240"/>
      <c r="MTG302" s="240"/>
      <c r="MTH302" s="240"/>
      <c r="MTI302" s="240"/>
      <c r="MTJ302" s="240"/>
      <c r="MTK302" s="240"/>
      <c r="MTL302" s="240"/>
      <c r="MTM302" s="240"/>
      <c r="MTN302" s="240"/>
      <c r="MTO302" s="240"/>
      <c r="MTP302" s="240"/>
      <c r="MTQ302" s="240"/>
      <c r="MTR302" s="240"/>
      <c r="MTS302" s="240"/>
      <c r="MTT302" s="240"/>
      <c r="MTU302" s="240"/>
      <c r="MTV302" s="240"/>
      <c r="MTW302" s="240"/>
      <c r="MTX302" s="240"/>
      <c r="MTY302" s="240"/>
      <c r="MTZ302" s="240"/>
      <c r="MUA302" s="240"/>
      <c r="MUB302" s="240"/>
      <c r="MUC302" s="240"/>
      <c r="MUD302" s="240"/>
      <c r="MUE302" s="240"/>
      <c r="MUF302" s="240"/>
      <c r="MUG302" s="240"/>
      <c r="MUH302" s="240"/>
      <c r="MUI302" s="240"/>
      <c r="MUJ302" s="240"/>
      <c r="MUK302" s="240"/>
      <c r="MUL302" s="240"/>
      <c r="MUM302" s="240"/>
      <c r="MUN302" s="240"/>
      <c r="MUO302" s="240"/>
      <c r="MUP302" s="240"/>
      <c r="MUQ302" s="240"/>
      <c r="MUR302" s="240"/>
      <c r="MUS302" s="240"/>
      <c r="MUT302" s="240"/>
      <c r="MUU302" s="240"/>
      <c r="MUV302" s="240"/>
      <c r="MUW302" s="240"/>
      <c r="MUX302" s="240"/>
      <c r="MUY302" s="240"/>
      <c r="MUZ302" s="240"/>
      <c r="MVA302" s="240"/>
      <c r="MVB302" s="240"/>
      <c r="MVC302" s="240"/>
      <c r="MVD302" s="240"/>
      <c r="MVE302" s="240"/>
      <c r="MVF302" s="240"/>
      <c r="MVG302" s="240"/>
      <c r="MVH302" s="240"/>
      <c r="MVI302" s="240"/>
      <c r="MVJ302" s="240"/>
      <c r="MVK302" s="240"/>
      <c r="MVL302" s="240"/>
      <c r="MVM302" s="240"/>
      <c r="MVN302" s="240"/>
      <c r="MVO302" s="240"/>
      <c r="MVP302" s="240"/>
      <c r="MVQ302" s="240"/>
      <c r="MVR302" s="240"/>
      <c r="MVS302" s="240"/>
      <c r="MVT302" s="240"/>
      <c r="MVU302" s="240"/>
      <c r="MVV302" s="240"/>
      <c r="MVW302" s="240"/>
      <c r="MVX302" s="240"/>
      <c r="MVY302" s="240"/>
      <c r="MVZ302" s="240"/>
      <c r="MWA302" s="240"/>
      <c r="MWB302" s="240"/>
      <c r="MWC302" s="240"/>
      <c r="MWD302" s="240"/>
      <c r="MWE302" s="240"/>
      <c r="MWF302" s="240"/>
      <c r="MWG302" s="240"/>
      <c r="MWH302" s="240"/>
      <c r="MWI302" s="240"/>
      <c r="MWJ302" s="240"/>
      <c r="MWK302" s="240"/>
      <c r="MWL302" s="240"/>
      <c r="MWM302" s="240"/>
      <c r="MWN302" s="240"/>
      <c r="MWO302" s="240"/>
      <c r="MWP302" s="240"/>
      <c r="MWQ302" s="240"/>
      <c r="MWR302" s="240"/>
      <c r="MWS302" s="240"/>
      <c r="MWT302" s="240"/>
      <c r="MWU302" s="240"/>
      <c r="MWV302" s="240"/>
      <c r="MWW302" s="240"/>
      <c r="MWX302" s="240"/>
      <c r="MWY302" s="240"/>
      <c r="MWZ302" s="240"/>
      <c r="MXA302" s="240"/>
      <c r="MXB302" s="240"/>
      <c r="MXC302" s="240"/>
      <c r="MXD302" s="240"/>
      <c r="MXE302" s="240"/>
      <c r="MXF302" s="240"/>
      <c r="MXG302" s="240"/>
      <c r="MXH302" s="240"/>
      <c r="MXI302" s="240"/>
      <c r="MXJ302" s="240"/>
      <c r="MXK302" s="240"/>
      <c r="MXL302" s="240"/>
      <c r="MXM302" s="240"/>
      <c r="MXN302" s="240"/>
      <c r="MXO302" s="240"/>
      <c r="MXP302" s="240"/>
      <c r="MXQ302" s="240"/>
      <c r="MXR302" s="240"/>
      <c r="MXS302" s="240"/>
      <c r="MXT302" s="240"/>
      <c r="MXU302" s="240"/>
      <c r="MXV302" s="240"/>
      <c r="MXW302" s="240"/>
      <c r="MXX302" s="240"/>
      <c r="MXY302" s="240"/>
      <c r="MXZ302" s="240"/>
      <c r="MYA302" s="240"/>
      <c r="MYB302" s="240"/>
      <c r="MYC302" s="240"/>
      <c r="MYD302" s="240"/>
      <c r="MYE302" s="240"/>
      <c r="MYF302" s="240"/>
      <c r="MYG302" s="240"/>
      <c r="MYH302" s="240"/>
      <c r="MYI302" s="240"/>
      <c r="MYJ302" s="240"/>
      <c r="MYK302" s="240"/>
      <c r="MYL302" s="240"/>
      <c r="MYM302" s="240"/>
      <c r="MYN302" s="240"/>
      <c r="MYO302" s="240"/>
      <c r="MYP302" s="240"/>
      <c r="MYQ302" s="240"/>
      <c r="MYR302" s="240"/>
      <c r="MYS302" s="240"/>
      <c r="MYT302" s="240"/>
      <c r="MYU302" s="240"/>
      <c r="MYV302" s="240"/>
      <c r="MYW302" s="240"/>
      <c r="MYX302" s="240"/>
      <c r="MYY302" s="240"/>
      <c r="MYZ302" s="240"/>
      <c r="MZA302" s="240"/>
      <c r="MZB302" s="240"/>
      <c r="MZC302" s="240"/>
      <c r="MZD302" s="240"/>
      <c r="MZE302" s="240"/>
      <c r="MZF302" s="240"/>
      <c r="MZG302" s="240"/>
      <c r="MZH302" s="240"/>
      <c r="MZI302" s="240"/>
      <c r="MZJ302" s="240"/>
      <c r="MZK302" s="240"/>
      <c r="MZL302" s="240"/>
      <c r="MZM302" s="240"/>
      <c r="MZN302" s="240"/>
      <c r="MZO302" s="240"/>
      <c r="MZP302" s="240"/>
      <c r="MZQ302" s="240"/>
      <c r="MZR302" s="240"/>
      <c r="MZS302" s="240"/>
      <c r="MZT302" s="240"/>
      <c r="MZU302" s="240"/>
      <c r="MZV302" s="240"/>
      <c r="MZW302" s="240"/>
      <c r="MZX302" s="240"/>
      <c r="MZY302" s="240"/>
      <c r="MZZ302" s="240"/>
      <c r="NAA302" s="240"/>
      <c r="NAB302" s="240"/>
      <c r="NAC302" s="240"/>
      <c r="NAD302" s="240"/>
      <c r="NAE302" s="240"/>
      <c r="NAF302" s="240"/>
      <c r="NAG302" s="240"/>
      <c r="NAH302" s="240"/>
      <c r="NAI302" s="240"/>
      <c r="NAJ302" s="240"/>
      <c r="NAK302" s="240"/>
      <c r="NAL302" s="240"/>
      <c r="NAM302" s="240"/>
      <c r="NAN302" s="240"/>
      <c r="NAO302" s="240"/>
      <c r="NAP302" s="240"/>
      <c r="NAQ302" s="240"/>
      <c r="NAR302" s="240"/>
      <c r="NAS302" s="240"/>
      <c r="NAT302" s="240"/>
      <c r="NAU302" s="240"/>
      <c r="NAV302" s="240"/>
      <c r="NAW302" s="240"/>
      <c r="NAX302" s="240"/>
      <c r="NAY302" s="240"/>
      <c r="NAZ302" s="240"/>
      <c r="NBA302" s="240"/>
      <c r="NBB302" s="240"/>
      <c r="NBC302" s="240"/>
      <c r="NBD302" s="240"/>
      <c r="NBE302" s="240"/>
      <c r="NBF302" s="240"/>
      <c r="NBG302" s="240"/>
      <c r="NBH302" s="240"/>
      <c r="NBI302" s="240"/>
      <c r="NBJ302" s="240"/>
      <c r="NBK302" s="240"/>
      <c r="NBL302" s="240"/>
      <c r="NBM302" s="240"/>
      <c r="NBN302" s="240"/>
      <c r="NBO302" s="240"/>
      <c r="NBP302" s="240"/>
      <c r="NBQ302" s="240"/>
      <c r="NBR302" s="240"/>
      <c r="NBS302" s="240"/>
      <c r="NBT302" s="240"/>
      <c r="NBU302" s="240"/>
      <c r="NBV302" s="240"/>
      <c r="NBW302" s="240"/>
      <c r="NBX302" s="240"/>
      <c r="NBY302" s="240"/>
      <c r="NBZ302" s="240"/>
      <c r="NCA302" s="240"/>
      <c r="NCB302" s="240"/>
      <c r="NCC302" s="240"/>
      <c r="NCD302" s="240"/>
      <c r="NCE302" s="240"/>
      <c r="NCF302" s="240"/>
      <c r="NCG302" s="240"/>
      <c r="NCH302" s="240"/>
      <c r="NCI302" s="240"/>
      <c r="NCJ302" s="240"/>
      <c r="NCK302" s="240"/>
      <c r="NCL302" s="240"/>
      <c r="NCM302" s="240"/>
      <c r="NCN302" s="240"/>
      <c r="NCO302" s="240"/>
      <c r="NCP302" s="240"/>
      <c r="NCQ302" s="240"/>
      <c r="NCR302" s="240"/>
      <c r="NCS302" s="240"/>
      <c r="NCT302" s="240"/>
      <c r="NCU302" s="240"/>
      <c r="NCV302" s="240"/>
      <c r="NCW302" s="240"/>
      <c r="NCX302" s="240"/>
      <c r="NCY302" s="240"/>
      <c r="NCZ302" s="240"/>
      <c r="NDA302" s="240"/>
      <c r="NDB302" s="240"/>
      <c r="NDC302" s="240"/>
      <c r="NDD302" s="240"/>
      <c r="NDE302" s="240"/>
      <c r="NDF302" s="240"/>
      <c r="NDG302" s="240"/>
      <c r="NDH302" s="240"/>
      <c r="NDI302" s="240"/>
      <c r="NDJ302" s="240"/>
      <c r="NDK302" s="240"/>
      <c r="NDL302" s="240"/>
      <c r="NDM302" s="240"/>
      <c r="NDN302" s="240"/>
      <c r="NDO302" s="240"/>
      <c r="NDP302" s="240"/>
      <c r="NDQ302" s="240"/>
      <c r="NDR302" s="240"/>
      <c r="NDS302" s="240"/>
      <c r="NDT302" s="240"/>
      <c r="NDU302" s="240"/>
      <c r="NDV302" s="240"/>
      <c r="NDW302" s="240"/>
      <c r="NDX302" s="240"/>
      <c r="NDY302" s="240"/>
      <c r="NDZ302" s="240"/>
      <c r="NEA302" s="240"/>
      <c r="NEB302" s="240"/>
      <c r="NEC302" s="240"/>
      <c r="NED302" s="240"/>
      <c r="NEE302" s="240"/>
      <c r="NEF302" s="240"/>
      <c r="NEG302" s="240"/>
      <c r="NEH302" s="240"/>
      <c r="NEI302" s="240"/>
      <c r="NEJ302" s="240"/>
      <c r="NEK302" s="240"/>
      <c r="NEL302" s="240"/>
      <c r="NEM302" s="240"/>
      <c r="NEN302" s="240"/>
      <c r="NEO302" s="240"/>
      <c r="NEP302" s="240"/>
      <c r="NEQ302" s="240"/>
      <c r="NER302" s="240"/>
      <c r="NES302" s="240"/>
      <c r="NET302" s="240"/>
      <c r="NEU302" s="240"/>
      <c r="NEV302" s="240"/>
      <c r="NEW302" s="240"/>
      <c r="NEX302" s="240"/>
      <c r="NEY302" s="240"/>
      <c r="NEZ302" s="240"/>
      <c r="NFA302" s="240"/>
      <c r="NFB302" s="240"/>
      <c r="NFC302" s="240"/>
      <c r="NFD302" s="240"/>
      <c r="NFE302" s="240"/>
      <c r="NFF302" s="240"/>
      <c r="NFG302" s="240"/>
      <c r="NFH302" s="240"/>
      <c r="NFI302" s="240"/>
      <c r="NFJ302" s="240"/>
      <c r="NFK302" s="240"/>
      <c r="NFL302" s="240"/>
      <c r="NFM302" s="240"/>
      <c r="NFN302" s="240"/>
      <c r="NFO302" s="240"/>
      <c r="NFP302" s="240"/>
      <c r="NFQ302" s="240"/>
      <c r="NFR302" s="240"/>
      <c r="NFS302" s="240"/>
      <c r="NFT302" s="240"/>
      <c r="NFU302" s="240"/>
      <c r="NFV302" s="240"/>
      <c r="NFW302" s="240"/>
      <c r="NFX302" s="240"/>
      <c r="NFY302" s="240"/>
      <c r="NFZ302" s="240"/>
      <c r="NGA302" s="240"/>
      <c r="NGB302" s="240"/>
      <c r="NGC302" s="240"/>
      <c r="NGD302" s="240"/>
      <c r="NGE302" s="240"/>
      <c r="NGF302" s="240"/>
      <c r="NGG302" s="240"/>
      <c r="NGH302" s="240"/>
      <c r="NGI302" s="240"/>
      <c r="NGJ302" s="240"/>
      <c r="NGK302" s="240"/>
      <c r="NGL302" s="240"/>
      <c r="NGM302" s="240"/>
      <c r="NGN302" s="240"/>
      <c r="NGO302" s="240"/>
      <c r="NGP302" s="240"/>
      <c r="NGQ302" s="240"/>
      <c r="NGR302" s="240"/>
      <c r="NGS302" s="240"/>
      <c r="NGT302" s="240"/>
      <c r="NGU302" s="240"/>
      <c r="NGV302" s="240"/>
      <c r="NGW302" s="240"/>
      <c r="NGX302" s="240"/>
      <c r="NGY302" s="240"/>
      <c r="NGZ302" s="240"/>
      <c r="NHA302" s="240"/>
      <c r="NHB302" s="240"/>
      <c r="NHC302" s="240"/>
      <c r="NHD302" s="240"/>
      <c r="NHE302" s="240"/>
      <c r="NHF302" s="240"/>
      <c r="NHG302" s="240"/>
      <c r="NHH302" s="240"/>
      <c r="NHI302" s="240"/>
      <c r="NHJ302" s="240"/>
      <c r="NHK302" s="240"/>
      <c r="NHL302" s="240"/>
      <c r="NHM302" s="240"/>
      <c r="NHN302" s="240"/>
      <c r="NHO302" s="240"/>
      <c r="NHP302" s="240"/>
      <c r="NHQ302" s="240"/>
      <c r="NHR302" s="240"/>
      <c r="NHS302" s="240"/>
      <c r="NHT302" s="240"/>
      <c r="NHU302" s="240"/>
      <c r="NHV302" s="240"/>
      <c r="NHW302" s="240"/>
      <c r="NHX302" s="240"/>
      <c r="NHY302" s="240"/>
      <c r="NHZ302" s="240"/>
      <c r="NIA302" s="240"/>
      <c r="NIB302" s="240"/>
      <c r="NIC302" s="240"/>
      <c r="NID302" s="240"/>
      <c r="NIE302" s="240"/>
      <c r="NIF302" s="240"/>
      <c r="NIG302" s="240"/>
      <c r="NIH302" s="240"/>
      <c r="NII302" s="240"/>
      <c r="NIJ302" s="240"/>
      <c r="NIK302" s="240"/>
      <c r="NIL302" s="240"/>
      <c r="NIM302" s="240"/>
      <c r="NIN302" s="240"/>
      <c r="NIO302" s="240"/>
      <c r="NIP302" s="240"/>
      <c r="NIQ302" s="240"/>
      <c r="NIR302" s="240"/>
      <c r="NIS302" s="240"/>
      <c r="NIT302" s="240"/>
      <c r="NIU302" s="240"/>
      <c r="NIV302" s="240"/>
      <c r="NIW302" s="240"/>
      <c r="NIX302" s="240"/>
      <c r="NIY302" s="240"/>
      <c r="NIZ302" s="240"/>
      <c r="NJA302" s="240"/>
      <c r="NJB302" s="240"/>
      <c r="NJC302" s="240"/>
      <c r="NJD302" s="240"/>
      <c r="NJE302" s="240"/>
      <c r="NJF302" s="240"/>
      <c r="NJG302" s="240"/>
      <c r="NJH302" s="240"/>
      <c r="NJI302" s="240"/>
      <c r="NJJ302" s="240"/>
      <c r="NJK302" s="240"/>
      <c r="NJL302" s="240"/>
      <c r="NJM302" s="240"/>
      <c r="NJN302" s="240"/>
      <c r="NJO302" s="240"/>
      <c r="NJP302" s="240"/>
      <c r="NJQ302" s="240"/>
      <c r="NJR302" s="240"/>
      <c r="NJS302" s="240"/>
      <c r="NJT302" s="240"/>
      <c r="NJU302" s="240"/>
      <c r="NJV302" s="240"/>
      <c r="NJW302" s="240"/>
      <c r="NJX302" s="240"/>
      <c r="NJY302" s="240"/>
      <c r="NJZ302" s="240"/>
      <c r="NKA302" s="240"/>
      <c r="NKB302" s="240"/>
      <c r="NKC302" s="240"/>
      <c r="NKD302" s="240"/>
      <c r="NKE302" s="240"/>
      <c r="NKF302" s="240"/>
      <c r="NKG302" s="240"/>
      <c r="NKH302" s="240"/>
      <c r="NKI302" s="240"/>
      <c r="NKJ302" s="240"/>
      <c r="NKK302" s="240"/>
      <c r="NKL302" s="240"/>
      <c r="NKM302" s="240"/>
      <c r="NKN302" s="240"/>
      <c r="NKO302" s="240"/>
      <c r="NKP302" s="240"/>
      <c r="NKQ302" s="240"/>
      <c r="NKR302" s="240"/>
      <c r="NKS302" s="240"/>
      <c r="NKT302" s="240"/>
      <c r="NKU302" s="240"/>
      <c r="NKV302" s="240"/>
      <c r="NKW302" s="240"/>
      <c r="NKX302" s="240"/>
      <c r="NKY302" s="240"/>
      <c r="NKZ302" s="240"/>
      <c r="NLA302" s="240"/>
      <c r="NLB302" s="240"/>
      <c r="NLC302" s="240"/>
      <c r="NLD302" s="240"/>
      <c r="NLE302" s="240"/>
      <c r="NLF302" s="240"/>
      <c r="NLG302" s="240"/>
      <c r="NLH302" s="240"/>
      <c r="NLI302" s="240"/>
      <c r="NLJ302" s="240"/>
      <c r="NLK302" s="240"/>
      <c r="NLL302" s="240"/>
      <c r="NLM302" s="240"/>
      <c r="NLN302" s="240"/>
      <c r="NLO302" s="240"/>
      <c r="NLP302" s="240"/>
      <c r="NLQ302" s="240"/>
      <c r="NLR302" s="240"/>
      <c r="NLS302" s="240"/>
      <c r="NLT302" s="240"/>
      <c r="NLU302" s="240"/>
      <c r="NLV302" s="240"/>
      <c r="NLW302" s="240"/>
      <c r="NLX302" s="240"/>
      <c r="NLY302" s="240"/>
      <c r="NLZ302" s="240"/>
      <c r="NMA302" s="240"/>
      <c r="NMB302" s="240"/>
      <c r="NMC302" s="240"/>
      <c r="NMD302" s="240"/>
      <c r="NME302" s="240"/>
      <c r="NMF302" s="240"/>
      <c r="NMG302" s="240"/>
      <c r="NMH302" s="240"/>
      <c r="NMI302" s="240"/>
      <c r="NMJ302" s="240"/>
      <c r="NMK302" s="240"/>
      <c r="NML302" s="240"/>
      <c r="NMM302" s="240"/>
      <c r="NMN302" s="240"/>
      <c r="NMO302" s="240"/>
      <c r="NMP302" s="240"/>
      <c r="NMQ302" s="240"/>
      <c r="NMR302" s="240"/>
      <c r="NMS302" s="240"/>
      <c r="NMT302" s="240"/>
      <c r="NMU302" s="240"/>
      <c r="NMV302" s="240"/>
      <c r="NMW302" s="240"/>
      <c r="NMX302" s="240"/>
      <c r="NMY302" s="240"/>
      <c r="NMZ302" s="240"/>
      <c r="NNA302" s="240"/>
      <c r="NNB302" s="240"/>
      <c r="NNC302" s="240"/>
      <c r="NND302" s="240"/>
      <c r="NNE302" s="240"/>
      <c r="NNF302" s="240"/>
      <c r="NNG302" s="240"/>
      <c r="NNH302" s="240"/>
      <c r="NNI302" s="240"/>
      <c r="NNJ302" s="240"/>
      <c r="NNK302" s="240"/>
      <c r="NNL302" s="240"/>
      <c r="NNM302" s="240"/>
      <c r="NNN302" s="240"/>
      <c r="NNO302" s="240"/>
      <c r="NNP302" s="240"/>
      <c r="NNQ302" s="240"/>
      <c r="NNR302" s="240"/>
      <c r="NNS302" s="240"/>
      <c r="NNT302" s="240"/>
      <c r="NNU302" s="240"/>
      <c r="NNV302" s="240"/>
      <c r="NNW302" s="240"/>
      <c r="NNX302" s="240"/>
      <c r="NNY302" s="240"/>
      <c r="NNZ302" s="240"/>
      <c r="NOA302" s="240"/>
      <c r="NOB302" s="240"/>
      <c r="NOC302" s="240"/>
      <c r="NOD302" s="240"/>
      <c r="NOE302" s="240"/>
      <c r="NOF302" s="240"/>
      <c r="NOG302" s="240"/>
      <c r="NOH302" s="240"/>
      <c r="NOI302" s="240"/>
      <c r="NOJ302" s="240"/>
      <c r="NOK302" s="240"/>
      <c r="NOL302" s="240"/>
      <c r="NOM302" s="240"/>
      <c r="NON302" s="240"/>
      <c r="NOO302" s="240"/>
      <c r="NOP302" s="240"/>
      <c r="NOQ302" s="240"/>
      <c r="NOR302" s="240"/>
      <c r="NOS302" s="240"/>
      <c r="NOT302" s="240"/>
      <c r="NOU302" s="240"/>
      <c r="NOV302" s="240"/>
      <c r="NOW302" s="240"/>
      <c r="NOX302" s="240"/>
      <c r="NOY302" s="240"/>
      <c r="NOZ302" s="240"/>
      <c r="NPA302" s="240"/>
      <c r="NPB302" s="240"/>
      <c r="NPC302" s="240"/>
      <c r="NPD302" s="240"/>
      <c r="NPE302" s="240"/>
      <c r="NPF302" s="240"/>
      <c r="NPG302" s="240"/>
      <c r="NPH302" s="240"/>
      <c r="NPI302" s="240"/>
      <c r="NPJ302" s="240"/>
      <c r="NPK302" s="240"/>
      <c r="NPL302" s="240"/>
      <c r="NPM302" s="240"/>
      <c r="NPN302" s="240"/>
      <c r="NPO302" s="240"/>
      <c r="NPP302" s="240"/>
      <c r="NPQ302" s="240"/>
      <c r="NPR302" s="240"/>
      <c r="NPS302" s="240"/>
      <c r="NPT302" s="240"/>
      <c r="NPU302" s="240"/>
      <c r="NPV302" s="240"/>
      <c r="NPW302" s="240"/>
      <c r="NPX302" s="240"/>
      <c r="NPY302" s="240"/>
      <c r="NPZ302" s="240"/>
      <c r="NQA302" s="240"/>
      <c r="NQB302" s="240"/>
      <c r="NQC302" s="240"/>
      <c r="NQD302" s="240"/>
      <c r="NQE302" s="240"/>
      <c r="NQF302" s="240"/>
      <c r="NQG302" s="240"/>
      <c r="NQH302" s="240"/>
      <c r="NQI302" s="240"/>
      <c r="NQJ302" s="240"/>
      <c r="NQK302" s="240"/>
      <c r="NQL302" s="240"/>
      <c r="NQM302" s="240"/>
      <c r="NQN302" s="240"/>
      <c r="NQO302" s="240"/>
      <c r="NQP302" s="240"/>
      <c r="NQQ302" s="240"/>
      <c r="NQR302" s="240"/>
      <c r="NQS302" s="240"/>
      <c r="NQT302" s="240"/>
      <c r="NQU302" s="240"/>
      <c r="NQV302" s="240"/>
      <c r="NQW302" s="240"/>
      <c r="NQX302" s="240"/>
      <c r="NQY302" s="240"/>
      <c r="NQZ302" s="240"/>
      <c r="NRA302" s="240"/>
      <c r="NRB302" s="240"/>
      <c r="NRC302" s="240"/>
      <c r="NRD302" s="240"/>
      <c r="NRE302" s="240"/>
      <c r="NRF302" s="240"/>
      <c r="NRG302" s="240"/>
      <c r="NRH302" s="240"/>
      <c r="NRI302" s="240"/>
      <c r="NRJ302" s="240"/>
      <c r="NRK302" s="240"/>
      <c r="NRL302" s="240"/>
      <c r="NRM302" s="240"/>
      <c r="NRN302" s="240"/>
      <c r="NRO302" s="240"/>
      <c r="NRP302" s="240"/>
      <c r="NRQ302" s="240"/>
      <c r="NRR302" s="240"/>
      <c r="NRS302" s="240"/>
      <c r="NRT302" s="240"/>
      <c r="NRU302" s="240"/>
      <c r="NRV302" s="240"/>
      <c r="NRW302" s="240"/>
      <c r="NRX302" s="240"/>
      <c r="NRY302" s="240"/>
      <c r="NRZ302" s="240"/>
      <c r="NSA302" s="240"/>
      <c r="NSB302" s="240"/>
      <c r="NSC302" s="240"/>
      <c r="NSD302" s="240"/>
      <c r="NSE302" s="240"/>
      <c r="NSF302" s="240"/>
      <c r="NSG302" s="240"/>
      <c r="NSH302" s="240"/>
      <c r="NSI302" s="240"/>
      <c r="NSJ302" s="240"/>
      <c r="NSK302" s="240"/>
      <c r="NSL302" s="240"/>
      <c r="NSM302" s="240"/>
      <c r="NSN302" s="240"/>
      <c r="NSO302" s="240"/>
      <c r="NSP302" s="240"/>
      <c r="NSQ302" s="240"/>
      <c r="NSR302" s="240"/>
      <c r="NSS302" s="240"/>
      <c r="NST302" s="240"/>
      <c r="NSU302" s="240"/>
      <c r="NSV302" s="240"/>
      <c r="NSW302" s="240"/>
      <c r="NSX302" s="240"/>
      <c r="NSY302" s="240"/>
      <c r="NSZ302" s="240"/>
      <c r="NTA302" s="240"/>
      <c r="NTB302" s="240"/>
      <c r="NTC302" s="240"/>
      <c r="NTD302" s="240"/>
      <c r="NTE302" s="240"/>
      <c r="NTF302" s="240"/>
      <c r="NTG302" s="240"/>
      <c r="NTH302" s="240"/>
      <c r="NTI302" s="240"/>
      <c r="NTJ302" s="240"/>
      <c r="NTK302" s="240"/>
      <c r="NTL302" s="240"/>
      <c r="NTM302" s="240"/>
      <c r="NTN302" s="240"/>
      <c r="NTO302" s="240"/>
      <c r="NTP302" s="240"/>
      <c r="NTQ302" s="240"/>
      <c r="NTR302" s="240"/>
      <c r="NTS302" s="240"/>
      <c r="NTT302" s="240"/>
      <c r="NTU302" s="240"/>
      <c r="NTV302" s="240"/>
      <c r="NTW302" s="240"/>
      <c r="NTX302" s="240"/>
      <c r="NTY302" s="240"/>
      <c r="NTZ302" s="240"/>
      <c r="NUA302" s="240"/>
      <c r="NUB302" s="240"/>
      <c r="NUC302" s="240"/>
      <c r="NUD302" s="240"/>
      <c r="NUE302" s="240"/>
      <c r="NUF302" s="240"/>
      <c r="NUG302" s="240"/>
      <c r="NUH302" s="240"/>
      <c r="NUI302" s="240"/>
      <c r="NUJ302" s="240"/>
      <c r="NUK302" s="240"/>
      <c r="NUL302" s="240"/>
      <c r="NUM302" s="240"/>
      <c r="NUN302" s="240"/>
      <c r="NUO302" s="240"/>
      <c r="NUP302" s="240"/>
      <c r="NUQ302" s="240"/>
      <c r="NUR302" s="240"/>
      <c r="NUS302" s="240"/>
      <c r="NUT302" s="240"/>
      <c r="NUU302" s="240"/>
      <c r="NUV302" s="240"/>
      <c r="NUW302" s="240"/>
      <c r="NUX302" s="240"/>
      <c r="NUY302" s="240"/>
      <c r="NUZ302" s="240"/>
      <c r="NVA302" s="240"/>
      <c r="NVB302" s="240"/>
      <c r="NVC302" s="240"/>
      <c r="NVD302" s="240"/>
      <c r="NVE302" s="240"/>
      <c r="NVF302" s="240"/>
      <c r="NVG302" s="240"/>
      <c r="NVH302" s="240"/>
      <c r="NVI302" s="240"/>
      <c r="NVJ302" s="240"/>
      <c r="NVK302" s="240"/>
      <c r="NVL302" s="240"/>
      <c r="NVM302" s="240"/>
      <c r="NVN302" s="240"/>
      <c r="NVO302" s="240"/>
      <c r="NVP302" s="240"/>
      <c r="NVQ302" s="240"/>
      <c r="NVR302" s="240"/>
      <c r="NVS302" s="240"/>
      <c r="NVT302" s="240"/>
      <c r="NVU302" s="240"/>
      <c r="NVV302" s="240"/>
      <c r="NVW302" s="240"/>
      <c r="NVX302" s="240"/>
      <c r="NVY302" s="240"/>
      <c r="NVZ302" s="240"/>
      <c r="NWA302" s="240"/>
      <c r="NWB302" s="240"/>
      <c r="NWC302" s="240"/>
      <c r="NWD302" s="240"/>
      <c r="NWE302" s="240"/>
      <c r="NWF302" s="240"/>
      <c r="NWG302" s="240"/>
      <c r="NWH302" s="240"/>
      <c r="NWI302" s="240"/>
      <c r="NWJ302" s="240"/>
      <c r="NWK302" s="240"/>
      <c r="NWL302" s="240"/>
      <c r="NWM302" s="240"/>
      <c r="NWN302" s="240"/>
      <c r="NWO302" s="240"/>
      <c r="NWP302" s="240"/>
      <c r="NWQ302" s="240"/>
      <c r="NWR302" s="240"/>
      <c r="NWS302" s="240"/>
      <c r="NWT302" s="240"/>
      <c r="NWU302" s="240"/>
      <c r="NWV302" s="240"/>
      <c r="NWW302" s="240"/>
      <c r="NWX302" s="240"/>
      <c r="NWY302" s="240"/>
      <c r="NWZ302" s="240"/>
      <c r="NXA302" s="240"/>
      <c r="NXB302" s="240"/>
      <c r="NXC302" s="240"/>
      <c r="NXD302" s="240"/>
      <c r="NXE302" s="240"/>
      <c r="NXF302" s="240"/>
      <c r="NXG302" s="240"/>
      <c r="NXH302" s="240"/>
      <c r="NXI302" s="240"/>
      <c r="NXJ302" s="240"/>
      <c r="NXK302" s="240"/>
      <c r="NXL302" s="240"/>
      <c r="NXM302" s="240"/>
      <c r="NXN302" s="240"/>
      <c r="NXO302" s="240"/>
      <c r="NXP302" s="240"/>
      <c r="NXQ302" s="240"/>
      <c r="NXR302" s="240"/>
      <c r="NXS302" s="240"/>
      <c r="NXT302" s="240"/>
      <c r="NXU302" s="240"/>
      <c r="NXV302" s="240"/>
      <c r="NXW302" s="240"/>
      <c r="NXX302" s="240"/>
      <c r="NXY302" s="240"/>
      <c r="NXZ302" s="240"/>
      <c r="NYA302" s="240"/>
      <c r="NYB302" s="240"/>
      <c r="NYC302" s="240"/>
      <c r="NYD302" s="240"/>
      <c r="NYE302" s="240"/>
      <c r="NYF302" s="240"/>
      <c r="NYG302" s="240"/>
      <c r="NYH302" s="240"/>
      <c r="NYI302" s="240"/>
      <c r="NYJ302" s="240"/>
      <c r="NYK302" s="240"/>
      <c r="NYL302" s="240"/>
      <c r="NYM302" s="240"/>
      <c r="NYN302" s="240"/>
      <c r="NYO302" s="240"/>
      <c r="NYP302" s="240"/>
      <c r="NYQ302" s="240"/>
      <c r="NYR302" s="240"/>
      <c r="NYS302" s="240"/>
      <c r="NYT302" s="240"/>
      <c r="NYU302" s="240"/>
      <c r="NYV302" s="240"/>
      <c r="NYW302" s="240"/>
      <c r="NYX302" s="240"/>
      <c r="NYY302" s="240"/>
      <c r="NYZ302" s="240"/>
      <c r="NZA302" s="240"/>
      <c r="NZB302" s="240"/>
      <c r="NZC302" s="240"/>
      <c r="NZD302" s="240"/>
      <c r="NZE302" s="240"/>
      <c r="NZF302" s="240"/>
      <c r="NZG302" s="240"/>
      <c r="NZH302" s="240"/>
      <c r="NZI302" s="240"/>
      <c r="NZJ302" s="240"/>
      <c r="NZK302" s="240"/>
      <c r="NZL302" s="240"/>
      <c r="NZM302" s="240"/>
      <c r="NZN302" s="240"/>
      <c r="NZO302" s="240"/>
      <c r="NZP302" s="240"/>
      <c r="NZQ302" s="240"/>
      <c r="NZR302" s="240"/>
      <c r="NZS302" s="240"/>
      <c r="NZT302" s="240"/>
      <c r="NZU302" s="240"/>
      <c r="NZV302" s="240"/>
      <c r="NZW302" s="240"/>
      <c r="NZX302" s="240"/>
      <c r="NZY302" s="240"/>
      <c r="NZZ302" s="240"/>
      <c r="OAA302" s="240"/>
      <c r="OAB302" s="240"/>
      <c r="OAC302" s="240"/>
      <c r="OAD302" s="240"/>
      <c r="OAE302" s="240"/>
      <c r="OAF302" s="240"/>
      <c r="OAG302" s="240"/>
      <c r="OAH302" s="240"/>
      <c r="OAI302" s="240"/>
      <c r="OAJ302" s="240"/>
      <c r="OAK302" s="240"/>
      <c r="OAL302" s="240"/>
      <c r="OAM302" s="240"/>
      <c r="OAN302" s="240"/>
      <c r="OAO302" s="240"/>
      <c r="OAP302" s="240"/>
      <c r="OAQ302" s="240"/>
      <c r="OAR302" s="240"/>
      <c r="OAS302" s="240"/>
      <c r="OAT302" s="240"/>
      <c r="OAU302" s="240"/>
      <c r="OAV302" s="240"/>
      <c r="OAW302" s="240"/>
      <c r="OAX302" s="240"/>
      <c r="OAY302" s="240"/>
      <c r="OAZ302" s="240"/>
      <c r="OBA302" s="240"/>
      <c r="OBB302" s="240"/>
      <c r="OBC302" s="240"/>
      <c r="OBD302" s="240"/>
      <c r="OBE302" s="240"/>
      <c r="OBF302" s="240"/>
      <c r="OBG302" s="240"/>
      <c r="OBH302" s="240"/>
      <c r="OBI302" s="240"/>
      <c r="OBJ302" s="240"/>
      <c r="OBK302" s="240"/>
      <c r="OBL302" s="240"/>
      <c r="OBM302" s="240"/>
      <c r="OBN302" s="240"/>
      <c r="OBO302" s="240"/>
      <c r="OBP302" s="240"/>
      <c r="OBQ302" s="240"/>
      <c r="OBR302" s="240"/>
      <c r="OBS302" s="240"/>
      <c r="OBT302" s="240"/>
      <c r="OBU302" s="240"/>
      <c r="OBV302" s="240"/>
      <c r="OBW302" s="240"/>
      <c r="OBX302" s="240"/>
      <c r="OBY302" s="240"/>
      <c r="OBZ302" s="240"/>
      <c r="OCA302" s="240"/>
      <c r="OCB302" s="240"/>
      <c r="OCC302" s="240"/>
      <c r="OCD302" s="240"/>
      <c r="OCE302" s="240"/>
      <c r="OCF302" s="240"/>
      <c r="OCG302" s="240"/>
      <c r="OCH302" s="240"/>
      <c r="OCI302" s="240"/>
      <c r="OCJ302" s="240"/>
      <c r="OCK302" s="240"/>
      <c r="OCL302" s="240"/>
      <c r="OCM302" s="240"/>
      <c r="OCN302" s="240"/>
      <c r="OCO302" s="240"/>
      <c r="OCP302" s="240"/>
      <c r="OCQ302" s="240"/>
      <c r="OCR302" s="240"/>
      <c r="OCS302" s="240"/>
      <c r="OCT302" s="240"/>
      <c r="OCU302" s="240"/>
      <c r="OCV302" s="240"/>
      <c r="OCW302" s="240"/>
      <c r="OCX302" s="240"/>
      <c r="OCY302" s="240"/>
      <c r="OCZ302" s="240"/>
      <c r="ODA302" s="240"/>
      <c r="ODB302" s="240"/>
      <c r="ODC302" s="240"/>
      <c r="ODD302" s="240"/>
      <c r="ODE302" s="240"/>
      <c r="ODF302" s="240"/>
      <c r="ODG302" s="240"/>
      <c r="ODH302" s="240"/>
      <c r="ODI302" s="240"/>
      <c r="ODJ302" s="240"/>
      <c r="ODK302" s="240"/>
      <c r="ODL302" s="240"/>
      <c r="ODM302" s="240"/>
      <c r="ODN302" s="240"/>
      <c r="ODO302" s="240"/>
      <c r="ODP302" s="240"/>
      <c r="ODQ302" s="240"/>
      <c r="ODR302" s="240"/>
      <c r="ODS302" s="240"/>
      <c r="ODT302" s="240"/>
      <c r="ODU302" s="240"/>
      <c r="ODV302" s="240"/>
      <c r="ODW302" s="240"/>
      <c r="ODX302" s="240"/>
      <c r="ODY302" s="240"/>
      <c r="ODZ302" s="240"/>
      <c r="OEA302" s="240"/>
      <c r="OEB302" s="240"/>
      <c r="OEC302" s="240"/>
      <c r="OED302" s="240"/>
      <c r="OEE302" s="240"/>
      <c r="OEF302" s="240"/>
      <c r="OEG302" s="240"/>
      <c r="OEH302" s="240"/>
      <c r="OEI302" s="240"/>
      <c r="OEJ302" s="240"/>
      <c r="OEK302" s="240"/>
      <c r="OEL302" s="240"/>
      <c r="OEM302" s="240"/>
      <c r="OEN302" s="240"/>
      <c r="OEO302" s="240"/>
      <c r="OEP302" s="240"/>
      <c r="OEQ302" s="240"/>
      <c r="OER302" s="240"/>
      <c r="OES302" s="240"/>
      <c r="OET302" s="240"/>
      <c r="OEU302" s="240"/>
      <c r="OEV302" s="240"/>
      <c r="OEW302" s="240"/>
      <c r="OEX302" s="240"/>
      <c r="OEY302" s="240"/>
      <c r="OEZ302" s="240"/>
      <c r="OFA302" s="240"/>
      <c r="OFB302" s="240"/>
      <c r="OFC302" s="240"/>
      <c r="OFD302" s="240"/>
      <c r="OFE302" s="240"/>
      <c r="OFF302" s="240"/>
      <c r="OFG302" s="240"/>
      <c r="OFH302" s="240"/>
      <c r="OFI302" s="240"/>
      <c r="OFJ302" s="240"/>
      <c r="OFK302" s="240"/>
      <c r="OFL302" s="240"/>
      <c r="OFM302" s="240"/>
      <c r="OFN302" s="240"/>
      <c r="OFO302" s="240"/>
      <c r="OFP302" s="240"/>
      <c r="OFQ302" s="240"/>
      <c r="OFR302" s="240"/>
      <c r="OFS302" s="240"/>
      <c r="OFT302" s="240"/>
      <c r="OFU302" s="240"/>
      <c r="OFV302" s="240"/>
      <c r="OFW302" s="240"/>
      <c r="OFX302" s="240"/>
      <c r="OFY302" s="240"/>
      <c r="OFZ302" s="240"/>
      <c r="OGA302" s="240"/>
      <c r="OGB302" s="240"/>
      <c r="OGC302" s="240"/>
      <c r="OGD302" s="240"/>
      <c r="OGE302" s="240"/>
      <c r="OGF302" s="240"/>
      <c r="OGG302" s="240"/>
      <c r="OGH302" s="240"/>
      <c r="OGI302" s="240"/>
      <c r="OGJ302" s="240"/>
      <c r="OGK302" s="240"/>
      <c r="OGL302" s="240"/>
      <c r="OGM302" s="240"/>
      <c r="OGN302" s="240"/>
      <c r="OGO302" s="240"/>
      <c r="OGP302" s="240"/>
      <c r="OGQ302" s="240"/>
      <c r="OGR302" s="240"/>
      <c r="OGS302" s="240"/>
      <c r="OGT302" s="240"/>
      <c r="OGU302" s="240"/>
      <c r="OGV302" s="240"/>
      <c r="OGW302" s="240"/>
      <c r="OGX302" s="240"/>
      <c r="OGY302" s="240"/>
      <c r="OGZ302" s="240"/>
      <c r="OHA302" s="240"/>
      <c r="OHB302" s="240"/>
      <c r="OHC302" s="240"/>
      <c r="OHD302" s="240"/>
      <c r="OHE302" s="240"/>
      <c r="OHF302" s="240"/>
      <c r="OHG302" s="240"/>
      <c r="OHH302" s="240"/>
      <c r="OHI302" s="240"/>
      <c r="OHJ302" s="240"/>
      <c r="OHK302" s="240"/>
      <c r="OHL302" s="240"/>
      <c r="OHM302" s="240"/>
      <c r="OHN302" s="240"/>
      <c r="OHO302" s="240"/>
      <c r="OHP302" s="240"/>
      <c r="OHQ302" s="240"/>
      <c r="OHR302" s="240"/>
      <c r="OHS302" s="240"/>
      <c r="OHT302" s="240"/>
      <c r="OHU302" s="240"/>
      <c r="OHV302" s="240"/>
      <c r="OHW302" s="240"/>
      <c r="OHX302" s="240"/>
      <c r="OHY302" s="240"/>
      <c r="OHZ302" s="240"/>
      <c r="OIA302" s="240"/>
      <c r="OIB302" s="240"/>
      <c r="OIC302" s="240"/>
      <c r="OID302" s="240"/>
      <c r="OIE302" s="240"/>
      <c r="OIF302" s="240"/>
      <c r="OIG302" s="240"/>
      <c r="OIH302" s="240"/>
      <c r="OII302" s="240"/>
      <c r="OIJ302" s="240"/>
      <c r="OIK302" s="240"/>
      <c r="OIL302" s="240"/>
      <c r="OIM302" s="240"/>
      <c r="OIN302" s="240"/>
      <c r="OIO302" s="240"/>
      <c r="OIP302" s="240"/>
      <c r="OIQ302" s="240"/>
      <c r="OIR302" s="240"/>
      <c r="OIS302" s="240"/>
      <c r="OIT302" s="240"/>
      <c r="OIU302" s="240"/>
      <c r="OIV302" s="240"/>
      <c r="OIW302" s="240"/>
      <c r="OIX302" s="240"/>
      <c r="OIY302" s="240"/>
      <c r="OIZ302" s="240"/>
      <c r="OJA302" s="240"/>
      <c r="OJB302" s="240"/>
      <c r="OJC302" s="240"/>
      <c r="OJD302" s="240"/>
      <c r="OJE302" s="240"/>
      <c r="OJF302" s="240"/>
      <c r="OJG302" s="240"/>
      <c r="OJH302" s="240"/>
      <c r="OJI302" s="240"/>
      <c r="OJJ302" s="240"/>
      <c r="OJK302" s="240"/>
      <c r="OJL302" s="240"/>
      <c r="OJM302" s="240"/>
      <c r="OJN302" s="240"/>
      <c r="OJO302" s="240"/>
      <c r="OJP302" s="240"/>
      <c r="OJQ302" s="240"/>
      <c r="OJR302" s="240"/>
      <c r="OJS302" s="240"/>
      <c r="OJT302" s="240"/>
      <c r="OJU302" s="240"/>
      <c r="OJV302" s="240"/>
      <c r="OJW302" s="240"/>
      <c r="OJX302" s="240"/>
      <c r="OJY302" s="240"/>
      <c r="OJZ302" s="240"/>
      <c r="OKA302" s="240"/>
      <c r="OKB302" s="240"/>
      <c r="OKC302" s="240"/>
      <c r="OKD302" s="240"/>
      <c r="OKE302" s="240"/>
      <c r="OKF302" s="240"/>
      <c r="OKG302" s="240"/>
      <c r="OKH302" s="240"/>
      <c r="OKI302" s="240"/>
      <c r="OKJ302" s="240"/>
      <c r="OKK302" s="240"/>
      <c r="OKL302" s="240"/>
      <c r="OKM302" s="240"/>
      <c r="OKN302" s="240"/>
      <c r="OKO302" s="240"/>
      <c r="OKP302" s="240"/>
      <c r="OKQ302" s="240"/>
      <c r="OKR302" s="240"/>
      <c r="OKS302" s="240"/>
      <c r="OKT302" s="240"/>
      <c r="OKU302" s="240"/>
      <c r="OKV302" s="240"/>
      <c r="OKW302" s="240"/>
      <c r="OKX302" s="240"/>
      <c r="OKY302" s="240"/>
      <c r="OKZ302" s="240"/>
      <c r="OLA302" s="240"/>
      <c r="OLB302" s="240"/>
      <c r="OLC302" s="240"/>
      <c r="OLD302" s="240"/>
      <c r="OLE302" s="240"/>
      <c r="OLF302" s="240"/>
      <c r="OLG302" s="240"/>
      <c r="OLH302" s="240"/>
      <c r="OLI302" s="240"/>
      <c r="OLJ302" s="240"/>
      <c r="OLK302" s="240"/>
      <c r="OLL302" s="240"/>
      <c r="OLM302" s="240"/>
      <c r="OLN302" s="240"/>
      <c r="OLO302" s="240"/>
      <c r="OLP302" s="240"/>
      <c r="OLQ302" s="240"/>
      <c r="OLR302" s="240"/>
      <c r="OLS302" s="240"/>
      <c r="OLT302" s="240"/>
      <c r="OLU302" s="240"/>
      <c r="OLV302" s="240"/>
      <c r="OLW302" s="240"/>
      <c r="OLX302" s="240"/>
      <c r="OLY302" s="240"/>
      <c r="OLZ302" s="240"/>
      <c r="OMA302" s="240"/>
      <c r="OMB302" s="240"/>
      <c r="OMC302" s="240"/>
      <c r="OMD302" s="240"/>
      <c r="OME302" s="240"/>
      <c r="OMF302" s="240"/>
      <c r="OMG302" s="240"/>
      <c r="OMH302" s="240"/>
      <c r="OMI302" s="240"/>
      <c r="OMJ302" s="240"/>
      <c r="OMK302" s="240"/>
      <c r="OML302" s="240"/>
      <c r="OMM302" s="240"/>
      <c r="OMN302" s="240"/>
      <c r="OMO302" s="240"/>
      <c r="OMP302" s="240"/>
      <c r="OMQ302" s="240"/>
      <c r="OMR302" s="240"/>
      <c r="OMS302" s="240"/>
      <c r="OMT302" s="240"/>
      <c r="OMU302" s="240"/>
      <c r="OMV302" s="240"/>
      <c r="OMW302" s="240"/>
      <c r="OMX302" s="240"/>
      <c r="OMY302" s="240"/>
      <c r="OMZ302" s="240"/>
      <c r="ONA302" s="240"/>
      <c r="ONB302" s="240"/>
      <c r="ONC302" s="240"/>
      <c r="OND302" s="240"/>
      <c r="ONE302" s="240"/>
      <c r="ONF302" s="240"/>
      <c r="ONG302" s="240"/>
      <c r="ONH302" s="240"/>
      <c r="ONI302" s="240"/>
      <c r="ONJ302" s="240"/>
      <c r="ONK302" s="240"/>
      <c r="ONL302" s="240"/>
      <c r="ONM302" s="240"/>
      <c r="ONN302" s="240"/>
      <c r="ONO302" s="240"/>
      <c r="ONP302" s="240"/>
      <c r="ONQ302" s="240"/>
      <c r="ONR302" s="240"/>
      <c r="ONS302" s="240"/>
      <c r="ONT302" s="240"/>
      <c r="ONU302" s="240"/>
      <c r="ONV302" s="240"/>
      <c r="ONW302" s="240"/>
      <c r="ONX302" s="240"/>
      <c r="ONY302" s="240"/>
      <c r="ONZ302" s="240"/>
      <c r="OOA302" s="240"/>
      <c r="OOB302" s="240"/>
      <c r="OOC302" s="240"/>
      <c r="OOD302" s="240"/>
      <c r="OOE302" s="240"/>
      <c r="OOF302" s="240"/>
      <c r="OOG302" s="240"/>
      <c r="OOH302" s="240"/>
      <c r="OOI302" s="240"/>
      <c r="OOJ302" s="240"/>
      <c r="OOK302" s="240"/>
      <c r="OOL302" s="240"/>
      <c r="OOM302" s="240"/>
      <c r="OON302" s="240"/>
      <c r="OOO302" s="240"/>
      <c r="OOP302" s="240"/>
      <c r="OOQ302" s="240"/>
      <c r="OOR302" s="240"/>
      <c r="OOS302" s="240"/>
      <c r="OOT302" s="240"/>
      <c r="OOU302" s="240"/>
      <c r="OOV302" s="240"/>
      <c r="OOW302" s="240"/>
      <c r="OOX302" s="240"/>
      <c r="OOY302" s="240"/>
      <c r="OOZ302" s="240"/>
      <c r="OPA302" s="240"/>
      <c r="OPB302" s="240"/>
      <c r="OPC302" s="240"/>
      <c r="OPD302" s="240"/>
      <c r="OPE302" s="240"/>
      <c r="OPF302" s="240"/>
      <c r="OPG302" s="240"/>
      <c r="OPH302" s="240"/>
      <c r="OPI302" s="240"/>
      <c r="OPJ302" s="240"/>
      <c r="OPK302" s="240"/>
      <c r="OPL302" s="240"/>
      <c r="OPM302" s="240"/>
      <c r="OPN302" s="240"/>
      <c r="OPO302" s="240"/>
      <c r="OPP302" s="240"/>
      <c r="OPQ302" s="240"/>
      <c r="OPR302" s="240"/>
      <c r="OPS302" s="240"/>
      <c r="OPT302" s="240"/>
      <c r="OPU302" s="240"/>
      <c r="OPV302" s="240"/>
      <c r="OPW302" s="240"/>
      <c r="OPX302" s="240"/>
      <c r="OPY302" s="240"/>
      <c r="OPZ302" s="240"/>
      <c r="OQA302" s="240"/>
      <c r="OQB302" s="240"/>
      <c r="OQC302" s="240"/>
      <c r="OQD302" s="240"/>
      <c r="OQE302" s="240"/>
      <c r="OQF302" s="240"/>
      <c r="OQG302" s="240"/>
      <c r="OQH302" s="240"/>
      <c r="OQI302" s="240"/>
      <c r="OQJ302" s="240"/>
      <c r="OQK302" s="240"/>
      <c r="OQL302" s="240"/>
      <c r="OQM302" s="240"/>
      <c r="OQN302" s="240"/>
      <c r="OQO302" s="240"/>
      <c r="OQP302" s="240"/>
      <c r="OQQ302" s="240"/>
      <c r="OQR302" s="240"/>
      <c r="OQS302" s="240"/>
      <c r="OQT302" s="240"/>
      <c r="OQU302" s="240"/>
      <c r="OQV302" s="240"/>
      <c r="OQW302" s="240"/>
      <c r="OQX302" s="240"/>
      <c r="OQY302" s="240"/>
      <c r="OQZ302" s="240"/>
      <c r="ORA302" s="240"/>
      <c r="ORB302" s="240"/>
      <c r="ORC302" s="240"/>
      <c r="ORD302" s="240"/>
      <c r="ORE302" s="240"/>
      <c r="ORF302" s="240"/>
      <c r="ORG302" s="240"/>
      <c r="ORH302" s="240"/>
      <c r="ORI302" s="240"/>
      <c r="ORJ302" s="240"/>
      <c r="ORK302" s="240"/>
      <c r="ORL302" s="240"/>
      <c r="ORM302" s="240"/>
      <c r="ORN302" s="240"/>
      <c r="ORO302" s="240"/>
      <c r="ORP302" s="240"/>
      <c r="ORQ302" s="240"/>
      <c r="ORR302" s="240"/>
      <c r="ORS302" s="240"/>
      <c r="ORT302" s="240"/>
      <c r="ORU302" s="240"/>
      <c r="ORV302" s="240"/>
      <c r="ORW302" s="240"/>
      <c r="ORX302" s="240"/>
      <c r="ORY302" s="240"/>
      <c r="ORZ302" s="240"/>
      <c r="OSA302" s="240"/>
      <c r="OSB302" s="240"/>
      <c r="OSC302" s="240"/>
      <c r="OSD302" s="240"/>
      <c r="OSE302" s="240"/>
      <c r="OSF302" s="240"/>
      <c r="OSG302" s="240"/>
      <c r="OSH302" s="240"/>
      <c r="OSI302" s="240"/>
      <c r="OSJ302" s="240"/>
      <c r="OSK302" s="240"/>
      <c r="OSL302" s="240"/>
      <c r="OSM302" s="240"/>
      <c r="OSN302" s="240"/>
      <c r="OSO302" s="240"/>
      <c r="OSP302" s="240"/>
      <c r="OSQ302" s="240"/>
      <c r="OSR302" s="240"/>
      <c r="OSS302" s="240"/>
      <c r="OST302" s="240"/>
      <c r="OSU302" s="240"/>
      <c r="OSV302" s="240"/>
      <c r="OSW302" s="240"/>
      <c r="OSX302" s="240"/>
      <c r="OSY302" s="240"/>
      <c r="OSZ302" s="240"/>
      <c r="OTA302" s="240"/>
      <c r="OTB302" s="240"/>
      <c r="OTC302" s="240"/>
      <c r="OTD302" s="240"/>
      <c r="OTE302" s="240"/>
      <c r="OTF302" s="240"/>
      <c r="OTG302" s="240"/>
      <c r="OTH302" s="240"/>
      <c r="OTI302" s="240"/>
      <c r="OTJ302" s="240"/>
      <c r="OTK302" s="240"/>
      <c r="OTL302" s="240"/>
      <c r="OTM302" s="240"/>
      <c r="OTN302" s="240"/>
      <c r="OTO302" s="240"/>
      <c r="OTP302" s="240"/>
      <c r="OTQ302" s="240"/>
      <c r="OTR302" s="240"/>
      <c r="OTS302" s="240"/>
      <c r="OTT302" s="240"/>
      <c r="OTU302" s="240"/>
      <c r="OTV302" s="240"/>
      <c r="OTW302" s="240"/>
      <c r="OTX302" s="240"/>
      <c r="OTY302" s="240"/>
      <c r="OTZ302" s="240"/>
      <c r="OUA302" s="240"/>
      <c r="OUB302" s="240"/>
      <c r="OUC302" s="240"/>
      <c r="OUD302" s="240"/>
      <c r="OUE302" s="240"/>
      <c r="OUF302" s="240"/>
      <c r="OUG302" s="240"/>
      <c r="OUH302" s="240"/>
      <c r="OUI302" s="240"/>
      <c r="OUJ302" s="240"/>
      <c r="OUK302" s="240"/>
      <c r="OUL302" s="240"/>
      <c r="OUM302" s="240"/>
      <c r="OUN302" s="240"/>
      <c r="OUO302" s="240"/>
      <c r="OUP302" s="240"/>
      <c r="OUQ302" s="240"/>
      <c r="OUR302" s="240"/>
      <c r="OUS302" s="240"/>
      <c r="OUT302" s="240"/>
      <c r="OUU302" s="240"/>
      <c r="OUV302" s="240"/>
      <c r="OUW302" s="240"/>
      <c r="OUX302" s="240"/>
      <c r="OUY302" s="240"/>
      <c r="OUZ302" s="240"/>
      <c r="OVA302" s="240"/>
      <c r="OVB302" s="240"/>
      <c r="OVC302" s="240"/>
      <c r="OVD302" s="240"/>
      <c r="OVE302" s="240"/>
      <c r="OVF302" s="240"/>
      <c r="OVG302" s="240"/>
      <c r="OVH302" s="240"/>
      <c r="OVI302" s="240"/>
      <c r="OVJ302" s="240"/>
      <c r="OVK302" s="240"/>
      <c r="OVL302" s="240"/>
      <c r="OVM302" s="240"/>
      <c r="OVN302" s="240"/>
      <c r="OVO302" s="240"/>
      <c r="OVP302" s="240"/>
      <c r="OVQ302" s="240"/>
      <c r="OVR302" s="240"/>
      <c r="OVS302" s="240"/>
      <c r="OVT302" s="240"/>
      <c r="OVU302" s="240"/>
      <c r="OVV302" s="240"/>
      <c r="OVW302" s="240"/>
      <c r="OVX302" s="240"/>
      <c r="OVY302" s="240"/>
      <c r="OVZ302" s="240"/>
      <c r="OWA302" s="240"/>
      <c r="OWB302" s="240"/>
      <c r="OWC302" s="240"/>
      <c r="OWD302" s="240"/>
      <c r="OWE302" s="240"/>
      <c r="OWF302" s="240"/>
      <c r="OWG302" s="240"/>
      <c r="OWH302" s="240"/>
      <c r="OWI302" s="240"/>
      <c r="OWJ302" s="240"/>
      <c r="OWK302" s="240"/>
      <c r="OWL302" s="240"/>
      <c r="OWM302" s="240"/>
      <c r="OWN302" s="240"/>
      <c r="OWO302" s="240"/>
      <c r="OWP302" s="240"/>
      <c r="OWQ302" s="240"/>
      <c r="OWR302" s="240"/>
      <c r="OWS302" s="240"/>
      <c r="OWT302" s="240"/>
      <c r="OWU302" s="240"/>
      <c r="OWV302" s="240"/>
      <c r="OWW302" s="240"/>
      <c r="OWX302" s="240"/>
      <c r="OWY302" s="240"/>
      <c r="OWZ302" s="240"/>
      <c r="OXA302" s="240"/>
      <c r="OXB302" s="240"/>
      <c r="OXC302" s="240"/>
      <c r="OXD302" s="240"/>
      <c r="OXE302" s="240"/>
      <c r="OXF302" s="240"/>
      <c r="OXG302" s="240"/>
      <c r="OXH302" s="240"/>
      <c r="OXI302" s="240"/>
      <c r="OXJ302" s="240"/>
      <c r="OXK302" s="240"/>
      <c r="OXL302" s="240"/>
      <c r="OXM302" s="240"/>
      <c r="OXN302" s="240"/>
      <c r="OXO302" s="240"/>
      <c r="OXP302" s="240"/>
      <c r="OXQ302" s="240"/>
      <c r="OXR302" s="240"/>
      <c r="OXS302" s="240"/>
      <c r="OXT302" s="240"/>
      <c r="OXU302" s="240"/>
      <c r="OXV302" s="240"/>
      <c r="OXW302" s="240"/>
      <c r="OXX302" s="240"/>
      <c r="OXY302" s="240"/>
      <c r="OXZ302" s="240"/>
      <c r="OYA302" s="240"/>
      <c r="OYB302" s="240"/>
      <c r="OYC302" s="240"/>
      <c r="OYD302" s="240"/>
      <c r="OYE302" s="240"/>
      <c r="OYF302" s="240"/>
      <c r="OYG302" s="240"/>
      <c r="OYH302" s="240"/>
      <c r="OYI302" s="240"/>
      <c r="OYJ302" s="240"/>
      <c r="OYK302" s="240"/>
      <c r="OYL302" s="240"/>
      <c r="OYM302" s="240"/>
      <c r="OYN302" s="240"/>
      <c r="OYO302" s="240"/>
      <c r="OYP302" s="240"/>
      <c r="OYQ302" s="240"/>
      <c r="OYR302" s="240"/>
      <c r="OYS302" s="240"/>
      <c r="OYT302" s="240"/>
      <c r="OYU302" s="240"/>
      <c r="OYV302" s="240"/>
      <c r="OYW302" s="240"/>
      <c r="OYX302" s="240"/>
      <c r="OYY302" s="240"/>
      <c r="OYZ302" s="240"/>
      <c r="OZA302" s="240"/>
      <c r="OZB302" s="240"/>
      <c r="OZC302" s="240"/>
      <c r="OZD302" s="240"/>
      <c r="OZE302" s="240"/>
      <c r="OZF302" s="240"/>
      <c r="OZG302" s="240"/>
      <c r="OZH302" s="240"/>
      <c r="OZI302" s="240"/>
      <c r="OZJ302" s="240"/>
      <c r="OZK302" s="240"/>
      <c r="OZL302" s="240"/>
      <c r="OZM302" s="240"/>
      <c r="OZN302" s="240"/>
      <c r="OZO302" s="240"/>
      <c r="OZP302" s="240"/>
      <c r="OZQ302" s="240"/>
      <c r="OZR302" s="240"/>
      <c r="OZS302" s="240"/>
      <c r="OZT302" s="240"/>
      <c r="OZU302" s="240"/>
      <c r="OZV302" s="240"/>
      <c r="OZW302" s="240"/>
      <c r="OZX302" s="240"/>
      <c r="OZY302" s="240"/>
      <c r="OZZ302" s="240"/>
      <c r="PAA302" s="240"/>
      <c r="PAB302" s="240"/>
      <c r="PAC302" s="240"/>
      <c r="PAD302" s="240"/>
      <c r="PAE302" s="240"/>
      <c r="PAF302" s="240"/>
      <c r="PAG302" s="240"/>
      <c r="PAH302" s="240"/>
      <c r="PAI302" s="240"/>
      <c r="PAJ302" s="240"/>
      <c r="PAK302" s="240"/>
      <c r="PAL302" s="240"/>
      <c r="PAM302" s="240"/>
      <c r="PAN302" s="240"/>
      <c r="PAO302" s="240"/>
      <c r="PAP302" s="240"/>
      <c r="PAQ302" s="240"/>
      <c r="PAR302" s="240"/>
      <c r="PAS302" s="240"/>
      <c r="PAT302" s="240"/>
      <c r="PAU302" s="240"/>
      <c r="PAV302" s="240"/>
      <c r="PAW302" s="240"/>
      <c r="PAX302" s="240"/>
      <c r="PAY302" s="240"/>
      <c r="PAZ302" s="240"/>
      <c r="PBA302" s="240"/>
      <c r="PBB302" s="240"/>
      <c r="PBC302" s="240"/>
      <c r="PBD302" s="240"/>
      <c r="PBE302" s="240"/>
      <c r="PBF302" s="240"/>
      <c r="PBG302" s="240"/>
      <c r="PBH302" s="240"/>
      <c r="PBI302" s="240"/>
      <c r="PBJ302" s="240"/>
      <c r="PBK302" s="240"/>
      <c r="PBL302" s="240"/>
      <c r="PBM302" s="240"/>
      <c r="PBN302" s="240"/>
      <c r="PBO302" s="240"/>
      <c r="PBP302" s="240"/>
      <c r="PBQ302" s="240"/>
      <c r="PBR302" s="240"/>
      <c r="PBS302" s="240"/>
      <c r="PBT302" s="240"/>
      <c r="PBU302" s="240"/>
      <c r="PBV302" s="240"/>
      <c r="PBW302" s="240"/>
      <c r="PBX302" s="240"/>
      <c r="PBY302" s="240"/>
      <c r="PBZ302" s="240"/>
      <c r="PCA302" s="240"/>
      <c r="PCB302" s="240"/>
      <c r="PCC302" s="240"/>
      <c r="PCD302" s="240"/>
      <c r="PCE302" s="240"/>
      <c r="PCF302" s="240"/>
      <c r="PCG302" s="240"/>
      <c r="PCH302" s="240"/>
      <c r="PCI302" s="240"/>
      <c r="PCJ302" s="240"/>
      <c r="PCK302" s="240"/>
      <c r="PCL302" s="240"/>
      <c r="PCM302" s="240"/>
      <c r="PCN302" s="240"/>
      <c r="PCO302" s="240"/>
      <c r="PCP302" s="240"/>
      <c r="PCQ302" s="240"/>
      <c r="PCR302" s="240"/>
      <c r="PCS302" s="240"/>
      <c r="PCT302" s="240"/>
      <c r="PCU302" s="240"/>
      <c r="PCV302" s="240"/>
      <c r="PCW302" s="240"/>
      <c r="PCX302" s="240"/>
      <c r="PCY302" s="240"/>
      <c r="PCZ302" s="240"/>
      <c r="PDA302" s="240"/>
      <c r="PDB302" s="240"/>
      <c r="PDC302" s="240"/>
      <c r="PDD302" s="240"/>
      <c r="PDE302" s="240"/>
      <c r="PDF302" s="240"/>
      <c r="PDG302" s="240"/>
      <c r="PDH302" s="240"/>
      <c r="PDI302" s="240"/>
      <c r="PDJ302" s="240"/>
      <c r="PDK302" s="240"/>
      <c r="PDL302" s="240"/>
      <c r="PDM302" s="240"/>
      <c r="PDN302" s="240"/>
      <c r="PDO302" s="240"/>
      <c r="PDP302" s="240"/>
      <c r="PDQ302" s="240"/>
      <c r="PDR302" s="240"/>
      <c r="PDS302" s="240"/>
      <c r="PDT302" s="240"/>
      <c r="PDU302" s="240"/>
      <c r="PDV302" s="240"/>
      <c r="PDW302" s="240"/>
      <c r="PDX302" s="240"/>
      <c r="PDY302" s="240"/>
      <c r="PDZ302" s="240"/>
      <c r="PEA302" s="240"/>
      <c r="PEB302" s="240"/>
      <c r="PEC302" s="240"/>
      <c r="PED302" s="240"/>
      <c r="PEE302" s="240"/>
      <c r="PEF302" s="240"/>
      <c r="PEG302" s="240"/>
      <c r="PEH302" s="240"/>
      <c r="PEI302" s="240"/>
      <c r="PEJ302" s="240"/>
      <c r="PEK302" s="240"/>
      <c r="PEL302" s="240"/>
      <c r="PEM302" s="240"/>
      <c r="PEN302" s="240"/>
      <c r="PEO302" s="240"/>
      <c r="PEP302" s="240"/>
      <c r="PEQ302" s="240"/>
      <c r="PER302" s="240"/>
      <c r="PES302" s="240"/>
      <c r="PET302" s="240"/>
      <c r="PEU302" s="240"/>
      <c r="PEV302" s="240"/>
      <c r="PEW302" s="240"/>
      <c r="PEX302" s="240"/>
      <c r="PEY302" s="240"/>
      <c r="PEZ302" s="240"/>
      <c r="PFA302" s="240"/>
      <c r="PFB302" s="240"/>
      <c r="PFC302" s="240"/>
      <c r="PFD302" s="240"/>
      <c r="PFE302" s="240"/>
      <c r="PFF302" s="240"/>
      <c r="PFG302" s="240"/>
      <c r="PFH302" s="240"/>
      <c r="PFI302" s="240"/>
      <c r="PFJ302" s="240"/>
      <c r="PFK302" s="240"/>
      <c r="PFL302" s="240"/>
      <c r="PFM302" s="240"/>
      <c r="PFN302" s="240"/>
      <c r="PFO302" s="240"/>
      <c r="PFP302" s="240"/>
      <c r="PFQ302" s="240"/>
      <c r="PFR302" s="240"/>
      <c r="PFS302" s="240"/>
      <c r="PFT302" s="240"/>
      <c r="PFU302" s="240"/>
      <c r="PFV302" s="240"/>
      <c r="PFW302" s="240"/>
      <c r="PFX302" s="240"/>
      <c r="PFY302" s="240"/>
      <c r="PFZ302" s="240"/>
      <c r="PGA302" s="240"/>
      <c r="PGB302" s="240"/>
      <c r="PGC302" s="240"/>
      <c r="PGD302" s="240"/>
      <c r="PGE302" s="240"/>
      <c r="PGF302" s="240"/>
      <c r="PGG302" s="240"/>
      <c r="PGH302" s="240"/>
      <c r="PGI302" s="240"/>
      <c r="PGJ302" s="240"/>
      <c r="PGK302" s="240"/>
      <c r="PGL302" s="240"/>
      <c r="PGM302" s="240"/>
      <c r="PGN302" s="240"/>
      <c r="PGO302" s="240"/>
      <c r="PGP302" s="240"/>
      <c r="PGQ302" s="240"/>
      <c r="PGR302" s="240"/>
      <c r="PGS302" s="240"/>
      <c r="PGT302" s="240"/>
      <c r="PGU302" s="240"/>
      <c r="PGV302" s="240"/>
      <c r="PGW302" s="240"/>
      <c r="PGX302" s="240"/>
      <c r="PGY302" s="240"/>
      <c r="PGZ302" s="240"/>
      <c r="PHA302" s="240"/>
      <c r="PHB302" s="240"/>
      <c r="PHC302" s="240"/>
      <c r="PHD302" s="240"/>
      <c r="PHE302" s="240"/>
      <c r="PHF302" s="240"/>
      <c r="PHG302" s="240"/>
      <c r="PHH302" s="240"/>
      <c r="PHI302" s="240"/>
      <c r="PHJ302" s="240"/>
      <c r="PHK302" s="240"/>
      <c r="PHL302" s="240"/>
      <c r="PHM302" s="240"/>
      <c r="PHN302" s="240"/>
      <c r="PHO302" s="240"/>
      <c r="PHP302" s="240"/>
      <c r="PHQ302" s="240"/>
      <c r="PHR302" s="240"/>
      <c r="PHS302" s="240"/>
      <c r="PHT302" s="240"/>
      <c r="PHU302" s="240"/>
      <c r="PHV302" s="240"/>
      <c r="PHW302" s="240"/>
      <c r="PHX302" s="240"/>
      <c r="PHY302" s="240"/>
      <c r="PHZ302" s="240"/>
      <c r="PIA302" s="240"/>
      <c r="PIB302" s="240"/>
      <c r="PIC302" s="240"/>
      <c r="PID302" s="240"/>
      <c r="PIE302" s="240"/>
      <c r="PIF302" s="240"/>
      <c r="PIG302" s="240"/>
      <c r="PIH302" s="240"/>
      <c r="PII302" s="240"/>
      <c r="PIJ302" s="240"/>
      <c r="PIK302" s="240"/>
      <c r="PIL302" s="240"/>
      <c r="PIM302" s="240"/>
      <c r="PIN302" s="240"/>
      <c r="PIO302" s="240"/>
      <c r="PIP302" s="240"/>
      <c r="PIQ302" s="240"/>
      <c r="PIR302" s="240"/>
      <c r="PIS302" s="240"/>
      <c r="PIT302" s="240"/>
      <c r="PIU302" s="240"/>
      <c r="PIV302" s="240"/>
      <c r="PIW302" s="240"/>
      <c r="PIX302" s="240"/>
      <c r="PIY302" s="240"/>
      <c r="PIZ302" s="240"/>
      <c r="PJA302" s="240"/>
      <c r="PJB302" s="240"/>
      <c r="PJC302" s="240"/>
      <c r="PJD302" s="240"/>
      <c r="PJE302" s="240"/>
      <c r="PJF302" s="240"/>
      <c r="PJG302" s="240"/>
      <c r="PJH302" s="240"/>
      <c r="PJI302" s="240"/>
      <c r="PJJ302" s="240"/>
      <c r="PJK302" s="240"/>
      <c r="PJL302" s="240"/>
      <c r="PJM302" s="240"/>
      <c r="PJN302" s="240"/>
      <c r="PJO302" s="240"/>
      <c r="PJP302" s="240"/>
      <c r="PJQ302" s="240"/>
      <c r="PJR302" s="240"/>
      <c r="PJS302" s="240"/>
      <c r="PJT302" s="240"/>
      <c r="PJU302" s="240"/>
      <c r="PJV302" s="240"/>
      <c r="PJW302" s="240"/>
      <c r="PJX302" s="240"/>
      <c r="PJY302" s="240"/>
      <c r="PJZ302" s="240"/>
      <c r="PKA302" s="240"/>
      <c r="PKB302" s="240"/>
      <c r="PKC302" s="240"/>
      <c r="PKD302" s="240"/>
      <c r="PKE302" s="240"/>
      <c r="PKF302" s="240"/>
      <c r="PKG302" s="240"/>
      <c r="PKH302" s="240"/>
      <c r="PKI302" s="240"/>
      <c r="PKJ302" s="240"/>
      <c r="PKK302" s="240"/>
      <c r="PKL302" s="240"/>
      <c r="PKM302" s="240"/>
      <c r="PKN302" s="240"/>
      <c r="PKO302" s="240"/>
      <c r="PKP302" s="240"/>
      <c r="PKQ302" s="240"/>
      <c r="PKR302" s="240"/>
      <c r="PKS302" s="240"/>
      <c r="PKT302" s="240"/>
      <c r="PKU302" s="240"/>
      <c r="PKV302" s="240"/>
      <c r="PKW302" s="240"/>
      <c r="PKX302" s="240"/>
      <c r="PKY302" s="240"/>
      <c r="PKZ302" s="240"/>
      <c r="PLA302" s="240"/>
      <c r="PLB302" s="240"/>
      <c r="PLC302" s="240"/>
      <c r="PLD302" s="240"/>
      <c r="PLE302" s="240"/>
      <c r="PLF302" s="240"/>
      <c r="PLG302" s="240"/>
      <c r="PLH302" s="240"/>
      <c r="PLI302" s="240"/>
      <c r="PLJ302" s="240"/>
      <c r="PLK302" s="240"/>
      <c r="PLL302" s="240"/>
      <c r="PLM302" s="240"/>
      <c r="PLN302" s="240"/>
      <c r="PLO302" s="240"/>
      <c r="PLP302" s="240"/>
      <c r="PLQ302" s="240"/>
      <c r="PLR302" s="240"/>
      <c r="PLS302" s="240"/>
      <c r="PLT302" s="240"/>
      <c r="PLU302" s="240"/>
      <c r="PLV302" s="240"/>
      <c r="PLW302" s="240"/>
      <c r="PLX302" s="240"/>
      <c r="PLY302" s="240"/>
      <c r="PLZ302" s="240"/>
      <c r="PMA302" s="240"/>
      <c r="PMB302" s="240"/>
      <c r="PMC302" s="240"/>
      <c r="PMD302" s="240"/>
      <c r="PME302" s="240"/>
      <c r="PMF302" s="240"/>
      <c r="PMG302" s="240"/>
      <c r="PMH302" s="240"/>
      <c r="PMI302" s="240"/>
      <c r="PMJ302" s="240"/>
      <c r="PMK302" s="240"/>
      <c r="PML302" s="240"/>
      <c r="PMM302" s="240"/>
      <c r="PMN302" s="240"/>
      <c r="PMO302" s="240"/>
      <c r="PMP302" s="240"/>
      <c r="PMQ302" s="240"/>
      <c r="PMR302" s="240"/>
      <c r="PMS302" s="240"/>
      <c r="PMT302" s="240"/>
      <c r="PMU302" s="240"/>
      <c r="PMV302" s="240"/>
      <c r="PMW302" s="240"/>
      <c r="PMX302" s="240"/>
      <c r="PMY302" s="240"/>
      <c r="PMZ302" s="240"/>
      <c r="PNA302" s="240"/>
      <c r="PNB302" s="240"/>
      <c r="PNC302" s="240"/>
      <c r="PND302" s="240"/>
      <c r="PNE302" s="240"/>
      <c r="PNF302" s="240"/>
      <c r="PNG302" s="240"/>
      <c r="PNH302" s="240"/>
      <c r="PNI302" s="240"/>
      <c r="PNJ302" s="240"/>
      <c r="PNK302" s="240"/>
      <c r="PNL302" s="240"/>
      <c r="PNM302" s="240"/>
      <c r="PNN302" s="240"/>
      <c r="PNO302" s="240"/>
      <c r="PNP302" s="240"/>
      <c r="PNQ302" s="240"/>
      <c r="PNR302" s="240"/>
      <c r="PNS302" s="240"/>
      <c r="PNT302" s="240"/>
      <c r="PNU302" s="240"/>
      <c r="PNV302" s="240"/>
      <c r="PNW302" s="240"/>
      <c r="PNX302" s="240"/>
      <c r="PNY302" s="240"/>
      <c r="PNZ302" s="240"/>
      <c r="POA302" s="240"/>
      <c r="POB302" s="240"/>
      <c r="POC302" s="240"/>
      <c r="POD302" s="240"/>
      <c r="POE302" s="240"/>
      <c r="POF302" s="240"/>
      <c r="POG302" s="240"/>
      <c r="POH302" s="240"/>
      <c r="POI302" s="240"/>
      <c r="POJ302" s="240"/>
      <c r="POK302" s="240"/>
      <c r="POL302" s="240"/>
      <c r="POM302" s="240"/>
      <c r="PON302" s="240"/>
      <c r="POO302" s="240"/>
      <c r="POP302" s="240"/>
      <c r="POQ302" s="240"/>
      <c r="POR302" s="240"/>
      <c r="POS302" s="240"/>
      <c r="POT302" s="240"/>
      <c r="POU302" s="240"/>
      <c r="POV302" s="240"/>
      <c r="POW302" s="240"/>
      <c r="POX302" s="240"/>
      <c r="POY302" s="240"/>
      <c r="POZ302" s="240"/>
      <c r="PPA302" s="240"/>
      <c r="PPB302" s="240"/>
      <c r="PPC302" s="240"/>
      <c r="PPD302" s="240"/>
      <c r="PPE302" s="240"/>
      <c r="PPF302" s="240"/>
      <c r="PPG302" s="240"/>
      <c r="PPH302" s="240"/>
      <c r="PPI302" s="240"/>
      <c r="PPJ302" s="240"/>
      <c r="PPK302" s="240"/>
      <c r="PPL302" s="240"/>
      <c r="PPM302" s="240"/>
      <c r="PPN302" s="240"/>
      <c r="PPO302" s="240"/>
      <c r="PPP302" s="240"/>
      <c r="PPQ302" s="240"/>
      <c r="PPR302" s="240"/>
      <c r="PPS302" s="240"/>
      <c r="PPT302" s="240"/>
      <c r="PPU302" s="240"/>
      <c r="PPV302" s="240"/>
      <c r="PPW302" s="240"/>
      <c r="PPX302" s="240"/>
      <c r="PPY302" s="240"/>
      <c r="PPZ302" s="240"/>
      <c r="PQA302" s="240"/>
      <c r="PQB302" s="240"/>
      <c r="PQC302" s="240"/>
      <c r="PQD302" s="240"/>
      <c r="PQE302" s="240"/>
      <c r="PQF302" s="240"/>
      <c r="PQG302" s="240"/>
      <c r="PQH302" s="240"/>
      <c r="PQI302" s="240"/>
      <c r="PQJ302" s="240"/>
      <c r="PQK302" s="240"/>
      <c r="PQL302" s="240"/>
      <c r="PQM302" s="240"/>
      <c r="PQN302" s="240"/>
      <c r="PQO302" s="240"/>
      <c r="PQP302" s="240"/>
      <c r="PQQ302" s="240"/>
      <c r="PQR302" s="240"/>
      <c r="PQS302" s="240"/>
      <c r="PQT302" s="240"/>
      <c r="PQU302" s="240"/>
      <c r="PQV302" s="240"/>
      <c r="PQW302" s="240"/>
      <c r="PQX302" s="240"/>
      <c r="PQY302" s="240"/>
      <c r="PQZ302" s="240"/>
      <c r="PRA302" s="240"/>
      <c r="PRB302" s="240"/>
      <c r="PRC302" s="240"/>
      <c r="PRD302" s="240"/>
      <c r="PRE302" s="240"/>
      <c r="PRF302" s="240"/>
      <c r="PRG302" s="240"/>
      <c r="PRH302" s="240"/>
      <c r="PRI302" s="240"/>
      <c r="PRJ302" s="240"/>
      <c r="PRK302" s="240"/>
      <c r="PRL302" s="240"/>
      <c r="PRM302" s="240"/>
      <c r="PRN302" s="240"/>
      <c r="PRO302" s="240"/>
      <c r="PRP302" s="240"/>
      <c r="PRQ302" s="240"/>
      <c r="PRR302" s="240"/>
      <c r="PRS302" s="240"/>
      <c r="PRT302" s="240"/>
      <c r="PRU302" s="240"/>
      <c r="PRV302" s="240"/>
      <c r="PRW302" s="240"/>
      <c r="PRX302" s="240"/>
      <c r="PRY302" s="240"/>
      <c r="PRZ302" s="240"/>
      <c r="PSA302" s="240"/>
      <c r="PSB302" s="240"/>
      <c r="PSC302" s="240"/>
      <c r="PSD302" s="240"/>
      <c r="PSE302" s="240"/>
      <c r="PSF302" s="240"/>
      <c r="PSG302" s="240"/>
      <c r="PSH302" s="240"/>
      <c r="PSI302" s="240"/>
      <c r="PSJ302" s="240"/>
      <c r="PSK302" s="240"/>
      <c r="PSL302" s="240"/>
      <c r="PSM302" s="240"/>
      <c r="PSN302" s="240"/>
      <c r="PSO302" s="240"/>
      <c r="PSP302" s="240"/>
      <c r="PSQ302" s="240"/>
      <c r="PSR302" s="240"/>
      <c r="PSS302" s="240"/>
      <c r="PST302" s="240"/>
      <c r="PSU302" s="240"/>
      <c r="PSV302" s="240"/>
      <c r="PSW302" s="240"/>
      <c r="PSX302" s="240"/>
      <c r="PSY302" s="240"/>
      <c r="PSZ302" s="240"/>
      <c r="PTA302" s="240"/>
      <c r="PTB302" s="240"/>
      <c r="PTC302" s="240"/>
      <c r="PTD302" s="240"/>
      <c r="PTE302" s="240"/>
      <c r="PTF302" s="240"/>
      <c r="PTG302" s="240"/>
      <c r="PTH302" s="240"/>
      <c r="PTI302" s="240"/>
      <c r="PTJ302" s="240"/>
      <c r="PTK302" s="240"/>
      <c r="PTL302" s="240"/>
      <c r="PTM302" s="240"/>
      <c r="PTN302" s="240"/>
      <c r="PTO302" s="240"/>
      <c r="PTP302" s="240"/>
      <c r="PTQ302" s="240"/>
      <c r="PTR302" s="240"/>
      <c r="PTS302" s="240"/>
      <c r="PTT302" s="240"/>
      <c r="PTU302" s="240"/>
      <c r="PTV302" s="240"/>
      <c r="PTW302" s="240"/>
      <c r="PTX302" s="240"/>
      <c r="PTY302" s="240"/>
      <c r="PTZ302" s="240"/>
      <c r="PUA302" s="240"/>
      <c r="PUB302" s="240"/>
      <c r="PUC302" s="240"/>
      <c r="PUD302" s="240"/>
      <c r="PUE302" s="240"/>
      <c r="PUF302" s="240"/>
      <c r="PUG302" s="240"/>
      <c r="PUH302" s="240"/>
      <c r="PUI302" s="240"/>
      <c r="PUJ302" s="240"/>
      <c r="PUK302" s="240"/>
      <c r="PUL302" s="240"/>
      <c r="PUM302" s="240"/>
      <c r="PUN302" s="240"/>
      <c r="PUO302" s="240"/>
      <c r="PUP302" s="240"/>
      <c r="PUQ302" s="240"/>
      <c r="PUR302" s="240"/>
      <c r="PUS302" s="240"/>
      <c r="PUT302" s="240"/>
      <c r="PUU302" s="240"/>
      <c r="PUV302" s="240"/>
      <c r="PUW302" s="240"/>
      <c r="PUX302" s="240"/>
      <c r="PUY302" s="240"/>
      <c r="PUZ302" s="240"/>
      <c r="PVA302" s="240"/>
      <c r="PVB302" s="240"/>
      <c r="PVC302" s="240"/>
      <c r="PVD302" s="240"/>
      <c r="PVE302" s="240"/>
      <c r="PVF302" s="240"/>
      <c r="PVG302" s="240"/>
      <c r="PVH302" s="240"/>
      <c r="PVI302" s="240"/>
      <c r="PVJ302" s="240"/>
      <c r="PVK302" s="240"/>
      <c r="PVL302" s="240"/>
      <c r="PVM302" s="240"/>
      <c r="PVN302" s="240"/>
      <c r="PVO302" s="240"/>
      <c r="PVP302" s="240"/>
      <c r="PVQ302" s="240"/>
      <c r="PVR302" s="240"/>
      <c r="PVS302" s="240"/>
      <c r="PVT302" s="240"/>
      <c r="PVU302" s="240"/>
      <c r="PVV302" s="240"/>
      <c r="PVW302" s="240"/>
      <c r="PVX302" s="240"/>
      <c r="PVY302" s="240"/>
      <c r="PVZ302" s="240"/>
      <c r="PWA302" s="240"/>
      <c r="PWB302" s="240"/>
      <c r="PWC302" s="240"/>
      <c r="PWD302" s="240"/>
      <c r="PWE302" s="240"/>
      <c r="PWF302" s="240"/>
      <c r="PWG302" s="240"/>
      <c r="PWH302" s="240"/>
      <c r="PWI302" s="240"/>
      <c r="PWJ302" s="240"/>
      <c r="PWK302" s="240"/>
      <c r="PWL302" s="240"/>
      <c r="PWM302" s="240"/>
      <c r="PWN302" s="240"/>
      <c r="PWO302" s="240"/>
      <c r="PWP302" s="240"/>
      <c r="PWQ302" s="240"/>
      <c r="PWR302" s="240"/>
      <c r="PWS302" s="240"/>
      <c r="PWT302" s="240"/>
      <c r="PWU302" s="240"/>
      <c r="PWV302" s="240"/>
      <c r="PWW302" s="240"/>
      <c r="PWX302" s="240"/>
      <c r="PWY302" s="240"/>
      <c r="PWZ302" s="240"/>
      <c r="PXA302" s="240"/>
      <c r="PXB302" s="240"/>
      <c r="PXC302" s="240"/>
      <c r="PXD302" s="240"/>
      <c r="PXE302" s="240"/>
      <c r="PXF302" s="240"/>
      <c r="PXG302" s="240"/>
      <c r="PXH302" s="240"/>
      <c r="PXI302" s="240"/>
      <c r="PXJ302" s="240"/>
      <c r="PXK302" s="240"/>
      <c r="PXL302" s="240"/>
      <c r="PXM302" s="240"/>
      <c r="PXN302" s="240"/>
      <c r="PXO302" s="240"/>
      <c r="PXP302" s="240"/>
      <c r="PXQ302" s="240"/>
      <c r="PXR302" s="240"/>
      <c r="PXS302" s="240"/>
      <c r="PXT302" s="240"/>
      <c r="PXU302" s="240"/>
      <c r="PXV302" s="240"/>
      <c r="PXW302" s="240"/>
      <c r="PXX302" s="240"/>
      <c r="PXY302" s="240"/>
      <c r="PXZ302" s="240"/>
      <c r="PYA302" s="240"/>
      <c r="PYB302" s="240"/>
      <c r="PYC302" s="240"/>
      <c r="PYD302" s="240"/>
      <c r="PYE302" s="240"/>
      <c r="PYF302" s="240"/>
      <c r="PYG302" s="240"/>
      <c r="PYH302" s="240"/>
      <c r="PYI302" s="240"/>
      <c r="PYJ302" s="240"/>
      <c r="PYK302" s="240"/>
      <c r="PYL302" s="240"/>
      <c r="PYM302" s="240"/>
      <c r="PYN302" s="240"/>
      <c r="PYO302" s="240"/>
      <c r="PYP302" s="240"/>
      <c r="PYQ302" s="240"/>
      <c r="PYR302" s="240"/>
      <c r="PYS302" s="240"/>
      <c r="PYT302" s="240"/>
      <c r="PYU302" s="240"/>
      <c r="PYV302" s="240"/>
      <c r="PYW302" s="240"/>
      <c r="PYX302" s="240"/>
      <c r="PYY302" s="240"/>
      <c r="PYZ302" s="240"/>
      <c r="PZA302" s="240"/>
      <c r="PZB302" s="240"/>
      <c r="PZC302" s="240"/>
      <c r="PZD302" s="240"/>
      <c r="PZE302" s="240"/>
      <c r="PZF302" s="240"/>
      <c r="PZG302" s="240"/>
      <c r="PZH302" s="240"/>
      <c r="PZI302" s="240"/>
      <c r="PZJ302" s="240"/>
      <c r="PZK302" s="240"/>
      <c r="PZL302" s="240"/>
      <c r="PZM302" s="240"/>
      <c r="PZN302" s="240"/>
      <c r="PZO302" s="240"/>
      <c r="PZP302" s="240"/>
      <c r="PZQ302" s="240"/>
      <c r="PZR302" s="240"/>
      <c r="PZS302" s="240"/>
      <c r="PZT302" s="240"/>
      <c r="PZU302" s="240"/>
      <c r="PZV302" s="240"/>
      <c r="PZW302" s="240"/>
      <c r="PZX302" s="240"/>
      <c r="PZY302" s="240"/>
      <c r="PZZ302" s="240"/>
      <c r="QAA302" s="240"/>
      <c r="QAB302" s="240"/>
      <c r="QAC302" s="240"/>
      <c r="QAD302" s="240"/>
      <c r="QAE302" s="240"/>
      <c r="QAF302" s="240"/>
      <c r="QAG302" s="240"/>
      <c r="QAH302" s="240"/>
      <c r="QAI302" s="240"/>
      <c r="QAJ302" s="240"/>
      <c r="QAK302" s="240"/>
      <c r="QAL302" s="240"/>
      <c r="QAM302" s="240"/>
      <c r="QAN302" s="240"/>
      <c r="QAO302" s="240"/>
      <c r="QAP302" s="240"/>
      <c r="QAQ302" s="240"/>
      <c r="QAR302" s="240"/>
      <c r="QAS302" s="240"/>
      <c r="QAT302" s="240"/>
      <c r="QAU302" s="240"/>
      <c r="QAV302" s="240"/>
      <c r="QAW302" s="240"/>
      <c r="QAX302" s="240"/>
      <c r="QAY302" s="240"/>
      <c r="QAZ302" s="240"/>
      <c r="QBA302" s="240"/>
      <c r="QBB302" s="240"/>
      <c r="QBC302" s="240"/>
      <c r="QBD302" s="240"/>
      <c r="QBE302" s="240"/>
      <c r="QBF302" s="240"/>
      <c r="QBG302" s="240"/>
      <c r="QBH302" s="240"/>
      <c r="QBI302" s="240"/>
      <c r="QBJ302" s="240"/>
      <c r="QBK302" s="240"/>
      <c r="QBL302" s="240"/>
      <c r="QBM302" s="240"/>
      <c r="QBN302" s="240"/>
      <c r="QBO302" s="240"/>
      <c r="QBP302" s="240"/>
      <c r="QBQ302" s="240"/>
      <c r="QBR302" s="240"/>
      <c r="QBS302" s="240"/>
      <c r="QBT302" s="240"/>
      <c r="QBU302" s="240"/>
      <c r="QBV302" s="240"/>
      <c r="QBW302" s="240"/>
      <c r="QBX302" s="240"/>
      <c r="QBY302" s="240"/>
      <c r="QBZ302" s="240"/>
      <c r="QCA302" s="240"/>
      <c r="QCB302" s="240"/>
      <c r="QCC302" s="240"/>
      <c r="QCD302" s="240"/>
      <c r="QCE302" s="240"/>
      <c r="QCF302" s="240"/>
      <c r="QCG302" s="240"/>
      <c r="QCH302" s="240"/>
      <c r="QCI302" s="240"/>
      <c r="QCJ302" s="240"/>
      <c r="QCK302" s="240"/>
      <c r="QCL302" s="240"/>
      <c r="QCM302" s="240"/>
      <c r="QCN302" s="240"/>
      <c r="QCO302" s="240"/>
      <c r="QCP302" s="240"/>
      <c r="QCQ302" s="240"/>
      <c r="QCR302" s="240"/>
      <c r="QCS302" s="240"/>
      <c r="QCT302" s="240"/>
      <c r="QCU302" s="240"/>
      <c r="QCV302" s="240"/>
      <c r="QCW302" s="240"/>
      <c r="QCX302" s="240"/>
      <c r="QCY302" s="240"/>
      <c r="QCZ302" s="240"/>
      <c r="QDA302" s="240"/>
      <c r="QDB302" s="240"/>
      <c r="QDC302" s="240"/>
      <c r="QDD302" s="240"/>
      <c r="QDE302" s="240"/>
      <c r="QDF302" s="240"/>
      <c r="QDG302" s="240"/>
      <c r="QDH302" s="240"/>
      <c r="QDI302" s="240"/>
      <c r="QDJ302" s="240"/>
      <c r="QDK302" s="240"/>
      <c r="QDL302" s="240"/>
      <c r="QDM302" s="240"/>
      <c r="QDN302" s="240"/>
      <c r="QDO302" s="240"/>
      <c r="QDP302" s="240"/>
      <c r="QDQ302" s="240"/>
      <c r="QDR302" s="240"/>
      <c r="QDS302" s="240"/>
      <c r="QDT302" s="240"/>
      <c r="QDU302" s="240"/>
      <c r="QDV302" s="240"/>
      <c r="QDW302" s="240"/>
      <c r="QDX302" s="240"/>
      <c r="QDY302" s="240"/>
      <c r="QDZ302" s="240"/>
      <c r="QEA302" s="240"/>
      <c r="QEB302" s="240"/>
      <c r="QEC302" s="240"/>
      <c r="QED302" s="240"/>
      <c r="QEE302" s="240"/>
      <c r="QEF302" s="240"/>
      <c r="QEG302" s="240"/>
      <c r="QEH302" s="240"/>
      <c r="QEI302" s="240"/>
      <c r="QEJ302" s="240"/>
      <c r="QEK302" s="240"/>
      <c r="QEL302" s="240"/>
      <c r="QEM302" s="240"/>
      <c r="QEN302" s="240"/>
      <c r="QEO302" s="240"/>
      <c r="QEP302" s="240"/>
      <c r="QEQ302" s="240"/>
      <c r="QER302" s="240"/>
      <c r="QES302" s="240"/>
      <c r="QET302" s="240"/>
      <c r="QEU302" s="240"/>
      <c r="QEV302" s="240"/>
      <c r="QEW302" s="240"/>
      <c r="QEX302" s="240"/>
      <c r="QEY302" s="240"/>
      <c r="QEZ302" s="240"/>
      <c r="QFA302" s="240"/>
      <c r="QFB302" s="240"/>
      <c r="QFC302" s="240"/>
      <c r="QFD302" s="240"/>
      <c r="QFE302" s="240"/>
      <c r="QFF302" s="240"/>
      <c r="QFG302" s="240"/>
      <c r="QFH302" s="240"/>
      <c r="QFI302" s="240"/>
      <c r="QFJ302" s="240"/>
      <c r="QFK302" s="240"/>
      <c r="QFL302" s="240"/>
      <c r="QFM302" s="240"/>
      <c r="QFN302" s="240"/>
      <c r="QFO302" s="240"/>
      <c r="QFP302" s="240"/>
      <c r="QFQ302" s="240"/>
      <c r="QFR302" s="240"/>
      <c r="QFS302" s="240"/>
      <c r="QFT302" s="240"/>
      <c r="QFU302" s="240"/>
      <c r="QFV302" s="240"/>
      <c r="QFW302" s="240"/>
      <c r="QFX302" s="240"/>
      <c r="QFY302" s="240"/>
      <c r="QFZ302" s="240"/>
      <c r="QGA302" s="240"/>
      <c r="QGB302" s="240"/>
      <c r="QGC302" s="240"/>
      <c r="QGD302" s="240"/>
      <c r="QGE302" s="240"/>
      <c r="QGF302" s="240"/>
      <c r="QGG302" s="240"/>
      <c r="QGH302" s="240"/>
      <c r="QGI302" s="240"/>
      <c r="QGJ302" s="240"/>
      <c r="QGK302" s="240"/>
      <c r="QGL302" s="240"/>
      <c r="QGM302" s="240"/>
      <c r="QGN302" s="240"/>
      <c r="QGO302" s="240"/>
      <c r="QGP302" s="240"/>
      <c r="QGQ302" s="240"/>
      <c r="QGR302" s="240"/>
      <c r="QGS302" s="240"/>
      <c r="QGT302" s="240"/>
      <c r="QGU302" s="240"/>
      <c r="QGV302" s="240"/>
      <c r="QGW302" s="240"/>
      <c r="QGX302" s="240"/>
      <c r="QGY302" s="240"/>
      <c r="QGZ302" s="240"/>
      <c r="QHA302" s="240"/>
      <c r="QHB302" s="240"/>
      <c r="QHC302" s="240"/>
      <c r="QHD302" s="240"/>
      <c r="QHE302" s="240"/>
      <c r="QHF302" s="240"/>
      <c r="QHG302" s="240"/>
      <c r="QHH302" s="240"/>
      <c r="QHI302" s="240"/>
      <c r="QHJ302" s="240"/>
      <c r="QHK302" s="240"/>
      <c r="QHL302" s="240"/>
      <c r="QHM302" s="240"/>
      <c r="QHN302" s="240"/>
      <c r="QHO302" s="240"/>
      <c r="QHP302" s="240"/>
      <c r="QHQ302" s="240"/>
      <c r="QHR302" s="240"/>
      <c r="QHS302" s="240"/>
      <c r="QHT302" s="240"/>
      <c r="QHU302" s="240"/>
      <c r="QHV302" s="240"/>
      <c r="QHW302" s="240"/>
      <c r="QHX302" s="240"/>
      <c r="QHY302" s="240"/>
      <c r="QHZ302" s="240"/>
      <c r="QIA302" s="240"/>
      <c r="QIB302" s="240"/>
      <c r="QIC302" s="240"/>
      <c r="QID302" s="240"/>
      <c r="QIE302" s="240"/>
      <c r="QIF302" s="240"/>
      <c r="QIG302" s="240"/>
      <c r="QIH302" s="240"/>
      <c r="QII302" s="240"/>
      <c r="QIJ302" s="240"/>
      <c r="QIK302" s="240"/>
      <c r="QIL302" s="240"/>
      <c r="QIM302" s="240"/>
      <c r="QIN302" s="240"/>
      <c r="QIO302" s="240"/>
      <c r="QIP302" s="240"/>
      <c r="QIQ302" s="240"/>
      <c r="QIR302" s="240"/>
      <c r="QIS302" s="240"/>
      <c r="QIT302" s="240"/>
      <c r="QIU302" s="240"/>
      <c r="QIV302" s="240"/>
      <c r="QIW302" s="240"/>
      <c r="QIX302" s="240"/>
      <c r="QIY302" s="240"/>
      <c r="QIZ302" s="240"/>
      <c r="QJA302" s="240"/>
      <c r="QJB302" s="240"/>
      <c r="QJC302" s="240"/>
      <c r="QJD302" s="240"/>
      <c r="QJE302" s="240"/>
      <c r="QJF302" s="240"/>
      <c r="QJG302" s="240"/>
      <c r="QJH302" s="240"/>
      <c r="QJI302" s="240"/>
      <c r="QJJ302" s="240"/>
      <c r="QJK302" s="240"/>
      <c r="QJL302" s="240"/>
      <c r="QJM302" s="240"/>
      <c r="QJN302" s="240"/>
      <c r="QJO302" s="240"/>
      <c r="QJP302" s="240"/>
      <c r="QJQ302" s="240"/>
      <c r="QJR302" s="240"/>
      <c r="QJS302" s="240"/>
      <c r="QJT302" s="240"/>
      <c r="QJU302" s="240"/>
      <c r="QJV302" s="240"/>
      <c r="QJW302" s="240"/>
      <c r="QJX302" s="240"/>
      <c r="QJY302" s="240"/>
      <c r="QJZ302" s="240"/>
      <c r="QKA302" s="240"/>
      <c r="QKB302" s="240"/>
      <c r="QKC302" s="240"/>
      <c r="QKD302" s="240"/>
      <c r="QKE302" s="240"/>
      <c r="QKF302" s="240"/>
      <c r="QKG302" s="240"/>
      <c r="QKH302" s="240"/>
      <c r="QKI302" s="240"/>
      <c r="QKJ302" s="240"/>
      <c r="QKK302" s="240"/>
      <c r="QKL302" s="240"/>
      <c r="QKM302" s="240"/>
      <c r="QKN302" s="240"/>
      <c r="QKO302" s="240"/>
      <c r="QKP302" s="240"/>
      <c r="QKQ302" s="240"/>
      <c r="QKR302" s="240"/>
      <c r="QKS302" s="240"/>
      <c r="QKT302" s="240"/>
      <c r="QKU302" s="240"/>
      <c r="QKV302" s="240"/>
      <c r="QKW302" s="240"/>
      <c r="QKX302" s="240"/>
      <c r="QKY302" s="240"/>
      <c r="QKZ302" s="240"/>
      <c r="QLA302" s="240"/>
      <c r="QLB302" s="240"/>
      <c r="QLC302" s="240"/>
      <c r="QLD302" s="240"/>
      <c r="QLE302" s="240"/>
      <c r="QLF302" s="240"/>
      <c r="QLG302" s="240"/>
      <c r="QLH302" s="240"/>
      <c r="QLI302" s="240"/>
      <c r="QLJ302" s="240"/>
      <c r="QLK302" s="240"/>
      <c r="QLL302" s="240"/>
      <c r="QLM302" s="240"/>
      <c r="QLN302" s="240"/>
      <c r="QLO302" s="240"/>
      <c r="QLP302" s="240"/>
      <c r="QLQ302" s="240"/>
      <c r="QLR302" s="240"/>
      <c r="QLS302" s="240"/>
      <c r="QLT302" s="240"/>
      <c r="QLU302" s="240"/>
      <c r="QLV302" s="240"/>
      <c r="QLW302" s="240"/>
      <c r="QLX302" s="240"/>
      <c r="QLY302" s="240"/>
      <c r="QLZ302" s="240"/>
      <c r="QMA302" s="240"/>
      <c r="QMB302" s="240"/>
      <c r="QMC302" s="240"/>
      <c r="QMD302" s="240"/>
      <c r="QME302" s="240"/>
      <c r="QMF302" s="240"/>
      <c r="QMG302" s="240"/>
      <c r="QMH302" s="240"/>
      <c r="QMI302" s="240"/>
      <c r="QMJ302" s="240"/>
      <c r="QMK302" s="240"/>
      <c r="QML302" s="240"/>
      <c r="QMM302" s="240"/>
      <c r="QMN302" s="240"/>
      <c r="QMO302" s="240"/>
      <c r="QMP302" s="240"/>
      <c r="QMQ302" s="240"/>
      <c r="QMR302" s="240"/>
      <c r="QMS302" s="240"/>
      <c r="QMT302" s="240"/>
      <c r="QMU302" s="240"/>
      <c r="QMV302" s="240"/>
      <c r="QMW302" s="240"/>
      <c r="QMX302" s="240"/>
      <c r="QMY302" s="240"/>
      <c r="QMZ302" s="240"/>
      <c r="QNA302" s="240"/>
      <c r="QNB302" s="240"/>
      <c r="QNC302" s="240"/>
      <c r="QND302" s="240"/>
      <c r="QNE302" s="240"/>
      <c r="QNF302" s="240"/>
      <c r="QNG302" s="240"/>
      <c r="QNH302" s="240"/>
      <c r="QNI302" s="240"/>
      <c r="QNJ302" s="240"/>
      <c r="QNK302" s="240"/>
      <c r="QNL302" s="240"/>
      <c r="QNM302" s="240"/>
      <c r="QNN302" s="240"/>
      <c r="QNO302" s="240"/>
      <c r="QNP302" s="240"/>
      <c r="QNQ302" s="240"/>
      <c r="QNR302" s="240"/>
      <c r="QNS302" s="240"/>
      <c r="QNT302" s="240"/>
      <c r="QNU302" s="240"/>
      <c r="QNV302" s="240"/>
      <c r="QNW302" s="240"/>
      <c r="QNX302" s="240"/>
      <c r="QNY302" s="240"/>
      <c r="QNZ302" s="240"/>
      <c r="QOA302" s="240"/>
      <c r="QOB302" s="240"/>
      <c r="QOC302" s="240"/>
      <c r="QOD302" s="240"/>
      <c r="QOE302" s="240"/>
      <c r="QOF302" s="240"/>
      <c r="QOG302" s="240"/>
      <c r="QOH302" s="240"/>
      <c r="QOI302" s="240"/>
      <c r="QOJ302" s="240"/>
      <c r="QOK302" s="240"/>
      <c r="QOL302" s="240"/>
      <c r="QOM302" s="240"/>
      <c r="QON302" s="240"/>
      <c r="QOO302" s="240"/>
      <c r="QOP302" s="240"/>
      <c r="QOQ302" s="240"/>
      <c r="QOR302" s="240"/>
      <c r="QOS302" s="240"/>
      <c r="QOT302" s="240"/>
      <c r="QOU302" s="240"/>
      <c r="QOV302" s="240"/>
      <c r="QOW302" s="240"/>
      <c r="QOX302" s="240"/>
      <c r="QOY302" s="240"/>
      <c r="QOZ302" s="240"/>
      <c r="QPA302" s="240"/>
      <c r="QPB302" s="240"/>
      <c r="QPC302" s="240"/>
      <c r="QPD302" s="240"/>
      <c r="QPE302" s="240"/>
      <c r="QPF302" s="240"/>
      <c r="QPG302" s="240"/>
      <c r="QPH302" s="240"/>
      <c r="QPI302" s="240"/>
      <c r="QPJ302" s="240"/>
      <c r="QPK302" s="240"/>
      <c r="QPL302" s="240"/>
      <c r="QPM302" s="240"/>
      <c r="QPN302" s="240"/>
      <c r="QPO302" s="240"/>
      <c r="QPP302" s="240"/>
      <c r="QPQ302" s="240"/>
      <c r="QPR302" s="240"/>
      <c r="QPS302" s="240"/>
      <c r="QPT302" s="240"/>
      <c r="QPU302" s="240"/>
      <c r="QPV302" s="240"/>
      <c r="QPW302" s="240"/>
      <c r="QPX302" s="240"/>
      <c r="QPY302" s="240"/>
      <c r="QPZ302" s="240"/>
      <c r="QQA302" s="240"/>
      <c r="QQB302" s="240"/>
      <c r="QQC302" s="240"/>
      <c r="QQD302" s="240"/>
      <c r="QQE302" s="240"/>
      <c r="QQF302" s="240"/>
      <c r="QQG302" s="240"/>
      <c r="QQH302" s="240"/>
      <c r="QQI302" s="240"/>
      <c r="QQJ302" s="240"/>
      <c r="QQK302" s="240"/>
      <c r="QQL302" s="240"/>
      <c r="QQM302" s="240"/>
      <c r="QQN302" s="240"/>
      <c r="QQO302" s="240"/>
      <c r="QQP302" s="240"/>
      <c r="QQQ302" s="240"/>
      <c r="QQR302" s="240"/>
      <c r="QQS302" s="240"/>
      <c r="QQT302" s="240"/>
      <c r="QQU302" s="240"/>
      <c r="QQV302" s="240"/>
      <c r="QQW302" s="240"/>
      <c r="QQX302" s="240"/>
      <c r="QQY302" s="240"/>
      <c r="QQZ302" s="240"/>
      <c r="QRA302" s="240"/>
      <c r="QRB302" s="240"/>
      <c r="QRC302" s="240"/>
      <c r="QRD302" s="240"/>
      <c r="QRE302" s="240"/>
      <c r="QRF302" s="240"/>
      <c r="QRG302" s="240"/>
      <c r="QRH302" s="240"/>
      <c r="QRI302" s="240"/>
      <c r="QRJ302" s="240"/>
      <c r="QRK302" s="240"/>
      <c r="QRL302" s="240"/>
      <c r="QRM302" s="240"/>
      <c r="QRN302" s="240"/>
      <c r="QRO302" s="240"/>
      <c r="QRP302" s="240"/>
      <c r="QRQ302" s="240"/>
      <c r="QRR302" s="240"/>
      <c r="QRS302" s="240"/>
      <c r="QRT302" s="240"/>
      <c r="QRU302" s="240"/>
      <c r="QRV302" s="240"/>
      <c r="QRW302" s="240"/>
      <c r="QRX302" s="240"/>
      <c r="QRY302" s="240"/>
      <c r="QRZ302" s="240"/>
      <c r="QSA302" s="240"/>
      <c r="QSB302" s="240"/>
      <c r="QSC302" s="240"/>
      <c r="QSD302" s="240"/>
      <c r="QSE302" s="240"/>
      <c r="QSF302" s="240"/>
      <c r="QSG302" s="240"/>
      <c r="QSH302" s="240"/>
      <c r="QSI302" s="240"/>
      <c r="QSJ302" s="240"/>
      <c r="QSK302" s="240"/>
      <c r="QSL302" s="240"/>
      <c r="QSM302" s="240"/>
      <c r="QSN302" s="240"/>
      <c r="QSO302" s="240"/>
      <c r="QSP302" s="240"/>
      <c r="QSQ302" s="240"/>
      <c r="QSR302" s="240"/>
      <c r="QSS302" s="240"/>
      <c r="QST302" s="240"/>
      <c r="QSU302" s="240"/>
      <c r="QSV302" s="240"/>
      <c r="QSW302" s="240"/>
      <c r="QSX302" s="240"/>
      <c r="QSY302" s="240"/>
      <c r="QSZ302" s="240"/>
      <c r="QTA302" s="240"/>
      <c r="QTB302" s="240"/>
      <c r="QTC302" s="240"/>
      <c r="QTD302" s="240"/>
      <c r="QTE302" s="240"/>
      <c r="QTF302" s="240"/>
      <c r="QTG302" s="240"/>
      <c r="QTH302" s="240"/>
      <c r="QTI302" s="240"/>
      <c r="QTJ302" s="240"/>
      <c r="QTK302" s="240"/>
      <c r="QTL302" s="240"/>
      <c r="QTM302" s="240"/>
      <c r="QTN302" s="240"/>
      <c r="QTO302" s="240"/>
      <c r="QTP302" s="240"/>
      <c r="QTQ302" s="240"/>
      <c r="QTR302" s="240"/>
      <c r="QTS302" s="240"/>
      <c r="QTT302" s="240"/>
      <c r="QTU302" s="240"/>
      <c r="QTV302" s="240"/>
      <c r="QTW302" s="240"/>
      <c r="QTX302" s="240"/>
      <c r="QTY302" s="240"/>
      <c r="QTZ302" s="240"/>
      <c r="QUA302" s="240"/>
      <c r="QUB302" s="240"/>
      <c r="QUC302" s="240"/>
      <c r="QUD302" s="240"/>
      <c r="QUE302" s="240"/>
      <c r="QUF302" s="240"/>
      <c r="QUG302" s="240"/>
      <c r="QUH302" s="240"/>
      <c r="QUI302" s="240"/>
      <c r="QUJ302" s="240"/>
      <c r="QUK302" s="240"/>
      <c r="QUL302" s="240"/>
      <c r="QUM302" s="240"/>
      <c r="QUN302" s="240"/>
      <c r="QUO302" s="240"/>
      <c r="QUP302" s="240"/>
      <c r="QUQ302" s="240"/>
      <c r="QUR302" s="240"/>
      <c r="QUS302" s="240"/>
      <c r="QUT302" s="240"/>
      <c r="QUU302" s="240"/>
      <c r="QUV302" s="240"/>
      <c r="QUW302" s="240"/>
      <c r="QUX302" s="240"/>
      <c r="QUY302" s="240"/>
      <c r="QUZ302" s="240"/>
      <c r="QVA302" s="240"/>
      <c r="QVB302" s="240"/>
      <c r="QVC302" s="240"/>
      <c r="QVD302" s="240"/>
      <c r="QVE302" s="240"/>
      <c r="QVF302" s="240"/>
      <c r="QVG302" s="240"/>
      <c r="QVH302" s="240"/>
      <c r="QVI302" s="240"/>
      <c r="QVJ302" s="240"/>
      <c r="QVK302" s="240"/>
      <c r="QVL302" s="240"/>
      <c r="QVM302" s="240"/>
      <c r="QVN302" s="240"/>
      <c r="QVO302" s="240"/>
      <c r="QVP302" s="240"/>
      <c r="QVQ302" s="240"/>
      <c r="QVR302" s="240"/>
      <c r="QVS302" s="240"/>
      <c r="QVT302" s="240"/>
      <c r="QVU302" s="240"/>
      <c r="QVV302" s="240"/>
      <c r="QVW302" s="240"/>
      <c r="QVX302" s="240"/>
      <c r="QVY302" s="240"/>
      <c r="QVZ302" s="240"/>
      <c r="QWA302" s="240"/>
      <c r="QWB302" s="240"/>
      <c r="QWC302" s="240"/>
      <c r="QWD302" s="240"/>
      <c r="QWE302" s="240"/>
      <c r="QWF302" s="240"/>
      <c r="QWG302" s="240"/>
      <c r="QWH302" s="240"/>
      <c r="QWI302" s="240"/>
      <c r="QWJ302" s="240"/>
      <c r="QWK302" s="240"/>
      <c r="QWL302" s="240"/>
      <c r="QWM302" s="240"/>
      <c r="QWN302" s="240"/>
      <c r="QWO302" s="240"/>
      <c r="QWP302" s="240"/>
      <c r="QWQ302" s="240"/>
      <c r="QWR302" s="240"/>
      <c r="QWS302" s="240"/>
      <c r="QWT302" s="240"/>
      <c r="QWU302" s="240"/>
      <c r="QWV302" s="240"/>
      <c r="QWW302" s="240"/>
      <c r="QWX302" s="240"/>
      <c r="QWY302" s="240"/>
      <c r="QWZ302" s="240"/>
      <c r="QXA302" s="240"/>
      <c r="QXB302" s="240"/>
      <c r="QXC302" s="240"/>
      <c r="QXD302" s="240"/>
      <c r="QXE302" s="240"/>
      <c r="QXF302" s="240"/>
      <c r="QXG302" s="240"/>
      <c r="QXH302" s="240"/>
      <c r="QXI302" s="240"/>
      <c r="QXJ302" s="240"/>
      <c r="QXK302" s="240"/>
      <c r="QXL302" s="240"/>
      <c r="QXM302" s="240"/>
      <c r="QXN302" s="240"/>
      <c r="QXO302" s="240"/>
      <c r="QXP302" s="240"/>
      <c r="QXQ302" s="240"/>
      <c r="QXR302" s="240"/>
      <c r="QXS302" s="240"/>
      <c r="QXT302" s="240"/>
      <c r="QXU302" s="240"/>
      <c r="QXV302" s="240"/>
      <c r="QXW302" s="240"/>
      <c r="QXX302" s="240"/>
      <c r="QXY302" s="240"/>
      <c r="QXZ302" s="240"/>
      <c r="QYA302" s="240"/>
      <c r="QYB302" s="240"/>
      <c r="QYC302" s="240"/>
      <c r="QYD302" s="240"/>
      <c r="QYE302" s="240"/>
      <c r="QYF302" s="240"/>
      <c r="QYG302" s="240"/>
      <c r="QYH302" s="240"/>
      <c r="QYI302" s="240"/>
      <c r="QYJ302" s="240"/>
      <c r="QYK302" s="240"/>
      <c r="QYL302" s="240"/>
      <c r="QYM302" s="240"/>
      <c r="QYN302" s="240"/>
      <c r="QYO302" s="240"/>
      <c r="QYP302" s="240"/>
      <c r="QYQ302" s="240"/>
      <c r="QYR302" s="240"/>
      <c r="QYS302" s="240"/>
      <c r="QYT302" s="240"/>
      <c r="QYU302" s="240"/>
      <c r="QYV302" s="240"/>
      <c r="QYW302" s="240"/>
      <c r="QYX302" s="240"/>
      <c r="QYY302" s="240"/>
      <c r="QYZ302" s="240"/>
      <c r="QZA302" s="240"/>
      <c r="QZB302" s="240"/>
      <c r="QZC302" s="240"/>
      <c r="QZD302" s="240"/>
      <c r="QZE302" s="240"/>
      <c r="QZF302" s="240"/>
      <c r="QZG302" s="240"/>
      <c r="QZH302" s="240"/>
      <c r="QZI302" s="240"/>
      <c r="QZJ302" s="240"/>
      <c r="QZK302" s="240"/>
      <c r="QZL302" s="240"/>
      <c r="QZM302" s="240"/>
      <c r="QZN302" s="240"/>
      <c r="QZO302" s="240"/>
      <c r="QZP302" s="240"/>
      <c r="QZQ302" s="240"/>
      <c r="QZR302" s="240"/>
      <c r="QZS302" s="240"/>
      <c r="QZT302" s="240"/>
      <c r="QZU302" s="240"/>
      <c r="QZV302" s="240"/>
      <c r="QZW302" s="240"/>
      <c r="QZX302" s="240"/>
      <c r="QZY302" s="240"/>
      <c r="QZZ302" s="240"/>
      <c r="RAA302" s="240"/>
      <c r="RAB302" s="240"/>
      <c r="RAC302" s="240"/>
      <c r="RAD302" s="240"/>
      <c r="RAE302" s="240"/>
      <c r="RAF302" s="240"/>
      <c r="RAG302" s="240"/>
      <c r="RAH302" s="240"/>
      <c r="RAI302" s="240"/>
      <c r="RAJ302" s="240"/>
      <c r="RAK302" s="240"/>
      <c r="RAL302" s="240"/>
      <c r="RAM302" s="240"/>
      <c r="RAN302" s="240"/>
      <c r="RAO302" s="240"/>
      <c r="RAP302" s="240"/>
      <c r="RAQ302" s="240"/>
      <c r="RAR302" s="240"/>
      <c r="RAS302" s="240"/>
      <c r="RAT302" s="240"/>
      <c r="RAU302" s="240"/>
      <c r="RAV302" s="240"/>
      <c r="RAW302" s="240"/>
      <c r="RAX302" s="240"/>
      <c r="RAY302" s="240"/>
      <c r="RAZ302" s="240"/>
      <c r="RBA302" s="240"/>
      <c r="RBB302" s="240"/>
      <c r="RBC302" s="240"/>
      <c r="RBD302" s="240"/>
      <c r="RBE302" s="240"/>
      <c r="RBF302" s="240"/>
      <c r="RBG302" s="240"/>
      <c r="RBH302" s="240"/>
      <c r="RBI302" s="240"/>
      <c r="RBJ302" s="240"/>
      <c r="RBK302" s="240"/>
      <c r="RBL302" s="240"/>
      <c r="RBM302" s="240"/>
      <c r="RBN302" s="240"/>
      <c r="RBO302" s="240"/>
      <c r="RBP302" s="240"/>
      <c r="RBQ302" s="240"/>
      <c r="RBR302" s="240"/>
      <c r="RBS302" s="240"/>
      <c r="RBT302" s="240"/>
      <c r="RBU302" s="240"/>
      <c r="RBV302" s="240"/>
      <c r="RBW302" s="240"/>
      <c r="RBX302" s="240"/>
      <c r="RBY302" s="240"/>
      <c r="RBZ302" s="240"/>
      <c r="RCA302" s="240"/>
      <c r="RCB302" s="240"/>
      <c r="RCC302" s="240"/>
      <c r="RCD302" s="240"/>
      <c r="RCE302" s="240"/>
      <c r="RCF302" s="240"/>
      <c r="RCG302" s="240"/>
      <c r="RCH302" s="240"/>
      <c r="RCI302" s="240"/>
      <c r="RCJ302" s="240"/>
      <c r="RCK302" s="240"/>
      <c r="RCL302" s="240"/>
      <c r="RCM302" s="240"/>
      <c r="RCN302" s="240"/>
      <c r="RCO302" s="240"/>
      <c r="RCP302" s="240"/>
      <c r="RCQ302" s="240"/>
      <c r="RCR302" s="240"/>
      <c r="RCS302" s="240"/>
      <c r="RCT302" s="240"/>
      <c r="RCU302" s="240"/>
      <c r="RCV302" s="240"/>
      <c r="RCW302" s="240"/>
      <c r="RCX302" s="240"/>
      <c r="RCY302" s="240"/>
      <c r="RCZ302" s="240"/>
      <c r="RDA302" s="240"/>
      <c r="RDB302" s="240"/>
      <c r="RDC302" s="240"/>
      <c r="RDD302" s="240"/>
      <c r="RDE302" s="240"/>
      <c r="RDF302" s="240"/>
      <c r="RDG302" s="240"/>
      <c r="RDH302" s="240"/>
      <c r="RDI302" s="240"/>
      <c r="RDJ302" s="240"/>
      <c r="RDK302" s="240"/>
      <c r="RDL302" s="240"/>
      <c r="RDM302" s="240"/>
      <c r="RDN302" s="240"/>
      <c r="RDO302" s="240"/>
      <c r="RDP302" s="240"/>
      <c r="RDQ302" s="240"/>
      <c r="RDR302" s="240"/>
      <c r="RDS302" s="240"/>
      <c r="RDT302" s="240"/>
      <c r="RDU302" s="240"/>
      <c r="RDV302" s="240"/>
      <c r="RDW302" s="240"/>
      <c r="RDX302" s="240"/>
      <c r="RDY302" s="240"/>
      <c r="RDZ302" s="240"/>
      <c r="REA302" s="240"/>
      <c r="REB302" s="240"/>
      <c r="REC302" s="240"/>
      <c r="RED302" s="240"/>
      <c r="REE302" s="240"/>
      <c r="REF302" s="240"/>
      <c r="REG302" s="240"/>
      <c r="REH302" s="240"/>
      <c r="REI302" s="240"/>
      <c r="REJ302" s="240"/>
      <c r="REK302" s="240"/>
      <c r="REL302" s="240"/>
      <c r="REM302" s="240"/>
      <c r="REN302" s="240"/>
      <c r="REO302" s="240"/>
      <c r="REP302" s="240"/>
      <c r="REQ302" s="240"/>
      <c r="RER302" s="240"/>
      <c r="RES302" s="240"/>
      <c r="RET302" s="240"/>
      <c r="REU302" s="240"/>
      <c r="REV302" s="240"/>
      <c r="REW302" s="240"/>
      <c r="REX302" s="240"/>
      <c r="REY302" s="240"/>
      <c r="REZ302" s="240"/>
      <c r="RFA302" s="240"/>
      <c r="RFB302" s="240"/>
      <c r="RFC302" s="240"/>
      <c r="RFD302" s="240"/>
      <c r="RFE302" s="240"/>
      <c r="RFF302" s="240"/>
      <c r="RFG302" s="240"/>
      <c r="RFH302" s="240"/>
      <c r="RFI302" s="240"/>
      <c r="RFJ302" s="240"/>
      <c r="RFK302" s="240"/>
      <c r="RFL302" s="240"/>
      <c r="RFM302" s="240"/>
      <c r="RFN302" s="240"/>
      <c r="RFO302" s="240"/>
      <c r="RFP302" s="240"/>
      <c r="RFQ302" s="240"/>
      <c r="RFR302" s="240"/>
      <c r="RFS302" s="240"/>
      <c r="RFT302" s="240"/>
      <c r="RFU302" s="240"/>
      <c r="RFV302" s="240"/>
      <c r="RFW302" s="240"/>
      <c r="RFX302" s="240"/>
      <c r="RFY302" s="240"/>
      <c r="RFZ302" s="240"/>
      <c r="RGA302" s="240"/>
      <c r="RGB302" s="240"/>
      <c r="RGC302" s="240"/>
      <c r="RGD302" s="240"/>
      <c r="RGE302" s="240"/>
      <c r="RGF302" s="240"/>
      <c r="RGG302" s="240"/>
      <c r="RGH302" s="240"/>
      <c r="RGI302" s="240"/>
      <c r="RGJ302" s="240"/>
      <c r="RGK302" s="240"/>
      <c r="RGL302" s="240"/>
      <c r="RGM302" s="240"/>
      <c r="RGN302" s="240"/>
      <c r="RGO302" s="240"/>
      <c r="RGP302" s="240"/>
      <c r="RGQ302" s="240"/>
      <c r="RGR302" s="240"/>
      <c r="RGS302" s="240"/>
      <c r="RGT302" s="240"/>
      <c r="RGU302" s="240"/>
      <c r="RGV302" s="240"/>
      <c r="RGW302" s="240"/>
      <c r="RGX302" s="240"/>
      <c r="RGY302" s="240"/>
      <c r="RGZ302" s="240"/>
      <c r="RHA302" s="240"/>
      <c r="RHB302" s="240"/>
      <c r="RHC302" s="240"/>
      <c r="RHD302" s="240"/>
      <c r="RHE302" s="240"/>
      <c r="RHF302" s="240"/>
      <c r="RHG302" s="240"/>
      <c r="RHH302" s="240"/>
      <c r="RHI302" s="240"/>
      <c r="RHJ302" s="240"/>
      <c r="RHK302" s="240"/>
      <c r="RHL302" s="240"/>
      <c r="RHM302" s="240"/>
      <c r="RHN302" s="240"/>
      <c r="RHO302" s="240"/>
      <c r="RHP302" s="240"/>
      <c r="RHQ302" s="240"/>
      <c r="RHR302" s="240"/>
      <c r="RHS302" s="240"/>
      <c r="RHT302" s="240"/>
      <c r="RHU302" s="240"/>
      <c r="RHV302" s="240"/>
      <c r="RHW302" s="240"/>
      <c r="RHX302" s="240"/>
      <c r="RHY302" s="240"/>
      <c r="RHZ302" s="240"/>
      <c r="RIA302" s="240"/>
      <c r="RIB302" s="240"/>
      <c r="RIC302" s="240"/>
      <c r="RID302" s="240"/>
      <c r="RIE302" s="240"/>
      <c r="RIF302" s="240"/>
      <c r="RIG302" s="240"/>
      <c r="RIH302" s="240"/>
      <c r="RII302" s="240"/>
      <c r="RIJ302" s="240"/>
      <c r="RIK302" s="240"/>
      <c r="RIL302" s="240"/>
      <c r="RIM302" s="240"/>
      <c r="RIN302" s="240"/>
      <c r="RIO302" s="240"/>
      <c r="RIP302" s="240"/>
      <c r="RIQ302" s="240"/>
      <c r="RIR302" s="240"/>
      <c r="RIS302" s="240"/>
      <c r="RIT302" s="240"/>
      <c r="RIU302" s="240"/>
      <c r="RIV302" s="240"/>
      <c r="RIW302" s="240"/>
      <c r="RIX302" s="240"/>
      <c r="RIY302" s="240"/>
      <c r="RIZ302" s="240"/>
      <c r="RJA302" s="240"/>
      <c r="RJB302" s="240"/>
      <c r="RJC302" s="240"/>
      <c r="RJD302" s="240"/>
      <c r="RJE302" s="240"/>
      <c r="RJF302" s="240"/>
      <c r="RJG302" s="240"/>
      <c r="RJH302" s="240"/>
      <c r="RJI302" s="240"/>
      <c r="RJJ302" s="240"/>
      <c r="RJK302" s="240"/>
      <c r="RJL302" s="240"/>
      <c r="RJM302" s="240"/>
      <c r="RJN302" s="240"/>
      <c r="RJO302" s="240"/>
      <c r="RJP302" s="240"/>
      <c r="RJQ302" s="240"/>
      <c r="RJR302" s="240"/>
      <c r="RJS302" s="240"/>
      <c r="RJT302" s="240"/>
      <c r="RJU302" s="240"/>
      <c r="RJV302" s="240"/>
      <c r="RJW302" s="240"/>
      <c r="RJX302" s="240"/>
      <c r="RJY302" s="240"/>
      <c r="RJZ302" s="240"/>
      <c r="RKA302" s="240"/>
      <c r="RKB302" s="240"/>
      <c r="RKC302" s="240"/>
      <c r="RKD302" s="240"/>
      <c r="RKE302" s="240"/>
      <c r="RKF302" s="240"/>
      <c r="RKG302" s="240"/>
      <c r="RKH302" s="240"/>
      <c r="RKI302" s="240"/>
      <c r="RKJ302" s="240"/>
      <c r="RKK302" s="240"/>
      <c r="RKL302" s="240"/>
      <c r="RKM302" s="240"/>
      <c r="RKN302" s="240"/>
      <c r="RKO302" s="240"/>
      <c r="RKP302" s="240"/>
      <c r="RKQ302" s="240"/>
      <c r="RKR302" s="240"/>
      <c r="RKS302" s="240"/>
      <c r="RKT302" s="240"/>
      <c r="RKU302" s="240"/>
      <c r="RKV302" s="240"/>
      <c r="RKW302" s="240"/>
      <c r="RKX302" s="240"/>
      <c r="RKY302" s="240"/>
      <c r="RKZ302" s="240"/>
      <c r="RLA302" s="240"/>
      <c r="RLB302" s="240"/>
      <c r="RLC302" s="240"/>
      <c r="RLD302" s="240"/>
      <c r="RLE302" s="240"/>
      <c r="RLF302" s="240"/>
      <c r="RLG302" s="240"/>
      <c r="RLH302" s="240"/>
      <c r="RLI302" s="240"/>
      <c r="RLJ302" s="240"/>
      <c r="RLK302" s="240"/>
      <c r="RLL302" s="240"/>
      <c r="RLM302" s="240"/>
      <c r="RLN302" s="240"/>
      <c r="RLO302" s="240"/>
      <c r="RLP302" s="240"/>
      <c r="RLQ302" s="240"/>
      <c r="RLR302" s="240"/>
      <c r="RLS302" s="240"/>
      <c r="RLT302" s="240"/>
      <c r="RLU302" s="240"/>
      <c r="RLV302" s="240"/>
      <c r="RLW302" s="240"/>
      <c r="RLX302" s="240"/>
      <c r="RLY302" s="240"/>
      <c r="RLZ302" s="240"/>
      <c r="RMA302" s="240"/>
      <c r="RMB302" s="240"/>
      <c r="RMC302" s="240"/>
      <c r="RMD302" s="240"/>
      <c r="RME302" s="240"/>
      <c r="RMF302" s="240"/>
      <c r="RMG302" s="240"/>
      <c r="RMH302" s="240"/>
      <c r="RMI302" s="240"/>
      <c r="RMJ302" s="240"/>
      <c r="RMK302" s="240"/>
      <c r="RML302" s="240"/>
      <c r="RMM302" s="240"/>
      <c r="RMN302" s="240"/>
      <c r="RMO302" s="240"/>
      <c r="RMP302" s="240"/>
      <c r="RMQ302" s="240"/>
      <c r="RMR302" s="240"/>
      <c r="RMS302" s="240"/>
      <c r="RMT302" s="240"/>
      <c r="RMU302" s="240"/>
      <c r="RMV302" s="240"/>
      <c r="RMW302" s="240"/>
      <c r="RMX302" s="240"/>
      <c r="RMY302" s="240"/>
      <c r="RMZ302" s="240"/>
      <c r="RNA302" s="240"/>
      <c r="RNB302" s="240"/>
      <c r="RNC302" s="240"/>
      <c r="RND302" s="240"/>
      <c r="RNE302" s="240"/>
      <c r="RNF302" s="240"/>
      <c r="RNG302" s="240"/>
      <c r="RNH302" s="240"/>
      <c r="RNI302" s="240"/>
      <c r="RNJ302" s="240"/>
      <c r="RNK302" s="240"/>
      <c r="RNL302" s="240"/>
      <c r="RNM302" s="240"/>
      <c r="RNN302" s="240"/>
      <c r="RNO302" s="240"/>
      <c r="RNP302" s="240"/>
      <c r="RNQ302" s="240"/>
      <c r="RNR302" s="240"/>
      <c r="RNS302" s="240"/>
      <c r="RNT302" s="240"/>
      <c r="RNU302" s="240"/>
      <c r="RNV302" s="240"/>
      <c r="RNW302" s="240"/>
      <c r="RNX302" s="240"/>
      <c r="RNY302" s="240"/>
      <c r="RNZ302" s="240"/>
      <c r="ROA302" s="240"/>
      <c r="ROB302" s="240"/>
      <c r="ROC302" s="240"/>
      <c r="ROD302" s="240"/>
      <c r="ROE302" s="240"/>
      <c r="ROF302" s="240"/>
      <c r="ROG302" s="240"/>
      <c r="ROH302" s="240"/>
      <c r="ROI302" s="240"/>
      <c r="ROJ302" s="240"/>
      <c r="ROK302" s="240"/>
      <c r="ROL302" s="240"/>
      <c r="ROM302" s="240"/>
      <c r="RON302" s="240"/>
      <c r="ROO302" s="240"/>
      <c r="ROP302" s="240"/>
      <c r="ROQ302" s="240"/>
      <c r="ROR302" s="240"/>
      <c r="ROS302" s="240"/>
      <c r="ROT302" s="240"/>
      <c r="ROU302" s="240"/>
      <c r="ROV302" s="240"/>
      <c r="ROW302" s="240"/>
      <c r="ROX302" s="240"/>
      <c r="ROY302" s="240"/>
      <c r="ROZ302" s="240"/>
      <c r="RPA302" s="240"/>
      <c r="RPB302" s="240"/>
      <c r="RPC302" s="240"/>
      <c r="RPD302" s="240"/>
      <c r="RPE302" s="240"/>
      <c r="RPF302" s="240"/>
      <c r="RPG302" s="240"/>
      <c r="RPH302" s="240"/>
      <c r="RPI302" s="240"/>
      <c r="RPJ302" s="240"/>
      <c r="RPK302" s="240"/>
      <c r="RPL302" s="240"/>
      <c r="RPM302" s="240"/>
      <c r="RPN302" s="240"/>
      <c r="RPO302" s="240"/>
      <c r="RPP302" s="240"/>
      <c r="RPQ302" s="240"/>
      <c r="RPR302" s="240"/>
      <c r="RPS302" s="240"/>
      <c r="RPT302" s="240"/>
      <c r="RPU302" s="240"/>
      <c r="RPV302" s="240"/>
      <c r="RPW302" s="240"/>
      <c r="RPX302" s="240"/>
      <c r="RPY302" s="240"/>
      <c r="RPZ302" s="240"/>
      <c r="RQA302" s="240"/>
      <c r="RQB302" s="240"/>
      <c r="RQC302" s="240"/>
      <c r="RQD302" s="240"/>
      <c r="RQE302" s="240"/>
      <c r="RQF302" s="240"/>
      <c r="RQG302" s="240"/>
      <c r="RQH302" s="240"/>
      <c r="RQI302" s="240"/>
      <c r="RQJ302" s="240"/>
      <c r="RQK302" s="240"/>
      <c r="RQL302" s="240"/>
      <c r="RQM302" s="240"/>
      <c r="RQN302" s="240"/>
      <c r="RQO302" s="240"/>
      <c r="RQP302" s="240"/>
      <c r="RQQ302" s="240"/>
      <c r="RQR302" s="240"/>
      <c r="RQS302" s="240"/>
      <c r="RQT302" s="240"/>
      <c r="RQU302" s="240"/>
      <c r="RQV302" s="240"/>
      <c r="RQW302" s="240"/>
      <c r="RQX302" s="240"/>
      <c r="RQY302" s="240"/>
      <c r="RQZ302" s="240"/>
      <c r="RRA302" s="240"/>
      <c r="RRB302" s="240"/>
      <c r="RRC302" s="240"/>
      <c r="RRD302" s="240"/>
      <c r="RRE302" s="240"/>
      <c r="RRF302" s="240"/>
      <c r="RRG302" s="240"/>
      <c r="RRH302" s="240"/>
      <c r="RRI302" s="240"/>
      <c r="RRJ302" s="240"/>
      <c r="RRK302" s="240"/>
      <c r="RRL302" s="240"/>
      <c r="RRM302" s="240"/>
      <c r="RRN302" s="240"/>
      <c r="RRO302" s="240"/>
      <c r="RRP302" s="240"/>
      <c r="RRQ302" s="240"/>
      <c r="RRR302" s="240"/>
      <c r="RRS302" s="240"/>
      <c r="RRT302" s="240"/>
      <c r="RRU302" s="240"/>
      <c r="RRV302" s="240"/>
      <c r="RRW302" s="240"/>
      <c r="RRX302" s="240"/>
      <c r="RRY302" s="240"/>
      <c r="RRZ302" s="240"/>
      <c r="RSA302" s="240"/>
      <c r="RSB302" s="240"/>
      <c r="RSC302" s="240"/>
      <c r="RSD302" s="240"/>
      <c r="RSE302" s="240"/>
      <c r="RSF302" s="240"/>
      <c r="RSG302" s="240"/>
      <c r="RSH302" s="240"/>
      <c r="RSI302" s="240"/>
      <c r="RSJ302" s="240"/>
      <c r="RSK302" s="240"/>
      <c r="RSL302" s="240"/>
      <c r="RSM302" s="240"/>
      <c r="RSN302" s="240"/>
      <c r="RSO302" s="240"/>
      <c r="RSP302" s="240"/>
      <c r="RSQ302" s="240"/>
      <c r="RSR302" s="240"/>
      <c r="RSS302" s="240"/>
      <c r="RST302" s="240"/>
      <c r="RSU302" s="240"/>
      <c r="RSV302" s="240"/>
      <c r="RSW302" s="240"/>
      <c r="RSX302" s="240"/>
      <c r="RSY302" s="240"/>
      <c r="RSZ302" s="240"/>
      <c r="RTA302" s="240"/>
      <c r="RTB302" s="240"/>
      <c r="RTC302" s="240"/>
      <c r="RTD302" s="240"/>
      <c r="RTE302" s="240"/>
      <c r="RTF302" s="240"/>
      <c r="RTG302" s="240"/>
      <c r="RTH302" s="240"/>
      <c r="RTI302" s="240"/>
      <c r="RTJ302" s="240"/>
      <c r="RTK302" s="240"/>
      <c r="RTL302" s="240"/>
      <c r="RTM302" s="240"/>
      <c r="RTN302" s="240"/>
      <c r="RTO302" s="240"/>
      <c r="RTP302" s="240"/>
      <c r="RTQ302" s="240"/>
      <c r="RTR302" s="240"/>
      <c r="RTS302" s="240"/>
      <c r="RTT302" s="240"/>
      <c r="RTU302" s="240"/>
      <c r="RTV302" s="240"/>
      <c r="RTW302" s="240"/>
      <c r="RTX302" s="240"/>
      <c r="RTY302" s="240"/>
      <c r="RTZ302" s="240"/>
      <c r="RUA302" s="240"/>
      <c r="RUB302" s="240"/>
      <c r="RUC302" s="240"/>
      <c r="RUD302" s="240"/>
      <c r="RUE302" s="240"/>
      <c r="RUF302" s="240"/>
      <c r="RUG302" s="240"/>
      <c r="RUH302" s="240"/>
      <c r="RUI302" s="240"/>
      <c r="RUJ302" s="240"/>
      <c r="RUK302" s="240"/>
      <c r="RUL302" s="240"/>
      <c r="RUM302" s="240"/>
      <c r="RUN302" s="240"/>
      <c r="RUO302" s="240"/>
      <c r="RUP302" s="240"/>
      <c r="RUQ302" s="240"/>
      <c r="RUR302" s="240"/>
      <c r="RUS302" s="240"/>
      <c r="RUT302" s="240"/>
      <c r="RUU302" s="240"/>
      <c r="RUV302" s="240"/>
      <c r="RUW302" s="240"/>
      <c r="RUX302" s="240"/>
      <c r="RUY302" s="240"/>
      <c r="RUZ302" s="240"/>
      <c r="RVA302" s="240"/>
      <c r="RVB302" s="240"/>
      <c r="RVC302" s="240"/>
      <c r="RVD302" s="240"/>
      <c r="RVE302" s="240"/>
      <c r="RVF302" s="240"/>
      <c r="RVG302" s="240"/>
      <c r="RVH302" s="240"/>
      <c r="RVI302" s="240"/>
      <c r="RVJ302" s="240"/>
      <c r="RVK302" s="240"/>
      <c r="RVL302" s="240"/>
      <c r="RVM302" s="240"/>
      <c r="RVN302" s="240"/>
      <c r="RVO302" s="240"/>
      <c r="RVP302" s="240"/>
      <c r="RVQ302" s="240"/>
      <c r="RVR302" s="240"/>
      <c r="RVS302" s="240"/>
      <c r="RVT302" s="240"/>
      <c r="RVU302" s="240"/>
      <c r="RVV302" s="240"/>
      <c r="RVW302" s="240"/>
      <c r="RVX302" s="240"/>
      <c r="RVY302" s="240"/>
      <c r="RVZ302" s="240"/>
      <c r="RWA302" s="240"/>
      <c r="RWB302" s="240"/>
      <c r="RWC302" s="240"/>
      <c r="RWD302" s="240"/>
      <c r="RWE302" s="240"/>
      <c r="RWF302" s="240"/>
      <c r="RWG302" s="240"/>
      <c r="RWH302" s="240"/>
      <c r="RWI302" s="240"/>
      <c r="RWJ302" s="240"/>
      <c r="RWK302" s="240"/>
      <c r="RWL302" s="240"/>
      <c r="RWM302" s="240"/>
      <c r="RWN302" s="240"/>
      <c r="RWO302" s="240"/>
      <c r="RWP302" s="240"/>
      <c r="RWQ302" s="240"/>
      <c r="RWR302" s="240"/>
      <c r="RWS302" s="240"/>
      <c r="RWT302" s="240"/>
      <c r="RWU302" s="240"/>
      <c r="RWV302" s="240"/>
      <c r="RWW302" s="240"/>
      <c r="RWX302" s="240"/>
      <c r="RWY302" s="240"/>
      <c r="RWZ302" s="240"/>
      <c r="RXA302" s="240"/>
      <c r="RXB302" s="240"/>
      <c r="RXC302" s="240"/>
      <c r="RXD302" s="240"/>
      <c r="RXE302" s="240"/>
      <c r="RXF302" s="240"/>
      <c r="RXG302" s="240"/>
      <c r="RXH302" s="240"/>
      <c r="RXI302" s="240"/>
      <c r="RXJ302" s="240"/>
      <c r="RXK302" s="240"/>
      <c r="RXL302" s="240"/>
      <c r="RXM302" s="240"/>
      <c r="RXN302" s="240"/>
      <c r="RXO302" s="240"/>
      <c r="RXP302" s="240"/>
      <c r="RXQ302" s="240"/>
      <c r="RXR302" s="240"/>
      <c r="RXS302" s="240"/>
      <c r="RXT302" s="240"/>
      <c r="RXU302" s="240"/>
      <c r="RXV302" s="240"/>
      <c r="RXW302" s="240"/>
      <c r="RXX302" s="240"/>
      <c r="RXY302" s="240"/>
      <c r="RXZ302" s="240"/>
      <c r="RYA302" s="240"/>
      <c r="RYB302" s="240"/>
      <c r="RYC302" s="240"/>
      <c r="RYD302" s="240"/>
      <c r="RYE302" s="240"/>
      <c r="RYF302" s="240"/>
      <c r="RYG302" s="240"/>
      <c r="RYH302" s="240"/>
      <c r="RYI302" s="240"/>
      <c r="RYJ302" s="240"/>
      <c r="RYK302" s="240"/>
      <c r="RYL302" s="240"/>
      <c r="RYM302" s="240"/>
      <c r="RYN302" s="240"/>
      <c r="RYO302" s="240"/>
      <c r="RYP302" s="240"/>
      <c r="RYQ302" s="240"/>
      <c r="RYR302" s="240"/>
      <c r="RYS302" s="240"/>
      <c r="RYT302" s="240"/>
      <c r="RYU302" s="240"/>
      <c r="RYV302" s="240"/>
      <c r="RYW302" s="240"/>
      <c r="RYX302" s="240"/>
      <c r="RYY302" s="240"/>
      <c r="RYZ302" s="240"/>
      <c r="RZA302" s="240"/>
      <c r="RZB302" s="240"/>
      <c r="RZC302" s="240"/>
      <c r="RZD302" s="240"/>
      <c r="RZE302" s="240"/>
      <c r="RZF302" s="240"/>
      <c r="RZG302" s="240"/>
      <c r="RZH302" s="240"/>
      <c r="RZI302" s="240"/>
      <c r="RZJ302" s="240"/>
      <c r="RZK302" s="240"/>
      <c r="RZL302" s="240"/>
      <c r="RZM302" s="240"/>
      <c r="RZN302" s="240"/>
      <c r="RZO302" s="240"/>
      <c r="RZP302" s="240"/>
      <c r="RZQ302" s="240"/>
      <c r="RZR302" s="240"/>
      <c r="RZS302" s="240"/>
      <c r="RZT302" s="240"/>
      <c r="RZU302" s="240"/>
      <c r="RZV302" s="240"/>
      <c r="RZW302" s="240"/>
      <c r="RZX302" s="240"/>
      <c r="RZY302" s="240"/>
      <c r="RZZ302" s="240"/>
      <c r="SAA302" s="240"/>
      <c r="SAB302" s="240"/>
      <c r="SAC302" s="240"/>
      <c r="SAD302" s="240"/>
      <c r="SAE302" s="240"/>
      <c r="SAF302" s="240"/>
      <c r="SAG302" s="240"/>
      <c r="SAH302" s="240"/>
      <c r="SAI302" s="240"/>
      <c r="SAJ302" s="240"/>
      <c r="SAK302" s="240"/>
      <c r="SAL302" s="240"/>
      <c r="SAM302" s="240"/>
      <c r="SAN302" s="240"/>
      <c r="SAO302" s="240"/>
      <c r="SAP302" s="240"/>
      <c r="SAQ302" s="240"/>
      <c r="SAR302" s="240"/>
      <c r="SAS302" s="240"/>
      <c r="SAT302" s="240"/>
      <c r="SAU302" s="240"/>
      <c r="SAV302" s="240"/>
      <c r="SAW302" s="240"/>
      <c r="SAX302" s="240"/>
      <c r="SAY302" s="240"/>
      <c r="SAZ302" s="240"/>
      <c r="SBA302" s="240"/>
      <c r="SBB302" s="240"/>
      <c r="SBC302" s="240"/>
      <c r="SBD302" s="240"/>
      <c r="SBE302" s="240"/>
      <c r="SBF302" s="240"/>
      <c r="SBG302" s="240"/>
      <c r="SBH302" s="240"/>
      <c r="SBI302" s="240"/>
      <c r="SBJ302" s="240"/>
      <c r="SBK302" s="240"/>
      <c r="SBL302" s="240"/>
      <c r="SBM302" s="240"/>
      <c r="SBN302" s="240"/>
      <c r="SBO302" s="240"/>
      <c r="SBP302" s="240"/>
      <c r="SBQ302" s="240"/>
      <c r="SBR302" s="240"/>
      <c r="SBS302" s="240"/>
      <c r="SBT302" s="240"/>
      <c r="SBU302" s="240"/>
      <c r="SBV302" s="240"/>
      <c r="SBW302" s="240"/>
      <c r="SBX302" s="240"/>
      <c r="SBY302" s="240"/>
      <c r="SBZ302" s="240"/>
      <c r="SCA302" s="240"/>
      <c r="SCB302" s="240"/>
      <c r="SCC302" s="240"/>
      <c r="SCD302" s="240"/>
      <c r="SCE302" s="240"/>
      <c r="SCF302" s="240"/>
      <c r="SCG302" s="240"/>
      <c r="SCH302" s="240"/>
      <c r="SCI302" s="240"/>
      <c r="SCJ302" s="240"/>
      <c r="SCK302" s="240"/>
      <c r="SCL302" s="240"/>
      <c r="SCM302" s="240"/>
      <c r="SCN302" s="240"/>
      <c r="SCO302" s="240"/>
      <c r="SCP302" s="240"/>
      <c r="SCQ302" s="240"/>
      <c r="SCR302" s="240"/>
      <c r="SCS302" s="240"/>
      <c r="SCT302" s="240"/>
      <c r="SCU302" s="240"/>
      <c r="SCV302" s="240"/>
      <c r="SCW302" s="240"/>
      <c r="SCX302" s="240"/>
      <c r="SCY302" s="240"/>
      <c r="SCZ302" s="240"/>
      <c r="SDA302" s="240"/>
      <c r="SDB302" s="240"/>
      <c r="SDC302" s="240"/>
      <c r="SDD302" s="240"/>
      <c r="SDE302" s="240"/>
      <c r="SDF302" s="240"/>
      <c r="SDG302" s="240"/>
      <c r="SDH302" s="240"/>
      <c r="SDI302" s="240"/>
      <c r="SDJ302" s="240"/>
      <c r="SDK302" s="240"/>
      <c r="SDL302" s="240"/>
      <c r="SDM302" s="240"/>
      <c r="SDN302" s="240"/>
      <c r="SDO302" s="240"/>
      <c r="SDP302" s="240"/>
      <c r="SDQ302" s="240"/>
      <c r="SDR302" s="240"/>
      <c r="SDS302" s="240"/>
      <c r="SDT302" s="240"/>
      <c r="SDU302" s="240"/>
      <c r="SDV302" s="240"/>
      <c r="SDW302" s="240"/>
      <c r="SDX302" s="240"/>
      <c r="SDY302" s="240"/>
      <c r="SDZ302" s="240"/>
      <c r="SEA302" s="240"/>
      <c r="SEB302" s="240"/>
      <c r="SEC302" s="240"/>
      <c r="SED302" s="240"/>
      <c r="SEE302" s="240"/>
      <c r="SEF302" s="240"/>
      <c r="SEG302" s="240"/>
      <c r="SEH302" s="240"/>
      <c r="SEI302" s="240"/>
      <c r="SEJ302" s="240"/>
      <c r="SEK302" s="240"/>
      <c r="SEL302" s="240"/>
      <c r="SEM302" s="240"/>
      <c r="SEN302" s="240"/>
      <c r="SEO302" s="240"/>
      <c r="SEP302" s="240"/>
      <c r="SEQ302" s="240"/>
      <c r="SER302" s="240"/>
      <c r="SES302" s="240"/>
      <c r="SET302" s="240"/>
      <c r="SEU302" s="240"/>
      <c r="SEV302" s="240"/>
      <c r="SEW302" s="240"/>
      <c r="SEX302" s="240"/>
      <c r="SEY302" s="240"/>
      <c r="SEZ302" s="240"/>
      <c r="SFA302" s="240"/>
      <c r="SFB302" s="240"/>
      <c r="SFC302" s="240"/>
      <c r="SFD302" s="240"/>
      <c r="SFE302" s="240"/>
      <c r="SFF302" s="240"/>
      <c r="SFG302" s="240"/>
      <c r="SFH302" s="240"/>
      <c r="SFI302" s="240"/>
      <c r="SFJ302" s="240"/>
      <c r="SFK302" s="240"/>
      <c r="SFL302" s="240"/>
      <c r="SFM302" s="240"/>
      <c r="SFN302" s="240"/>
      <c r="SFO302" s="240"/>
      <c r="SFP302" s="240"/>
      <c r="SFQ302" s="240"/>
      <c r="SFR302" s="240"/>
      <c r="SFS302" s="240"/>
      <c r="SFT302" s="240"/>
      <c r="SFU302" s="240"/>
      <c r="SFV302" s="240"/>
      <c r="SFW302" s="240"/>
      <c r="SFX302" s="240"/>
      <c r="SFY302" s="240"/>
      <c r="SFZ302" s="240"/>
      <c r="SGA302" s="240"/>
      <c r="SGB302" s="240"/>
      <c r="SGC302" s="240"/>
      <c r="SGD302" s="240"/>
      <c r="SGE302" s="240"/>
      <c r="SGF302" s="240"/>
      <c r="SGG302" s="240"/>
      <c r="SGH302" s="240"/>
      <c r="SGI302" s="240"/>
      <c r="SGJ302" s="240"/>
      <c r="SGK302" s="240"/>
      <c r="SGL302" s="240"/>
      <c r="SGM302" s="240"/>
      <c r="SGN302" s="240"/>
      <c r="SGO302" s="240"/>
      <c r="SGP302" s="240"/>
      <c r="SGQ302" s="240"/>
      <c r="SGR302" s="240"/>
      <c r="SGS302" s="240"/>
      <c r="SGT302" s="240"/>
      <c r="SGU302" s="240"/>
      <c r="SGV302" s="240"/>
      <c r="SGW302" s="240"/>
      <c r="SGX302" s="240"/>
      <c r="SGY302" s="240"/>
      <c r="SGZ302" s="240"/>
      <c r="SHA302" s="240"/>
      <c r="SHB302" s="240"/>
      <c r="SHC302" s="240"/>
      <c r="SHD302" s="240"/>
      <c r="SHE302" s="240"/>
      <c r="SHF302" s="240"/>
      <c r="SHG302" s="240"/>
      <c r="SHH302" s="240"/>
      <c r="SHI302" s="240"/>
      <c r="SHJ302" s="240"/>
      <c r="SHK302" s="240"/>
      <c r="SHL302" s="240"/>
      <c r="SHM302" s="240"/>
      <c r="SHN302" s="240"/>
      <c r="SHO302" s="240"/>
      <c r="SHP302" s="240"/>
      <c r="SHQ302" s="240"/>
      <c r="SHR302" s="240"/>
      <c r="SHS302" s="240"/>
      <c r="SHT302" s="240"/>
      <c r="SHU302" s="240"/>
      <c r="SHV302" s="240"/>
      <c r="SHW302" s="240"/>
      <c r="SHX302" s="240"/>
      <c r="SHY302" s="240"/>
      <c r="SHZ302" s="240"/>
      <c r="SIA302" s="240"/>
      <c r="SIB302" s="240"/>
      <c r="SIC302" s="240"/>
      <c r="SID302" s="240"/>
      <c r="SIE302" s="240"/>
      <c r="SIF302" s="240"/>
      <c r="SIG302" s="240"/>
      <c r="SIH302" s="240"/>
      <c r="SII302" s="240"/>
      <c r="SIJ302" s="240"/>
      <c r="SIK302" s="240"/>
      <c r="SIL302" s="240"/>
      <c r="SIM302" s="240"/>
      <c r="SIN302" s="240"/>
      <c r="SIO302" s="240"/>
      <c r="SIP302" s="240"/>
      <c r="SIQ302" s="240"/>
      <c r="SIR302" s="240"/>
      <c r="SIS302" s="240"/>
      <c r="SIT302" s="240"/>
      <c r="SIU302" s="240"/>
      <c r="SIV302" s="240"/>
      <c r="SIW302" s="240"/>
      <c r="SIX302" s="240"/>
      <c r="SIY302" s="240"/>
      <c r="SIZ302" s="240"/>
      <c r="SJA302" s="240"/>
      <c r="SJB302" s="240"/>
      <c r="SJC302" s="240"/>
      <c r="SJD302" s="240"/>
      <c r="SJE302" s="240"/>
      <c r="SJF302" s="240"/>
      <c r="SJG302" s="240"/>
      <c r="SJH302" s="240"/>
      <c r="SJI302" s="240"/>
      <c r="SJJ302" s="240"/>
      <c r="SJK302" s="240"/>
      <c r="SJL302" s="240"/>
      <c r="SJM302" s="240"/>
      <c r="SJN302" s="240"/>
      <c r="SJO302" s="240"/>
      <c r="SJP302" s="240"/>
      <c r="SJQ302" s="240"/>
      <c r="SJR302" s="240"/>
      <c r="SJS302" s="240"/>
      <c r="SJT302" s="240"/>
      <c r="SJU302" s="240"/>
      <c r="SJV302" s="240"/>
      <c r="SJW302" s="240"/>
      <c r="SJX302" s="240"/>
      <c r="SJY302" s="240"/>
      <c r="SJZ302" s="240"/>
      <c r="SKA302" s="240"/>
      <c r="SKB302" s="240"/>
      <c r="SKC302" s="240"/>
      <c r="SKD302" s="240"/>
      <c r="SKE302" s="240"/>
      <c r="SKF302" s="240"/>
      <c r="SKG302" s="240"/>
      <c r="SKH302" s="240"/>
      <c r="SKI302" s="240"/>
      <c r="SKJ302" s="240"/>
      <c r="SKK302" s="240"/>
      <c r="SKL302" s="240"/>
      <c r="SKM302" s="240"/>
      <c r="SKN302" s="240"/>
      <c r="SKO302" s="240"/>
      <c r="SKP302" s="240"/>
      <c r="SKQ302" s="240"/>
      <c r="SKR302" s="240"/>
      <c r="SKS302" s="240"/>
      <c r="SKT302" s="240"/>
      <c r="SKU302" s="240"/>
      <c r="SKV302" s="240"/>
      <c r="SKW302" s="240"/>
      <c r="SKX302" s="240"/>
      <c r="SKY302" s="240"/>
      <c r="SKZ302" s="240"/>
      <c r="SLA302" s="240"/>
      <c r="SLB302" s="240"/>
      <c r="SLC302" s="240"/>
      <c r="SLD302" s="240"/>
      <c r="SLE302" s="240"/>
      <c r="SLF302" s="240"/>
      <c r="SLG302" s="240"/>
      <c r="SLH302" s="240"/>
      <c r="SLI302" s="240"/>
      <c r="SLJ302" s="240"/>
      <c r="SLK302" s="240"/>
      <c r="SLL302" s="240"/>
      <c r="SLM302" s="240"/>
      <c r="SLN302" s="240"/>
      <c r="SLO302" s="240"/>
      <c r="SLP302" s="240"/>
      <c r="SLQ302" s="240"/>
      <c r="SLR302" s="240"/>
      <c r="SLS302" s="240"/>
      <c r="SLT302" s="240"/>
      <c r="SLU302" s="240"/>
      <c r="SLV302" s="240"/>
      <c r="SLW302" s="240"/>
      <c r="SLX302" s="240"/>
      <c r="SLY302" s="240"/>
      <c r="SLZ302" s="240"/>
      <c r="SMA302" s="240"/>
      <c r="SMB302" s="240"/>
      <c r="SMC302" s="240"/>
      <c r="SMD302" s="240"/>
      <c r="SME302" s="240"/>
      <c r="SMF302" s="240"/>
      <c r="SMG302" s="240"/>
      <c r="SMH302" s="240"/>
      <c r="SMI302" s="240"/>
      <c r="SMJ302" s="240"/>
      <c r="SMK302" s="240"/>
      <c r="SML302" s="240"/>
      <c r="SMM302" s="240"/>
      <c r="SMN302" s="240"/>
      <c r="SMO302" s="240"/>
      <c r="SMP302" s="240"/>
      <c r="SMQ302" s="240"/>
      <c r="SMR302" s="240"/>
      <c r="SMS302" s="240"/>
      <c r="SMT302" s="240"/>
      <c r="SMU302" s="240"/>
      <c r="SMV302" s="240"/>
      <c r="SMW302" s="240"/>
      <c r="SMX302" s="240"/>
      <c r="SMY302" s="240"/>
      <c r="SMZ302" s="240"/>
      <c r="SNA302" s="240"/>
      <c r="SNB302" s="240"/>
      <c r="SNC302" s="240"/>
      <c r="SND302" s="240"/>
      <c r="SNE302" s="240"/>
      <c r="SNF302" s="240"/>
      <c r="SNG302" s="240"/>
      <c r="SNH302" s="240"/>
      <c r="SNI302" s="240"/>
      <c r="SNJ302" s="240"/>
      <c r="SNK302" s="240"/>
      <c r="SNL302" s="240"/>
      <c r="SNM302" s="240"/>
      <c r="SNN302" s="240"/>
      <c r="SNO302" s="240"/>
      <c r="SNP302" s="240"/>
      <c r="SNQ302" s="240"/>
      <c r="SNR302" s="240"/>
      <c r="SNS302" s="240"/>
      <c r="SNT302" s="240"/>
      <c r="SNU302" s="240"/>
      <c r="SNV302" s="240"/>
      <c r="SNW302" s="240"/>
      <c r="SNX302" s="240"/>
      <c r="SNY302" s="240"/>
      <c r="SNZ302" s="240"/>
      <c r="SOA302" s="240"/>
      <c r="SOB302" s="240"/>
      <c r="SOC302" s="240"/>
      <c r="SOD302" s="240"/>
      <c r="SOE302" s="240"/>
      <c r="SOF302" s="240"/>
      <c r="SOG302" s="240"/>
      <c r="SOH302" s="240"/>
      <c r="SOI302" s="240"/>
      <c r="SOJ302" s="240"/>
      <c r="SOK302" s="240"/>
      <c r="SOL302" s="240"/>
      <c r="SOM302" s="240"/>
      <c r="SON302" s="240"/>
      <c r="SOO302" s="240"/>
      <c r="SOP302" s="240"/>
      <c r="SOQ302" s="240"/>
      <c r="SOR302" s="240"/>
      <c r="SOS302" s="240"/>
      <c r="SOT302" s="240"/>
      <c r="SOU302" s="240"/>
      <c r="SOV302" s="240"/>
      <c r="SOW302" s="240"/>
      <c r="SOX302" s="240"/>
      <c r="SOY302" s="240"/>
      <c r="SOZ302" s="240"/>
      <c r="SPA302" s="240"/>
      <c r="SPB302" s="240"/>
      <c r="SPC302" s="240"/>
      <c r="SPD302" s="240"/>
      <c r="SPE302" s="240"/>
      <c r="SPF302" s="240"/>
      <c r="SPG302" s="240"/>
      <c r="SPH302" s="240"/>
      <c r="SPI302" s="240"/>
      <c r="SPJ302" s="240"/>
      <c r="SPK302" s="240"/>
      <c r="SPL302" s="240"/>
      <c r="SPM302" s="240"/>
      <c r="SPN302" s="240"/>
      <c r="SPO302" s="240"/>
      <c r="SPP302" s="240"/>
      <c r="SPQ302" s="240"/>
      <c r="SPR302" s="240"/>
      <c r="SPS302" s="240"/>
      <c r="SPT302" s="240"/>
      <c r="SPU302" s="240"/>
      <c r="SPV302" s="240"/>
      <c r="SPW302" s="240"/>
      <c r="SPX302" s="240"/>
      <c r="SPY302" s="240"/>
      <c r="SPZ302" s="240"/>
      <c r="SQA302" s="240"/>
      <c r="SQB302" s="240"/>
      <c r="SQC302" s="240"/>
      <c r="SQD302" s="240"/>
      <c r="SQE302" s="240"/>
      <c r="SQF302" s="240"/>
      <c r="SQG302" s="240"/>
      <c r="SQH302" s="240"/>
      <c r="SQI302" s="240"/>
      <c r="SQJ302" s="240"/>
      <c r="SQK302" s="240"/>
      <c r="SQL302" s="240"/>
      <c r="SQM302" s="240"/>
      <c r="SQN302" s="240"/>
      <c r="SQO302" s="240"/>
      <c r="SQP302" s="240"/>
      <c r="SQQ302" s="240"/>
      <c r="SQR302" s="240"/>
      <c r="SQS302" s="240"/>
      <c r="SQT302" s="240"/>
      <c r="SQU302" s="240"/>
      <c r="SQV302" s="240"/>
      <c r="SQW302" s="240"/>
      <c r="SQX302" s="240"/>
      <c r="SQY302" s="240"/>
      <c r="SQZ302" s="240"/>
      <c r="SRA302" s="240"/>
      <c r="SRB302" s="240"/>
      <c r="SRC302" s="240"/>
      <c r="SRD302" s="240"/>
      <c r="SRE302" s="240"/>
      <c r="SRF302" s="240"/>
      <c r="SRG302" s="240"/>
      <c r="SRH302" s="240"/>
      <c r="SRI302" s="240"/>
      <c r="SRJ302" s="240"/>
      <c r="SRK302" s="240"/>
      <c r="SRL302" s="240"/>
      <c r="SRM302" s="240"/>
      <c r="SRN302" s="240"/>
      <c r="SRO302" s="240"/>
      <c r="SRP302" s="240"/>
      <c r="SRQ302" s="240"/>
      <c r="SRR302" s="240"/>
      <c r="SRS302" s="240"/>
      <c r="SRT302" s="240"/>
      <c r="SRU302" s="240"/>
      <c r="SRV302" s="240"/>
      <c r="SRW302" s="240"/>
      <c r="SRX302" s="240"/>
      <c r="SRY302" s="240"/>
      <c r="SRZ302" s="240"/>
      <c r="SSA302" s="240"/>
      <c r="SSB302" s="240"/>
      <c r="SSC302" s="240"/>
      <c r="SSD302" s="240"/>
      <c r="SSE302" s="240"/>
      <c r="SSF302" s="240"/>
      <c r="SSG302" s="240"/>
      <c r="SSH302" s="240"/>
      <c r="SSI302" s="240"/>
      <c r="SSJ302" s="240"/>
      <c r="SSK302" s="240"/>
      <c r="SSL302" s="240"/>
      <c r="SSM302" s="240"/>
      <c r="SSN302" s="240"/>
      <c r="SSO302" s="240"/>
      <c r="SSP302" s="240"/>
      <c r="SSQ302" s="240"/>
      <c r="SSR302" s="240"/>
      <c r="SSS302" s="240"/>
      <c r="SST302" s="240"/>
      <c r="SSU302" s="240"/>
      <c r="SSV302" s="240"/>
      <c r="SSW302" s="240"/>
      <c r="SSX302" s="240"/>
      <c r="SSY302" s="240"/>
      <c r="SSZ302" s="240"/>
      <c r="STA302" s="240"/>
      <c r="STB302" s="240"/>
      <c r="STC302" s="240"/>
      <c r="STD302" s="240"/>
      <c r="STE302" s="240"/>
      <c r="STF302" s="240"/>
      <c r="STG302" s="240"/>
      <c r="STH302" s="240"/>
      <c r="STI302" s="240"/>
      <c r="STJ302" s="240"/>
      <c r="STK302" s="240"/>
      <c r="STL302" s="240"/>
      <c r="STM302" s="240"/>
      <c r="STN302" s="240"/>
      <c r="STO302" s="240"/>
      <c r="STP302" s="240"/>
      <c r="STQ302" s="240"/>
      <c r="STR302" s="240"/>
      <c r="STS302" s="240"/>
      <c r="STT302" s="240"/>
      <c r="STU302" s="240"/>
      <c r="STV302" s="240"/>
      <c r="STW302" s="240"/>
      <c r="STX302" s="240"/>
      <c r="STY302" s="240"/>
      <c r="STZ302" s="240"/>
      <c r="SUA302" s="240"/>
      <c r="SUB302" s="240"/>
      <c r="SUC302" s="240"/>
      <c r="SUD302" s="240"/>
      <c r="SUE302" s="240"/>
      <c r="SUF302" s="240"/>
      <c r="SUG302" s="240"/>
      <c r="SUH302" s="240"/>
      <c r="SUI302" s="240"/>
      <c r="SUJ302" s="240"/>
      <c r="SUK302" s="240"/>
      <c r="SUL302" s="240"/>
      <c r="SUM302" s="240"/>
      <c r="SUN302" s="240"/>
      <c r="SUO302" s="240"/>
      <c r="SUP302" s="240"/>
      <c r="SUQ302" s="240"/>
      <c r="SUR302" s="240"/>
      <c r="SUS302" s="240"/>
      <c r="SUT302" s="240"/>
      <c r="SUU302" s="240"/>
      <c r="SUV302" s="240"/>
      <c r="SUW302" s="240"/>
      <c r="SUX302" s="240"/>
      <c r="SUY302" s="240"/>
      <c r="SUZ302" s="240"/>
      <c r="SVA302" s="240"/>
      <c r="SVB302" s="240"/>
      <c r="SVC302" s="240"/>
      <c r="SVD302" s="240"/>
      <c r="SVE302" s="240"/>
      <c r="SVF302" s="240"/>
      <c r="SVG302" s="240"/>
      <c r="SVH302" s="240"/>
      <c r="SVI302" s="240"/>
      <c r="SVJ302" s="240"/>
      <c r="SVK302" s="240"/>
      <c r="SVL302" s="240"/>
      <c r="SVM302" s="240"/>
      <c r="SVN302" s="240"/>
      <c r="SVO302" s="240"/>
      <c r="SVP302" s="240"/>
      <c r="SVQ302" s="240"/>
      <c r="SVR302" s="240"/>
      <c r="SVS302" s="240"/>
      <c r="SVT302" s="240"/>
      <c r="SVU302" s="240"/>
      <c r="SVV302" s="240"/>
      <c r="SVW302" s="240"/>
      <c r="SVX302" s="240"/>
      <c r="SVY302" s="240"/>
      <c r="SVZ302" s="240"/>
      <c r="SWA302" s="240"/>
      <c r="SWB302" s="240"/>
      <c r="SWC302" s="240"/>
      <c r="SWD302" s="240"/>
      <c r="SWE302" s="240"/>
      <c r="SWF302" s="240"/>
      <c r="SWG302" s="240"/>
      <c r="SWH302" s="240"/>
      <c r="SWI302" s="240"/>
      <c r="SWJ302" s="240"/>
      <c r="SWK302" s="240"/>
      <c r="SWL302" s="240"/>
      <c r="SWM302" s="240"/>
      <c r="SWN302" s="240"/>
      <c r="SWO302" s="240"/>
      <c r="SWP302" s="240"/>
      <c r="SWQ302" s="240"/>
      <c r="SWR302" s="240"/>
      <c r="SWS302" s="240"/>
      <c r="SWT302" s="240"/>
      <c r="SWU302" s="240"/>
      <c r="SWV302" s="240"/>
      <c r="SWW302" s="240"/>
      <c r="SWX302" s="240"/>
      <c r="SWY302" s="240"/>
      <c r="SWZ302" s="240"/>
      <c r="SXA302" s="240"/>
      <c r="SXB302" s="240"/>
      <c r="SXC302" s="240"/>
      <c r="SXD302" s="240"/>
      <c r="SXE302" s="240"/>
      <c r="SXF302" s="240"/>
      <c r="SXG302" s="240"/>
      <c r="SXH302" s="240"/>
      <c r="SXI302" s="240"/>
      <c r="SXJ302" s="240"/>
      <c r="SXK302" s="240"/>
      <c r="SXL302" s="240"/>
      <c r="SXM302" s="240"/>
      <c r="SXN302" s="240"/>
      <c r="SXO302" s="240"/>
      <c r="SXP302" s="240"/>
      <c r="SXQ302" s="240"/>
      <c r="SXR302" s="240"/>
      <c r="SXS302" s="240"/>
      <c r="SXT302" s="240"/>
      <c r="SXU302" s="240"/>
      <c r="SXV302" s="240"/>
      <c r="SXW302" s="240"/>
      <c r="SXX302" s="240"/>
      <c r="SXY302" s="240"/>
      <c r="SXZ302" s="240"/>
      <c r="SYA302" s="240"/>
      <c r="SYB302" s="240"/>
      <c r="SYC302" s="240"/>
      <c r="SYD302" s="240"/>
      <c r="SYE302" s="240"/>
      <c r="SYF302" s="240"/>
      <c r="SYG302" s="240"/>
      <c r="SYH302" s="240"/>
      <c r="SYI302" s="240"/>
      <c r="SYJ302" s="240"/>
      <c r="SYK302" s="240"/>
      <c r="SYL302" s="240"/>
      <c r="SYM302" s="240"/>
      <c r="SYN302" s="240"/>
      <c r="SYO302" s="240"/>
      <c r="SYP302" s="240"/>
      <c r="SYQ302" s="240"/>
      <c r="SYR302" s="240"/>
      <c r="SYS302" s="240"/>
      <c r="SYT302" s="240"/>
      <c r="SYU302" s="240"/>
      <c r="SYV302" s="240"/>
      <c r="SYW302" s="240"/>
      <c r="SYX302" s="240"/>
      <c r="SYY302" s="240"/>
      <c r="SYZ302" s="240"/>
      <c r="SZA302" s="240"/>
      <c r="SZB302" s="240"/>
      <c r="SZC302" s="240"/>
      <c r="SZD302" s="240"/>
      <c r="SZE302" s="240"/>
      <c r="SZF302" s="240"/>
      <c r="SZG302" s="240"/>
      <c r="SZH302" s="240"/>
      <c r="SZI302" s="240"/>
      <c r="SZJ302" s="240"/>
      <c r="SZK302" s="240"/>
      <c r="SZL302" s="240"/>
      <c r="SZM302" s="240"/>
      <c r="SZN302" s="240"/>
      <c r="SZO302" s="240"/>
      <c r="SZP302" s="240"/>
      <c r="SZQ302" s="240"/>
      <c r="SZR302" s="240"/>
      <c r="SZS302" s="240"/>
      <c r="SZT302" s="240"/>
      <c r="SZU302" s="240"/>
      <c r="SZV302" s="240"/>
      <c r="SZW302" s="240"/>
      <c r="SZX302" s="240"/>
      <c r="SZY302" s="240"/>
      <c r="SZZ302" s="240"/>
      <c r="TAA302" s="240"/>
      <c r="TAB302" s="240"/>
      <c r="TAC302" s="240"/>
      <c r="TAD302" s="240"/>
      <c r="TAE302" s="240"/>
      <c r="TAF302" s="240"/>
      <c r="TAG302" s="240"/>
      <c r="TAH302" s="240"/>
      <c r="TAI302" s="240"/>
      <c r="TAJ302" s="240"/>
      <c r="TAK302" s="240"/>
      <c r="TAL302" s="240"/>
      <c r="TAM302" s="240"/>
      <c r="TAN302" s="240"/>
      <c r="TAO302" s="240"/>
      <c r="TAP302" s="240"/>
      <c r="TAQ302" s="240"/>
      <c r="TAR302" s="240"/>
      <c r="TAS302" s="240"/>
      <c r="TAT302" s="240"/>
      <c r="TAU302" s="240"/>
      <c r="TAV302" s="240"/>
      <c r="TAW302" s="240"/>
      <c r="TAX302" s="240"/>
      <c r="TAY302" s="240"/>
      <c r="TAZ302" s="240"/>
      <c r="TBA302" s="240"/>
      <c r="TBB302" s="240"/>
      <c r="TBC302" s="240"/>
      <c r="TBD302" s="240"/>
      <c r="TBE302" s="240"/>
      <c r="TBF302" s="240"/>
      <c r="TBG302" s="240"/>
      <c r="TBH302" s="240"/>
      <c r="TBI302" s="240"/>
      <c r="TBJ302" s="240"/>
      <c r="TBK302" s="240"/>
      <c r="TBL302" s="240"/>
      <c r="TBM302" s="240"/>
      <c r="TBN302" s="240"/>
      <c r="TBO302" s="240"/>
      <c r="TBP302" s="240"/>
      <c r="TBQ302" s="240"/>
      <c r="TBR302" s="240"/>
      <c r="TBS302" s="240"/>
      <c r="TBT302" s="240"/>
      <c r="TBU302" s="240"/>
      <c r="TBV302" s="240"/>
      <c r="TBW302" s="240"/>
      <c r="TBX302" s="240"/>
      <c r="TBY302" s="240"/>
      <c r="TBZ302" s="240"/>
      <c r="TCA302" s="240"/>
      <c r="TCB302" s="240"/>
      <c r="TCC302" s="240"/>
      <c r="TCD302" s="240"/>
      <c r="TCE302" s="240"/>
      <c r="TCF302" s="240"/>
      <c r="TCG302" s="240"/>
      <c r="TCH302" s="240"/>
      <c r="TCI302" s="240"/>
      <c r="TCJ302" s="240"/>
      <c r="TCK302" s="240"/>
      <c r="TCL302" s="240"/>
      <c r="TCM302" s="240"/>
      <c r="TCN302" s="240"/>
      <c r="TCO302" s="240"/>
      <c r="TCP302" s="240"/>
      <c r="TCQ302" s="240"/>
      <c r="TCR302" s="240"/>
      <c r="TCS302" s="240"/>
      <c r="TCT302" s="240"/>
      <c r="TCU302" s="240"/>
      <c r="TCV302" s="240"/>
      <c r="TCW302" s="240"/>
      <c r="TCX302" s="240"/>
      <c r="TCY302" s="240"/>
      <c r="TCZ302" s="240"/>
      <c r="TDA302" s="240"/>
      <c r="TDB302" s="240"/>
      <c r="TDC302" s="240"/>
      <c r="TDD302" s="240"/>
      <c r="TDE302" s="240"/>
      <c r="TDF302" s="240"/>
      <c r="TDG302" s="240"/>
      <c r="TDH302" s="240"/>
      <c r="TDI302" s="240"/>
      <c r="TDJ302" s="240"/>
      <c r="TDK302" s="240"/>
      <c r="TDL302" s="240"/>
      <c r="TDM302" s="240"/>
      <c r="TDN302" s="240"/>
      <c r="TDO302" s="240"/>
      <c r="TDP302" s="240"/>
      <c r="TDQ302" s="240"/>
      <c r="TDR302" s="240"/>
      <c r="TDS302" s="240"/>
      <c r="TDT302" s="240"/>
      <c r="TDU302" s="240"/>
      <c r="TDV302" s="240"/>
      <c r="TDW302" s="240"/>
      <c r="TDX302" s="240"/>
      <c r="TDY302" s="240"/>
      <c r="TDZ302" s="240"/>
      <c r="TEA302" s="240"/>
      <c r="TEB302" s="240"/>
      <c r="TEC302" s="240"/>
      <c r="TED302" s="240"/>
      <c r="TEE302" s="240"/>
      <c r="TEF302" s="240"/>
      <c r="TEG302" s="240"/>
      <c r="TEH302" s="240"/>
      <c r="TEI302" s="240"/>
      <c r="TEJ302" s="240"/>
      <c r="TEK302" s="240"/>
      <c r="TEL302" s="240"/>
      <c r="TEM302" s="240"/>
      <c r="TEN302" s="240"/>
      <c r="TEO302" s="240"/>
      <c r="TEP302" s="240"/>
      <c r="TEQ302" s="240"/>
      <c r="TER302" s="240"/>
      <c r="TES302" s="240"/>
      <c r="TET302" s="240"/>
      <c r="TEU302" s="240"/>
      <c r="TEV302" s="240"/>
      <c r="TEW302" s="240"/>
      <c r="TEX302" s="240"/>
      <c r="TEY302" s="240"/>
      <c r="TEZ302" s="240"/>
      <c r="TFA302" s="240"/>
      <c r="TFB302" s="240"/>
      <c r="TFC302" s="240"/>
      <c r="TFD302" s="240"/>
      <c r="TFE302" s="240"/>
      <c r="TFF302" s="240"/>
      <c r="TFG302" s="240"/>
      <c r="TFH302" s="240"/>
      <c r="TFI302" s="240"/>
      <c r="TFJ302" s="240"/>
      <c r="TFK302" s="240"/>
      <c r="TFL302" s="240"/>
      <c r="TFM302" s="240"/>
      <c r="TFN302" s="240"/>
      <c r="TFO302" s="240"/>
      <c r="TFP302" s="240"/>
      <c r="TFQ302" s="240"/>
      <c r="TFR302" s="240"/>
      <c r="TFS302" s="240"/>
      <c r="TFT302" s="240"/>
      <c r="TFU302" s="240"/>
      <c r="TFV302" s="240"/>
      <c r="TFW302" s="240"/>
      <c r="TFX302" s="240"/>
      <c r="TFY302" s="240"/>
      <c r="TFZ302" s="240"/>
      <c r="TGA302" s="240"/>
      <c r="TGB302" s="240"/>
      <c r="TGC302" s="240"/>
      <c r="TGD302" s="240"/>
      <c r="TGE302" s="240"/>
      <c r="TGF302" s="240"/>
      <c r="TGG302" s="240"/>
      <c r="TGH302" s="240"/>
      <c r="TGI302" s="240"/>
      <c r="TGJ302" s="240"/>
      <c r="TGK302" s="240"/>
      <c r="TGL302" s="240"/>
      <c r="TGM302" s="240"/>
      <c r="TGN302" s="240"/>
      <c r="TGO302" s="240"/>
      <c r="TGP302" s="240"/>
      <c r="TGQ302" s="240"/>
      <c r="TGR302" s="240"/>
      <c r="TGS302" s="240"/>
      <c r="TGT302" s="240"/>
      <c r="TGU302" s="240"/>
      <c r="TGV302" s="240"/>
      <c r="TGW302" s="240"/>
      <c r="TGX302" s="240"/>
      <c r="TGY302" s="240"/>
      <c r="TGZ302" s="240"/>
      <c r="THA302" s="240"/>
      <c r="THB302" s="240"/>
      <c r="THC302" s="240"/>
      <c r="THD302" s="240"/>
      <c r="THE302" s="240"/>
      <c r="THF302" s="240"/>
      <c r="THG302" s="240"/>
      <c r="THH302" s="240"/>
      <c r="THI302" s="240"/>
      <c r="THJ302" s="240"/>
      <c r="THK302" s="240"/>
      <c r="THL302" s="240"/>
      <c r="THM302" s="240"/>
      <c r="THN302" s="240"/>
      <c r="THO302" s="240"/>
      <c r="THP302" s="240"/>
      <c r="THQ302" s="240"/>
      <c r="THR302" s="240"/>
      <c r="THS302" s="240"/>
      <c r="THT302" s="240"/>
      <c r="THU302" s="240"/>
      <c r="THV302" s="240"/>
      <c r="THW302" s="240"/>
      <c r="THX302" s="240"/>
      <c r="THY302" s="240"/>
      <c r="THZ302" s="240"/>
      <c r="TIA302" s="240"/>
      <c r="TIB302" s="240"/>
      <c r="TIC302" s="240"/>
      <c r="TID302" s="240"/>
      <c r="TIE302" s="240"/>
      <c r="TIF302" s="240"/>
      <c r="TIG302" s="240"/>
      <c r="TIH302" s="240"/>
      <c r="TII302" s="240"/>
      <c r="TIJ302" s="240"/>
      <c r="TIK302" s="240"/>
      <c r="TIL302" s="240"/>
      <c r="TIM302" s="240"/>
      <c r="TIN302" s="240"/>
      <c r="TIO302" s="240"/>
      <c r="TIP302" s="240"/>
      <c r="TIQ302" s="240"/>
      <c r="TIR302" s="240"/>
      <c r="TIS302" s="240"/>
      <c r="TIT302" s="240"/>
      <c r="TIU302" s="240"/>
      <c r="TIV302" s="240"/>
      <c r="TIW302" s="240"/>
      <c r="TIX302" s="240"/>
      <c r="TIY302" s="240"/>
      <c r="TIZ302" s="240"/>
      <c r="TJA302" s="240"/>
      <c r="TJB302" s="240"/>
      <c r="TJC302" s="240"/>
      <c r="TJD302" s="240"/>
      <c r="TJE302" s="240"/>
      <c r="TJF302" s="240"/>
      <c r="TJG302" s="240"/>
      <c r="TJH302" s="240"/>
      <c r="TJI302" s="240"/>
      <c r="TJJ302" s="240"/>
      <c r="TJK302" s="240"/>
      <c r="TJL302" s="240"/>
      <c r="TJM302" s="240"/>
      <c r="TJN302" s="240"/>
      <c r="TJO302" s="240"/>
      <c r="TJP302" s="240"/>
      <c r="TJQ302" s="240"/>
      <c r="TJR302" s="240"/>
      <c r="TJS302" s="240"/>
      <c r="TJT302" s="240"/>
      <c r="TJU302" s="240"/>
      <c r="TJV302" s="240"/>
      <c r="TJW302" s="240"/>
      <c r="TJX302" s="240"/>
      <c r="TJY302" s="240"/>
      <c r="TJZ302" s="240"/>
      <c r="TKA302" s="240"/>
      <c r="TKB302" s="240"/>
      <c r="TKC302" s="240"/>
      <c r="TKD302" s="240"/>
      <c r="TKE302" s="240"/>
      <c r="TKF302" s="240"/>
      <c r="TKG302" s="240"/>
      <c r="TKH302" s="240"/>
      <c r="TKI302" s="240"/>
      <c r="TKJ302" s="240"/>
      <c r="TKK302" s="240"/>
      <c r="TKL302" s="240"/>
      <c r="TKM302" s="240"/>
      <c r="TKN302" s="240"/>
      <c r="TKO302" s="240"/>
      <c r="TKP302" s="240"/>
      <c r="TKQ302" s="240"/>
      <c r="TKR302" s="240"/>
      <c r="TKS302" s="240"/>
      <c r="TKT302" s="240"/>
      <c r="TKU302" s="240"/>
      <c r="TKV302" s="240"/>
      <c r="TKW302" s="240"/>
      <c r="TKX302" s="240"/>
      <c r="TKY302" s="240"/>
      <c r="TKZ302" s="240"/>
      <c r="TLA302" s="240"/>
      <c r="TLB302" s="240"/>
      <c r="TLC302" s="240"/>
      <c r="TLD302" s="240"/>
      <c r="TLE302" s="240"/>
      <c r="TLF302" s="240"/>
      <c r="TLG302" s="240"/>
      <c r="TLH302" s="240"/>
      <c r="TLI302" s="240"/>
      <c r="TLJ302" s="240"/>
      <c r="TLK302" s="240"/>
      <c r="TLL302" s="240"/>
      <c r="TLM302" s="240"/>
      <c r="TLN302" s="240"/>
      <c r="TLO302" s="240"/>
      <c r="TLP302" s="240"/>
      <c r="TLQ302" s="240"/>
      <c r="TLR302" s="240"/>
      <c r="TLS302" s="240"/>
      <c r="TLT302" s="240"/>
      <c r="TLU302" s="240"/>
      <c r="TLV302" s="240"/>
      <c r="TLW302" s="240"/>
      <c r="TLX302" s="240"/>
      <c r="TLY302" s="240"/>
      <c r="TLZ302" s="240"/>
      <c r="TMA302" s="240"/>
      <c r="TMB302" s="240"/>
      <c r="TMC302" s="240"/>
      <c r="TMD302" s="240"/>
      <c r="TME302" s="240"/>
      <c r="TMF302" s="240"/>
      <c r="TMG302" s="240"/>
      <c r="TMH302" s="240"/>
      <c r="TMI302" s="240"/>
      <c r="TMJ302" s="240"/>
      <c r="TMK302" s="240"/>
      <c r="TML302" s="240"/>
      <c r="TMM302" s="240"/>
      <c r="TMN302" s="240"/>
      <c r="TMO302" s="240"/>
      <c r="TMP302" s="240"/>
      <c r="TMQ302" s="240"/>
      <c r="TMR302" s="240"/>
      <c r="TMS302" s="240"/>
      <c r="TMT302" s="240"/>
      <c r="TMU302" s="240"/>
      <c r="TMV302" s="240"/>
      <c r="TMW302" s="240"/>
      <c r="TMX302" s="240"/>
      <c r="TMY302" s="240"/>
      <c r="TMZ302" s="240"/>
      <c r="TNA302" s="240"/>
      <c r="TNB302" s="240"/>
      <c r="TNC302" s="240"/>
      <c r="TND302" s="240"/>
      <c r="TNE302" s="240"/>
      <c r="TNF302" s="240"/>
      <c r="TNG302" s="240"/>
      <c r="TNH302" s="240"/>
      <c r="TNI302" s="240"/>
      <c r="TNJ302" s="240"/>
      <c r="TNK302" s="240"/>
      <c r="TNL302" s="240"/>
      <c r="TNM302" s="240"/>
      <c r="TNN302" s="240"/>
      <c r="TNO302" s="240"/>
      <c r="TNP302" s="240"/>
      <c r="TNQ302" s="240"/>
      <c r="TNR302" s="240"/>
      <c r="TNS302" s="240"/>
      <c r="TNT302" s="240"/>
      <c r="TNU302" s="240"/>
      <c r="TNV302" s="240"/>
      <c r="TNW302" s="240"/>
      <c r="TNX302" s="240"/>
      <c r="TNY302" s="240"/>
      <c r="TNZ302" s="240"/>
      <c r="TOA302" s="240"/>
      <c r="TOB302" s="240"/>
      <c r="TOC302" s="240"/>
      <c r="TOD302" s="240"/>
      <c r="TOE302" s="240"/>
      <c r="TOF302" s="240"/>
      <c r="TOG302" s="240"/>
      <c r="TOH302" s="240"/>
      <c r="TOI302" s="240"/>
      <c r="TOJ302" s="240"/>
      <c r="TOK302" s="240"/>
      <c r="TOL302" s="240"/>
      <c r="TOM302" s="240"/>
      <c r="TON302" s="240"/>
      <c r="TOO302" s="240"/>
      <c r="TOP302" s="240"/>
      <c r="TOQ302" s="240"/>
      <c r="TOR302" s="240"/>
      <c r="TOS302" s="240"/>
      <c r="TOT302" s="240"/>
      <c r="TOU302" s="240"/>
      <c r="TOV302" s="240"/>
      <c r="TOW302" s="240"/>
      <c r="TOX302" s="240"/>
      <c r="TOY302" s="240"/>
      <c r="TOZ302" s="240"/>
      <c r="TPA302" s="240"/>
      <c r="TPB302" s="240"/>
      <c r="TPC302" s="240"/>
      <c r="TPD302" s="240"/>
      <c r="TPE302" s="240"/>
      <c r="TPF302" s="240"/>
      <c r="TPG302" s="240"/>
      <c r="TPH302" s="240"/>
      <c r="TPI302" s="240"/>
      <c r="TPJ302" s="240"/>
      <c r="TPK302" s="240"/>
      <c r="TPL302" s="240"/>
      <c r="TPM302" s="240"/>
      <c r="TPN302" s="240"/>
      <c r="TPO302" s="240"/>
      <c r="TPP302" s="240"/>
      <c r="TPQ302" s="240"/>
      <c r="TPR302" s="240"/>
      <c r="TPS302" s="240"/>
      <c r="TPT302" s="240"/>
      <c r="TPU302" s="240"/>
      <c r="TPV302" s="240"/>
      <c r="TPW302" s="240"/>
      <c r="TPX302" s="240"/>
      <c r="TPY302" s="240"/>
      <c r="TPZ302" s="240"/>
      <c r="TQA302" s="240"/>
      <c r="TQB302" s="240"/>
      <c r="TQC302" s="240"/>
      <c r="TQD302" s="240"/>
      <c r="TQE302" s="240"/>
      <c r="TQF302" s="240"/>
      <c r="TQG302" s="240"/>
      <c r="TQH302" s="240"/>
      <c r="TQI302" s="240"/>
      <c r="TQJ302" s="240"/>
      <c r="TQK302" s="240"/>
      <c r="TQL302" s="240"/>
      <c r="TQM302" s="240"/>
      <c r="TQN302" s="240"/>
      <c r="TQO302" s="240"/>
      <c r="TQP302" s="240"/>
      <c r="TQQ302" s="240"/>
      <c r="TQR302" s="240"/>
      <c r="TQS302" s="240"/>
      <c r="TQT302" s="240"/>
      <c r="TQU302" s="240"/>
      <c r="TQV302" s="240"/>
      <c r="TQW302" s="240"/>
      <c r="TQX302" s="240"/>
      <c r="TQY302" s="240"/>
      <c r="TQZ302" s="240"/>
      <c r="TRA302" s="240"/>
      <c r="TRB302" s="240"/>
      <c r="TRC302" s="240"/>
      <c r="TRD302" s="240"/>
      <c r="TRE302" s="240"/>
      <c r="TRF302" s="240"/>
      <c r="TRG302" s="240"/>
      <c r="TRH302" s="240"/>
      <c r="TRI302" s="240"/>
      <c r="TRJ302" s="240"/>
      <c r="TRK302" s="240"/>
      <c r="TRL302" s="240"/>
      <c r="TRM302" s="240"/>
      <c r="TRN302" s="240"/>
      <c r="TRO302" s="240"/>
      <c r="TRP302" s="240"/>
      <c r="TRQ302" s="240"/>
      <c r="TRR302" s="240"/>
      <c r="TRS302" s="240"/>
      <c r="TRT302" s="240"/>
      <c r="TRU302" s="240"/>
      <c r="TRV302" s="240"/>
      <c r="TRW302" s="240"/>
      <c r="TRX302" s="240"/>
      <c r="TRY302" s="240"/>
      <c r="TRZ302" s="240"/>
      <c r="TSA302" s="240"/>
      <c r="TSB302" s="240"/>
      <c r="TSC302" s="240"/>
      <c r="TSD302" s="240"/>
      <c r="TSE302" s="240"/>
      <c r="TSF302" s="240"/>
      <c r="TSG302" s="240"/>
      <c r="TSH302" s="240"/>
      <c r="TSI302" s="240"/>
      <c r="TSJ302" s="240"/>
      <c r="TSK302" s="240"/>
      <c r="TSL302" s="240"/>
      <c r="TSM302" s="240"/>
      <c r="TSN302" s="240"/>
      <c r="TSO302" s="240"/>
      <c r="TSP302" s="240"/>
      <c r="TSQ302" s="240"/>
      <c r="TSR302" s="240"/>
      <c r="TSS302" s="240"/>
      <c r="TST302" s="240"/>
      <c r="TSU302" s="240"/>
      <c r="TSV302" s="240"/>
      <c r="TSW302" s="240"/>
      <c r="TSX302" s="240"/>
      <c r="TSY302" s="240"/>
      <c r="TSZ302" s="240"/>
      <c r="TTA302" s="240"/>
      <c r="TTB302" s="240"/>
      <c r="TTC302" s="240"/>
      <c r="TTD302" s="240"/>
      <c r="TTE302" s="240"/>
      <c r="TTF302" s="240"/>
      <c r="TTG302" s="240"/>
      <c r="TTH302" s="240"/>
      <c r="TTI302" s="240"/>
      <c r="TTJ302" s="240"/>
      <c r="TTK302" s="240"/>
      <c r="TTL302" s="240"/>
      <c r="TTM302" s="240"/>
      <c r="TTN302" s="240"/>
      <c r="TTO302" s="240"/>
      <c r="TTP302" s="240"/>
      <c r="TTQ302" s="240"/>
      <c r="TTR302" s="240"/>
      <c r="TTS302" s="240"/>
      <c r="TTT302" s="240"/>
      <c r="TTU302" s="240"/>
      <c r="TTV302" s="240"/>
      <c r="TTW302" s="240"/>
      <c r="TTX302" s="240"/>
      <c r="TTY302" s="240"/>
      <c r="TTZ302" s="240"/>
      <c r="TUA302" s="240"/>
      <c r="TUB302" s="240"/>
      <c r="TUC302" s="240"/>
      <c r="TUD302" s="240"/>
      <c r="TUE302" s="240"/>
      <c r="TUF302" s="240"/>
      <c r="TUG302" s="240"/>
      <c r="TUH302" s="240"/>
      <c r="TUI302" s="240"/>
      <c r="TUJ302" s="240"/>
      <c r="TUK302" s="240"/>
      <c r="TUL302" s="240"/>
      <c r="TUM302" s="240"/>
      <c r="TUN302" s="240"/>
      <c r="TUO302" s="240"/>
      <c r="TUP302" s="240"/>
      <c r="TUQ302" s="240"/>
      <c r="TUR302" s="240"/>
      <c r="TUS302" s="240"/>
      <c r="TUT302" s="240"/>
      <c r="TUU302" s="240"/>
      <c r="TUV302" s="240"/>
      <c r="TUW302" s="240"/>
      <c r="TUX302" s="240"/>
      <c r="TUY302" s="240"/>
      <c r="TUZ302" s="240"/>
      <c r="TVA302" s="240"/>
      <c r="TVB302" s="240"/>
      <c r="TVC302" s="240"/>
      <c r="TVD302" s="240"/>
      <c r="TVE302" s="240"/>
      <c r="TVF302" s="240"/>
      <c r="TVG302" s="240"/>
      <c r="TVH302" s="240"/>
      <c r="TVI302" s="240"/>
      <c r="TVJ302" s="240"/>
      <c r="TVK302" s="240"/>
      <c r="TVL302" s="240"/>
      <c r="TVM302" s="240"/>
      <c r="TVN302" s="240"/>
      <c r="TVO302" s="240"/>
      <c r="TVP302" s="240"/>
      <c r="TVQ302" s="240"/>
      <c r="TVR302" s="240"/>
      <c r="TVS302" s="240"/>
      <c r="TVT302" s="240"/>
      <c r="TVU302" s="240"/>
      <c r="TVV302" s="240"/>
      <c r="TVW302" s="240"/>
      <c r="TVX302" s="240"/>
      <c r="TVY302" s="240"/>
      <c r="TVZ302" s="240"/>
      <c r="TWA302" s="240"/>
      <c r="TWB302" s="240"/>
      <c r="TWC302" s="240"/>
      <c r="TWD302" s="240"/>
      <c r="TWE302" s="240"/>
      <c r="TWF302" s="240"/>
      <c r="TWG302" s="240"/>
      <c r="TWH302" s="240"/>
      <c r="TWI302" s="240"/>
      <c r="TWJ302" s="240"/>
      <c r="TWK302" s="240"/>
      <c r="TWL302" s="240"/>
      <c r="TWM302" s="240"/>
      <c r="TWN302" s="240"/>
      <c r="TWO302" s="240"/>
      <c r="TWP302" s="240"/>
      <c r="TWQ302" s="240"/>
      <c r="TWR302" s="240"/>
      <c r="TWS302" s="240"/>
      <c r="TWT302" s="240"/>
      <c r="TWU302" s="240"/>
      <c r="TWV302" s="240"/>
      <c r="TWW302" s="240"/>
      <c r="TWX302" s="240"/>
      <c r="TWY302" s="240"/>
      <c r="TWZ302" s="240"/>
      <c r="TXA302" s="240"/>
      <c r="TXB302" s="240"/>
      <c r="TXC302" s="240"/>
      <c r="TXD302" s="240"/>
      <c r="TXE302" s="240"/>
      <c r="TXF302" s="240"/>
      <c r="TXG302" s="240"/>
      <c r="TXH302" s="240"/>
      <c r="TXI302" s="240"/>
      <c r="TXJ302" s="240"/>
      <c r="TXK302" s="240"/>
      <c r="TXL302" s="240"/>
      <c r="TXM302" s="240"/>
      <c r="TXN302" s="240"/>
      <c r="TXO302" s="240"/>
      <c r="TXP302" s="240"/>
      <c r="TXQ302" s="240"/>
      <c r="TXR302" s="240"/>
      <c r="TXS302" s="240"/>
      <c r="TXT302" s="240"/>
      <c r="TXU302" s="240"/>
      <c r="TXV302" s="240"/>
      <c r="TXW302" s="240"/>
      <c r="TXX302" s="240"/>
      <c r="TXY302" s="240"/>
      <c r="TXZ302" s="240"/>
      <c r="TYA302" s="240"/>
      <c r="TYB302" s="240"/>
      <c r="TYC302" s="240"/>
      <c r="TYD302" s="240"/>
      <c r="TYE302" s="240"/>
      <c r="TYF302" s="240"/>
      <c r="TYG302" s="240"/>
      <c r="TYH302" s="240"/>
      <c r="TYI302" s="240"/>
      <c r="TYJ302" s="240"/>
      <c r="TYK302" s="240"/>
      <c r="TYL302" s="240"/>
      <c r="TYM302" s="240"/>
      <c r="TYN302" s="240"/>
      <c r="TYO302" s="240"/>
      <c r="TYP302" s="240"/>
      <c r="TYQ302" s="240"/>
      <c r="TYR302" s="240"/>
      <c r="TYS302" s="240"/>
      <c r="TYT302" s="240"/>
      <c r="TYU302" s="240"/>
      <c r="TYV302" s="240"/>
      <c r="TYW302" s="240"/>
      <c r="TYX302" s="240"/>
      <c r="TYY302" s="240"/>
      <c r="TYZ302" s="240"/>
      <c r="TZA302" s="240"/>
      <c r="TZB302" s="240"/>
      <c r="TZC302" s="240"/>
      <c r="TZD302" s="240"/>
      <c r="TZE302" s="240"/>
      <c r="TZF302" s="240"/>
      <c r="TZG302" s="240"/>
      <c r="TZH302" s="240"/>
      <c r="TZI302" s="240"/>
      <c r="TZJ302" s="240"/>
      <c r="TZK302" s="240"/>
      <c r="TZL302" s="240"/>
      <c r="TZM302" s="240"/>
      <c r="TZN302" s="240"/>
      <c r="TZO302" s="240"/>
      <c r="TZP302" s="240"/>
      <c r="TZQ302" s="240"/>
      <c r="TZR302" s="240"/>
      <c r="TZS302" s="240"/>
      <c r="TZT302" s="240"/>
      <c r="TZU302" s="240"/>
      <c r="TZV302" s="240"/>
      <c r="TZW302" s="240"/>
      <c r="TZX302" s="240"/>
      <c r="TZY302" s="240"/>
      <c r="TZZ302" s="240"/>
      <c r="UAA302" s="240"/>
      <c r="UAB302" s="240"/>
      <c r="UAC302" s="240"/>
      <c r="UAD302" s="240"/>
      <c r="UAE302" s="240"/>
      <c r="UAF302" s="240"/>
      <c r="UAG302" s="240"/>
      <c r="UAH302" s="240"/>
      <c r="UAI302" s="240"/>
      <c r="UAJ302" s="240"/>
      <c r="UAK302" s="240"/>
      <c r="UAL302" s="240"/>
      <c r="UAM302" s="240"/>
      <c r="UAN302" s="240"/>
      <c r="UAO302" s="240"/>
      <c r="UAP302" s="240"/>
      <c r="UAQ302" s="240"/>
      <c r="UAR302" s="240"/>
      <c r="UAS302" s="240"/>
      <c r="UAT302" s="240"/>
      <c r="UAU302" s="240"/>
      <c r="UAV302" s="240"/>
      <c r="UAW302" s="240"/>
      <c r="UAX302" s="240"/>
      <c r="UAY302" s="240"/>
      <c r="UAZ302" s="240"/>
      <c r="UBA302" s="240"/>
      <c r="UBB302" s="240"/>
      <c r="UBC302" s="240"/>
      <c r="UBD302" s="240"/>
      <c r="UBE302" s="240"/>
      <c r="UBF302" s="240"/>
      <c r="UBG302" s="240"/>
      <c r="UBH302" s="240"/>
      <c r="UBI302" s="240"/>
      <c r="UBJ302" s="240"/>
      <c r="UBK302" s="240"/>
      <c r="UBL302" s="240"/>
      <c r="UBM302" s="240"/>
      <c r="UBN302" s="240"/>
      <c r="UBO302" s="240"/>
      <c r="UBP302" s="240"/>
      <c r="UBQ302" s="240"/>
      <c r="UBR302" s="240"/>
      <c r="UBS302" s="240"/>
      <c r="UBT302" s="240"/>
      <c r="UBU302" s="240"/>
      <c r="UBV302" s="240"/>
      <c r="UBW302" s="240"/>
      <c r="UBX302" s="240"/>
      <c r="UBY302" s="240"/>
      <c r="UBZ302" s="240"/>
      <c r="UCA302" s="240"/>
      <c r="UCB302" s="240"/>
      <c r="UCC302" s="240"/>
      <c r="UCD302" s="240"/>
      <c r="UCE302" s="240"/>
      <c r="UCF302" s="240"/>
      <c r="UCG302" s="240"/>
      <c r="UCH302" s="240"/>
      <c r="UCI302" s="240"/>
      <c r="UCJ302" s="240"/>
      <c r="UCK302" s="240"/>
      <c r="UCL302" s="240"/>
      <c r="UCM302" s="240"/>
      <c r="UCN302" s="240"/>
      <c r="UCO302" s="240"/>
      <c r="UCP302" s="240"/>
      <c r="UCQ302" s="240"/>
      <c r="UCR302" s="240"/>
      <c r="UCS302" s="240"/>
      <c r="UCT302" s="240"/>
      <c r="UCU302" s="240"/>
      <c r="UCV302" s="240"/>
      <c r="UCW302" s="240"/>
      <c r="UCX302" s="240"/>
      <c r="UCY302" s="240"/>
      <c r="UCZ302" s="240"/>
      <c r="UDA302" s="240"/>
      <c r="UDB302" s="240"/>
      <c r="UDC302" s="240"/>
      <c r="UDD302" s="240"/>
      <c r="UDE302" s="240"/>
      <c r="UDF302" s="240"/>
      <c r="UDG302" s="240"/>
      <c r="UDH302" s="240"/>
      <c r="UDI302" s="240"/>
      <c r="UDJ302" s="240"/>
      <c r="UDK302" s="240"/>
      <c r="UDL302" s="240"/>
      <c r="UDM302" s="240"/>
      <c r="UDN302" s="240"/>
      <c r="UDO302" s="240"/>
      <c r="UDP302" s="240"/>
      <c r="UDQ302" s="240"/>
      <c r="UDR302" s="240"/>
      <c r="UDS302" s="240"/>
      <c r="UDT302" s="240"/>
      <c r="UDU302" s="240"/>
      <c r="UDV302" s="240"/>
      <c r="UDW302" s="240"/>
      <c r="UDX302" s="240"/>
      <c r="UDY302" s="240"/>
      <c r="UDZ302" s="240"/>
      <c r="UEA302" s="240"/>
      <c r="UEB302" s="240"/>
      <c r="UEC302" s="240"/>
      <c r="UED302" s="240"/>
      <c r="UEE302" s="240"/>
      <c r="UEF302" s="240"/>
      <c r="UEG302" s="240"/>
      <c r="UEH302" s="240"/>
      <c r="UEI302" s="240"/>
      <c r="UEJ302" s="240"/>
      <c r="UEK302" s="240"/>
      <c r="UEL302" s="240"/>
      <c r="UEM302" s="240"/>
      <c r="UEN302" s="240"/>
      <c r="UEO302" s="240"/>
      <c r="UEP302" s="240"/>
      <c r="UEQ302" s="240"/>
      <c r="UER302" s="240"/>
      <c r="UES302" s="240"/>
      <c r="UET302" s="240"/>
      <c r="UEU302" s="240"/>
      <c r="UEV302" s="240"/>
      <c r="UEW302" s="240"/>
      <c r="UEX302" s="240"/>
      <c r="UEY302" s="240"/>
      <c r="UEZ302" s="240"/>
      <c r="UFA302" s="240"/>
      <c r="UFB302" s="240"/>
      <c r="UFC302" s="240"/>
      <c r="UFD302" s="240"/>
      <c r="UFE302" s="240"/>
      <c r="UFF302" s="240"/>
      <c r="UFG302" s="240"/>
      <c r="UFH302" s="240"/>
      <c r="UFI302" s="240"/>
      <c r="UFJ302" s="240"/>
      <c r="UFK302" s="240"/>
      <c r="UFL302" s="240"/>
      <c r="UFM302" s="240"/>
      <c r="UFN302" s="240"/>
      <c r="UFO302" s="240"/>
      <c r="UFP302" s="240"/>
      <c r="UFQ302" s="240"/>
      <c r="UFR302" s="240"/>
      <c r="UFS302" s="240"/>
      <c r="UFT302" s="240"/>
      <c r="UFU302" s="240"/>
      <c r="UFV302" s="240"/>
      <c r="UFW302" s="240"/>
      <c r="UFX302" s="240"/>
      <c r="UFY302" s="240"/>
      <c r="UFZ302" s="240"/>
      <c r="UGA302" s="240"/>
      <c r="UGB302" s="240"/>
      <c r="UGC302" s="240"/>
      <c r="UGD302" s="240"/>
      <c r="UGE302" s="240"/>
      <c r="UGF302" s="240"/>
      <c r="UGG302" s="240"/>
      <c r="UGH302" s="240"/>
      <c r="UGI302" s="240"/>
      <c r="UGJ302" s="240"/>
      <c r="UGK302" s="240"/>
      <c r="UGL302" s="240"/>
      <c r="UGM302" s="240"/>
      <c r="UGN302" s="240"/>
      <c r="UGO302" s="240"/>
      <c r="UGP302" s="240"/>
      <c r="UGQ302" s="240"/>
      <c r="UGR302" s="240"/>
      <c r="UGS302" s="240"/>
      <c r="UGT302" s="240"/>
      <c r="UGU302" s="240"/>
      <c r="UGV302" s="240"/>
      <c r="UGW302" s="240"/>
      <c r="UGX302" s="240"/>
      <c r="UGY302" s="240"/>
      <c r="UGZ302" s="240"/>
      <c r="UHA302" s="240"/>
      <c r="UHB302" s="240"/>
      <c r="UHC302" s="240"/>
      <c r="UHD302" s="240"/>
      <c r="UHE302" s="240"/>
      <c r="UHF302" s="240"/>
      <c r="UHG302" s="240"/>
      <c r="UHH302" s="240"/>
      <c r="UHI302" s="240"/>
      <c r="UHJ302" s="240"/>
      <c r="UHK302" s="240"/>
      <c r="UHL302" s="240"/>
      <c r="UHM302" s="240"/>
      <c r="UHN302" s="240"/>
      <c r="UHO302" s="240"/>
      <c r="UHP302" s="240"/>
      <c r="UHQ302" s="240"/>
      <c r="UHR302" s="240"/>
      <c r="UHS302" s="240"/>
      <c r="UHT302" s="240"/>
      <c r="UHU302" s="240"/>
      <c r="UHV302" s="240"/>
      <c r="UHW302" s="240"/>
      <c r="UHX302" s="240"/>
      <c r="UHY302" s="240"/>
      <c r="UHZ302" s="240"/>
      <c r="UIA302" s="240"/>
      <c r="UIB302" s="240"/>
      <c r="UIC302" s="240"/>
      <c r="UID302" s="240"/>
      <c r="UIE302" s="240"/>
      <c r="UIF302" s="240"/>
      <c r="UIG302" s="240"/>
      <c r="UIH302" s="240"/>
      <c r="UII302" s="240"/>
      <c r="UIJ302" s="240"/>
      <c r="UIK302" s="240"/>
      <c r="UIL302" s="240"/>
      <c r="UIM302" s="240"/>
      <c r="UIN302" s="240"/>
      <c r="UIO302" s="240"/>
      <c r="UIP302" s="240"/>
      <c r="UIQ302" s="240"/>
      <c r="UIR302" s="240"/>
      <c r="UIS302" s="240"/>
      <c r="UIT302" s="240"/>
      <c r="UIU302" s="240"/>
      <c r="UIV302" s="240"/>
      <c r="UIW302" s="240"/>
      <c r="UIX302" s="240"/>
      <c r="UIY302" s="240"/>
      <c r="UIZ302" s="240"/>
      <c r="UJA302" s="240"/>
      <c r="UJB302" s="240"/>
      <c r="UJC302" s="240"/>
      <c r="UJD302" s="240"/>
      <c r="UJE302" s="240"/>
      <c r="UJF302" s="240"/>
      <c r="UJG302" s="240"/>
      <c r="UJH302" s="240"/>
      <c r="UJI302" s="240"/>
      <c r="UJJ302" s="240"/>
      <c r="UJK302" s="240"/>
      <c r="UJL302" s="240"/>
      <c r="UJM302" s="240"/>
      <c r="UJN302" s="240"/>
      <c r="UJO302" s="240"/>
      <c r="UJP302" s="240"/>
      <c r="UJQ302" s="240"/>
      <c r="UJR302" s="240"/>
      <c r="UJS302" s="240"/>
      <c r="UJT302" s="240"/>
      <c r="UJU302" s="240"/>
      <c r="UJV302" s="240"/>
      <c r="UJW302" s="240"/>
      <c r="UJX302" s="240"/>
      <c r="UJY302" s="240"/>
      <c r="UJZ302" s="240"/>
      <c r="UKA302" s="240"/>
      <c r="UKB302" s="240"/>
      <c r="UKC302" s="240"/>
      <c r="UKD302" s="240"/>
      <c r="UKE302" s="240"/>
      <c r="UKF302" s="240"/>
      <c r="UKG302" s="240"/>
      <c r="UKH302" s="240"/>
      <c r="UKI302" s="240"/>
      <c r="UKJ302" s="240"/>
      <c r="UKK302" s="240"/>
      <c r="UKL302" s="240"/>
      <c r="UKM302" s="240"/>
      <c r="UKN302" s="240"/>
      <c r="UKO302" s="240"/>
      <c r="UKP302" s="240"/>
      <c r="UKQ302" s="240"/>
      <c r="UKR302" s="240"/>
      <c r="UKS302" s="240"/>
      <c r="UKT302" s="240"/>
      <c r="UKU302" s="240"/>
      <c r="UKV302" s="240"/>
      <c r="UKW302" s="240"/>
      <c r="UKX302" s="240"/>
      <c r="UKY302" s="240"/>
      <c r="UKZ302" s="240"/>
      <c r="ULA302" s="240"/>
      <c r="ULB302" s="240"/>
      <c r="ULC302" s="240"/>
      <c r="ULD302" s="240"/>
      <c r="ULE302" s="240"/>
      <c r="ULF302" s="240"/>
      <c r="ULG302" s="240"/>
      <c r="ULH302" s="240"/>
      <c r="ULI302" s="240"/>
      <c r="ULJ302" s="240"/>
      <c r="ULK302" s="240"/>
      <c r="ULL302" s="240"/>
      <c r="ULM302" s="240"/>
      <c r="ULN302" s="240"/>
      <c r="ULO302" s="240"/>
      <c r="ULP302" s="240"/>
      <c r="ULQ302" s="240"/>
      <c r="ULR302" s="240"/>
      <c r="ULS302" s="240"/>
      <c r="ULT302" s="240"/>
      <c r="ULU302" s="240"/>
      <c r="ULV302" s="240"/>
      <c r="ULW302" s="240"/>
      <c r="ULX302" s="240"/>
      <c r="ULY302" s="240"/>
      <c r="ULZ302" s="240"/>
      <c r="UMA302" s="240"/>
      <c r="UMB302" s="240"/>
      <c r="UMC302" s="240"/>
      <c r="UMD302" s="240"/>
      <c r="UME302" s="240"/>
      <c r="UMF302" s="240"/>
      <c r="UMG302" s="240"/>
      <c r="UMH302" s="240"/>
      <c r="UMI302" s="240"/>
      <c r="UMJ302" s="240"/>
      <c r="UMK302" s="240"/>
      <c r="UML302" s="240"/>
      <c r="UMM302" s="240"/>
      <c r="UMN302" s="240"/>
      <c r="UMO302" s="240"/>
      <c r="UMP302" s="240"/>
      <c r="UMQ302" s="240"/>
      <c r="UMR302" s="240"/>
      <c r="UMS302" s="240"/>
      <c r="UMT302" s="240"/>
      <c r="UMU302" s="240"/>
      <c r="UMV302" s="240"/>
      <c r="UMW302" s="240"/>
      <c r="UMX302" s="240"/>
      <c r="UMY302" s="240"/>
      <c r="UMZ302" s="240"/>
      <c r="UNA302" s="240"/>
      <c r="UNB302" s="240"/>
      <c r="UNC302" s="240"/>
      <c r="UND302" s="240"/>
      <c r="UNE302" s="240"/>
      <c r="UNF302" s="240"/>
      <c r="UNG302" s="240"/>
      <c r="UNH302" s="240"/>
      <c r="UNI302" s="240"/>
      <c r="UNJ302" s="240"/>
      <c r="UNK302" s="240"/>
      <c r="UNL302" s="240"/>
      <c r="UNM302" s="240"/>
      <c r="UNN302" s="240"/>
      <c r="UNO302" s="240"/>
      <c r="UNP302" s="240"/>
      <c r="UNQ302" s="240"/>
      <c r="UNR302" s="240"/>
      <c r="UNS302" s="240"/>
      <c r="UNT302" s="240"/>
      <c r="UNU302" s="240"/>
      <c r="UNV302" s="240"/>
      <c r="UNW302" s="240"/>
      <c r="UNX302" s="240"/>
      <c r="UNY302" s="240"/>
      <c r="UNZ302" s="240"/>
      <c r="UOA302" s="240"/>
      <c r="UOB302" s="240"/>
      <c r="UOC302" s="240"/>
      <c r="UOD302" s="240"/>
      <c r="UOE302" s="240"/>
      <c r="UOF302" s="240"/>
      <c r="UOG302" s="240"/>
      <c r="UOH302" s="240"/>
      <c r="UOI302" s="240"/>
      <c r="UOJ302" s="240"/>
      <c r="UOK302" s="240"/>
      <c r="UOL302" s="240"/>
      <c r="UOM302" s="240"/>
      <c r="UON302" s="240"/>
      <c r="UOO302" s="240"/>
      <c r="UOP302" s="240"/>
      <c r="UOQ302" s="240"/>
      <c r="UOR302" s="240"/>
      <c r="UOS302" s="240"/>
      <c r="UOT302" s="240"/>
      <c r="UOU302" s="240"/>
      <c r="UOV302" s="240"/>
      <c r="UOW302" s="240"/>
      <c r="UOX302" s="240"/>
      <c r="UOY302" s="240"/>
      <c r="UOZ302" s="240"/>
      <c r="UPA302" s="240"/>
      <c r="UPB302" s="240"/>
      <c r="UPC302" s="240"/>
      <c r="UPD302" s="240"/>
      <c r="UPE302" s="240"/>
      <c r="UPF302" s="240"/>
      <c r="UPG302" s="240"/>
      <c r="UPH302" s="240"/>
      <c r="UPI302" s="240"/>
      <c r="UPJ302" s="240"/>
      <c r="UPK302" s="240"/>
      <c r="UPL302" s="240"/>
      <c r="UPM302" s="240"/>
      <c r="UPN302" s="240"/>
      <c r="UPO302" s="240"/>
      <c r="UPP302" s="240"/>
      <c r="UPQ302" s="240"/>
      <c r="UPR302" s="240"/>
      <c r="UPS302" s="240"/>
      <c r="UPT302" s="240"/>
      <c r="UPU302" s="240"/>
      <c r="UPV302" s="240"/>
      <c r="UPW302" s="240"/>
      <c r="UPX302" s="240"/>
      <c r="UPY302" s="240"/>
      <c r="UPZ302" s="240"/>
      <c r="UQA302" s="240"/>
      <c r="UQB302" s="240"/>
      <c r="UQC302" s="240"/>
      <c r="UQD302" s="240"/>
      <c r="UQE302" s="240"/>
      <c r="UQF302" s="240"/>
      <c r="UQG302" s="240"/>
      <c r="UQH302" s="240"/>
      <c r="UQI302" s="240"/>
      <c r="UQJ302" s="240"/>
      <c r="UQK302" s="240"/>
      <c r="UQL302" s="240"/>
      <c r="UQM302" s="240"/>
      <c r="UQN302" s="240"/>
      <c r="UQO302" s="240"/>
      <c r="UQP302" s="240"/>
      <c r="UQQ302" s="240"/>
      <c r="UQR302" s="240"/>
      <c r="UQS302" s="240"/>
      <c r="UQT302" s="240"/>
      <c r="UQU302" s="240"/>
      <c r="UQV302" s="240"/>
      <c r="UQW302" s="240"/>
      <c r="UQX302" s="240"/>
      <c r="UQY302" s="240"/>
      <c r="UQZ302" s="240"/>
      <c r="URA302" s="240"/>
      <c r="URB302" s="240"/>
      <c r="URC302" s="240"/>
      <c r="URD302" s="240"/>
      <c r="URE302" s="240"/>
      <c r="URF302" s="240"/>
      <c r="URG302" s="240"/>
      <c r="URH302" s="240"/>
      <c r="URI302" s="240"/>
      <c r="URJ302" s="240"/>
      <c r="URK302" s="240"/>
      <c r="URL302" s="240"/>
      <c r="URM302" s="240"/>
      <c r="URN302" s="240"/>
      <c r="URO302" s="240"/>
      <c r="URP302" s="240"/>
      <c r="URQ302" s="240"/>
      <c r="URR302" s="240"/>
      <c r="URS302" s="240"/>
      <c r="URT302" s="240"/>
      <c r="URU302" s="240"/>
      <c r="URV302" s="240"/>
      <c r="URW302" s="240"/>
      <c r="URX302" s="240"/>
      <c r="URY302" s="240"/>
      <c r="URZ302" s="240"/>
      <c r="USA302" s="240"/>
      <c r="USB302" s="240"/>
      <c r="USC302" s="240"/>
      <c r="USD302" s="240"/>
      <c r="USE302" s="240"/>
      <c r="USF302" s="240"/>
      <c r="USG302" s="240"/>
      <c r="USH302" s="240"/>
      <c r="USI302" s="240"/>
      <c r="USJ302" s="240"/>
      <c r="USK302" s="240"/>
      <c r="USL302" s="240"/>
      <c r="USM302" s="240"/>
      <c r="USN302" s="240"/>
      <c r="USO302" s="240"/>
      <c r="USP302" s="240"/>
      <c r="USQ302" s="240"/>
      <c r="USR302" s="240"/>
      <c r="USS302" s="240"/>
      <c r="UST302" s="240"/>
      <c r="USU302" s="240"/>
      <c r="USV302" s="240"/>
      <c r="USW302" s="240"/>
      <c r="USX302" s="240"/>
      <c r="USY302" s="240"/>
      <c r="USZ302" s="240"/>
      <c r="UTA302" s="240"/>
      <c r="UTB302" s="240"/>
      <c r="UTC302" s="240"/>
      <c r="UTD302" s="240"/>
      <c r="UTE302" s="240"/>
      <c r="UTF302" s="240"/>
      <c r="UTG302" s="240"/>
      <c r="UTH302" s="240"/>
      <c r="UTI302" s="240"/>
      <c r="UTJ302" s="240"/>
      <c r="UTK302" s="240"/>
      <c r="UTL302" s="240"/>
      <c r="UTM302" s="240"/>
      <c r="UTN302" s="240"/>
      <c r="UTO302" s="240"/>
      <c r="UTP302" s="240"/>
      <c r="UTQ302" s="240"/>
      <c r="UTR302" s="240"/>
      <c r="UTS302" s="240"/>
      <c r="UTT302" s="240"/>
      <c r="UTU302" s="240"/>
      <c r="UTV302" s="240"/>
      <c r="UTW302" s="240"/>
      <c r="UTX302" s="240"/>
      <c r="UTY302" s="240"/>
      <c r="UTZ302" s="240"/>
      <c r="UUA302" s="240"/>
      <c r="UUB302" s="240"/>
      <c r="UUC302" s="240"/>
      <c r="UUD302" s="240"/>
      <c r="UUE302" s="240"/>
      <c r="UUF302" s="240"/>
      <c r="UUG302" s="240"/>
      <c r="UUH302" s="240"/>
      <c r="UUI302" s="240"/>
      <c r="UUJ302" s="240"/>
      <c r="UUK302" s="240"/>
      <c r="UUL302" s="240"/>
      <c r="UUM302" s="240"/>
      <c r="UUN302" s="240"/>
      <c r="UUO302" s="240"/>
      <c r="UUP302" s="240"/>
      <c r="UUQ302" s="240"/>
      <c r="UUR302" s="240"/>
      <c r="UUS302" s="240"/>
      <c r="UUT302" s="240"/>
      <c r="UUU302" s="240"/>
      <c r="UUV302" s="240"/>
      <c r="UUW302" s="240"/>
      <c r="UUX302" s="240"/>
      <c r="UUY302" s="240"/>
      <c r="UUZ302" s="240"/>
      <c r="UVA302" s="240"/>
      <c r="UVB302" s="240"/>
      <c r="UVC302" s="240"/>
      <c r="UVD302" s="240"/>
      <c r="UVE302" s="240"/>
      <c r="UVF302" s="240"/>
      <c r="UVG302" s="240"/>
      <c r="UVH302" s="240"/>
      <c r="UVI302" s="240"/>
      <c r="UVJ302" s="240"/>
      <c r="UVK302" s="240"/>
      <c r="UVL302" s="240"/>
      <c r="UVM302" s="240"/>
      <c r="UVN302" s="240"/>
      <c r="UVO302" s="240"/>
      <c r="UVP302" s="240"/>
      <c r="UVQ302" s="240"/>
      <c r="UVR302" s="240"/>
      <c r="UVS302" s="240"/>
      <c r="UVT302" s="240"/>
      <c r="UVU302" s="240"/>
      <c r="UVV302" s="240"/>
      <c r="UVW302" s="240"/>
      <c r="UVX302" s="240"/>
      <c r="UVY302" s="240"/>
      <c r="UVZ302" s="240"/>
      <c r="UWA302" s="240"/>
      <c r="UWB302" s="240"/>
      <c r="UWC302" s="240"/>
      <c r="UWD302" s="240"/>
      <c r="UWE302" s="240"/>
      <c r="UWF302" s="240"/>
      <c r="UWG302" s="240"/>
      <c r="UWH302" s="240"/>
      <c r="UWI302" s="240"/>
      <c r="UWJ302" s="240"/>
      <c r="UWK302" s="240"/>
      <c r="UWL302" s="240"/>
      <c r="UWM302" s="240"/>
      <c r="UWN302" s="240"/>
      <c r="UWO302" s="240"/>
      <c r="UWP302" s="240"/>
      <c r="UWQ302" s="240"/>
      <c r="UWR302" s="240"/>
      <c r="UWS302" s="240"/>
      <c r="UWT302" s="240"/>
      <c r="UWU302" s="240"/>
      <c r="UWV302" s="240"/>
      <c r="UWW302" s="240"/>
      <c r="UWX302" s="240"/>
      <c r="UWY302" s="240"/>
      <c r="UWZ302" s="240"/>
      <c r="UXA302" s="240"/>
      <c r="UXB302" s="240"/>
      <c r="UXC302" s="240"/>
      <c r="UXD302" s="240"/>
      <c r="UXE302" s="240"/>
      <c r="UXF302" s="240"/>
      <c r="UXG302" s="240"/>
      <c r="UXH302" s="240"/>
      <c r="UXI302" s="240"/>
      <c r="UXJ302" s="240"/>
      <c r="UXK302" s="240"/>
      <c r="UXL302" s="240"/>
      <c r="UXM302" s="240"/>
      <c r="UXN302" s="240"/>
      <c r="UXO302" s="240"/>
      <c r="UXP302" s="240"/>
      <c r="UXQ302" s="240"/>
      <c r="UXR302" s="240"/>
      <c r="UXS302" s="240"/>
      <c r="UXT302" s="240"/>
      <c r="UXU302" s="240"/>
      <c r="UXV302" s="240"/>
      <c r="UXW302" s="240"/>
      <c r="UXX302" s="240"/>
      <c r="UXY302" s="240"/>
      <c r="UXZ302" s="240"/>
      <c r="UYA302" s="240"/>
      <c r="UYB302" s="240"/>
      <c r="UYC302" s="240"/>
      <c r="UYD302" s="240"/>
      <c r="UYE302" s="240"/>
      <c r="UYF302" s="240"/>
      <c r="UYG302" s="240"/>
      <c r="UYH302" s="240"/>
      <c r="UYI302" s="240"/>
      <c r="UYJ302" s="240"/>
      <c r="UYK302" s="240"/>
      <c r="UYL302" s="240"/>
      <c r="UYM302" s="240"/>
      <c r="UYN302" s="240"/>
      <c r="UYO302" s="240"/>
      <c r="UYP302" s="240"/>
      <c r="UYQ302" s="240"/>
      <c r="UYR302" s="240"/>
      <c r="UYS302" s="240"/>
      <c r="UYT302" s="240"/>
      <c r="UYU302" s="240"/>
      <c r="UYV302" s="240"/>
      <c r="UYW302" s="240"/>
      <c r="UYX302" s="240"/>
      <c r="UYY302" s="240"/>
      <c r="UYZ302" s="240"/>
      <c r="UZA302" s="240"/>
      <c r="UZB302" s="240"/>
      <c r="UZC302" s="240"/>
      <c r="UZD302" s="240"/>
      <c r="UZE302" s="240"/>
      <c r="UZF302" s="240"/>
      <c r="UZG302" s="240"/>
      <c r="UZH302" s="240"/>
      <c r="UZI302" s="240"/>
      <c r="UZJ302" s="240"/>
      <c r="UZK302" s="240"/>
      <c r="UZL302" s="240"/>
      <c r="UZM302" s="240"/>
      <c r="UZN302" s="240"/>
      <c r="UZO302" s="240"/>
      <c r="UZP302" s="240"/>
      <c r="UZQ302" s="240"/>
      <c r="UZR302" s="240"/>
      <c r="UZS302" s="240"/>
      <c r="UZT302" s="240"/>
      <c r="UZU302" s="240"/>
      <c r="UZV302" s="240"/>
      <c r="UZW302" s="240"/>
      <c r="UZX302" s="240"/>
      <c r="UZY302" s="240"/>
      <c r="UZZ302" s="240"/>
      <c r="VAA302" s="240"/>
      <c r="VAB302" s="240"/>
      <c r="VAC302" s="240"/>
      <c r="VAD302" s="240"/>
      <c r="VAE302" s="240"/>
      <c r="VAF302" s="240"/>
      <c r="VAG302" s="240"/>
      <c r="VAH302" s="240"/>
      <c r="VAI302" s="240"/>
      <c r="VAJ302" s="240"/>
      <c r="VAK302" s="240"/>
      <c r="VAL302" s="240"/>
      <c r="VAM302" s="240"/>
      <c r="VAN302" s="240"/>
      <c r="VAO302" s="240"/>
      <c r="VAP302" s="240"/>
      <c r="VAQ302" s="240"/>
      <c r="VAR302" s="240"/>
      <c r="VAS302" s="240"/>
      <c r="VAT302" s="240"/>
      <c r="VAU302" s="240"/>
      <c r="VAV302" s="240"/>
      <c r="VAW302" s="240"/>
      <c r="VAX302" s="240"/>
      <c r="VAY302" s="240"/>
      <c r="VAZ302" s="240"/>
      <c r="VBA302" s="240"/>
      <c r="VBB302" s="240"/>
      <c r="VBC302" s="240"/>
      <c r="VBD302" s="240"/>
      <c r="VBE302" s="240"/>
      <c r="VBF302" s="240"/>
      <c r="VBG302" s="240"/>
      <c r="VBH302" s="240"/>
      <c r="VBI302" s="240"/>
      <c r="VBJ302" s="240"/>
      <c r="VBK302" s="240"/>
      <c r="VBL302" s="240"/>
      <c r="VBM302" s="240"/>
      <c r="VBN302" s="240"/>
      <c r="VBO302" s="240"/>
      <c r="VBP302" s="240"/>
      <c r="VBQ302" s="240"/>
      <c r="VBR302" s="240"/>
      <c r="VBS302" s="240"/>
      <c r="VBT302" s="240"/>
      <c r="VBU302" s="240"/>
      <c r="VBV302" s="240"/>
      <c r="VBW302" s="240"/>
      <c r="VBX302" s="240"/>
      <c r="VBY302" s="240"/>
      <c r="VBZ302" s="240"/>
      <c r="VCA302" s="240"/>
      <c r="VCB302" s="240"/>
      <c r="VCC302" s="240"/>
      <c r="VCD302" s="240"/>
      <c r="VCE302" s="240"/>
      <c r="VCF302" s="240"/>
      <c r="VCG302" s="240"/>
      <c r="VCH302" s="240"/>
      <c r="VCI302" s="240"/>
      <c r="VCJ302" s="240"/>
      <c r="VCK302" s="240"/>
      <c r="VCL302" s="240"/>
      <c r="VCM302" s="240"/>
      <c r="VCN302" s="240"/>
      <c r="VCO302" s="240"/>
      <c r="VCP302" s="240"/>
      <c r="VCQ302" s="240"/>
      <c r="VCR302" s="240"/>
      <c r="VCS302" s="240"/>
      <c r="VCT302" s="240"/>
      <c r="VCU302" s="240"/>
      <c r="VCV302" s="240"/>
      <c r="VCW302" s="240"/>
      <c r="VCX302" s="240"/>
      <c r="VCY302" s="240"/>
      <c r="VCZ302" s="240"/>
      <c r="VDA302" s="240"/>
      <c r="VDB302" s="240"/>
      <c r="VDC302" s="240"/>
      <c r="VDD302" s="240"/>
      <c r="VDE302" s="240"/>
      <c r="VDF302" s="240"/>
      <c r="VDG302" s="240"/>
      <c r="VDH302" s="240"/>
      <c r="VDI302" s="240"/>
      <c r="VDJ302" s="240"/>
      <c r="VDK302" s="240"/>
      <c r="VDL302" s="240"/>
      <c r="VDM302" s="240"/>
      <c r="VDN302" s="240"/>
      <c r="VDO302" s="240"/>
      <c r="VDP302" s="240"/>
      <c r="VDQ302" s="240"/>
      <c r="VDR302" s="240"/>
      <c r="VDS302" s="240"/>
      <c r="VDT302" s="240"/>
      <c r="VDU302" s="240"/>
      <c r="VDV302" s="240"/>
      <c r="VDW302" s="240"/>
      <c r="VDX302" s="240"/>
      <c r="VDY302" s="240"/>
      <c r="VDZ302" s="240"/>
      <c r="VEA302" s="240"/>
      <c r="VEB302" s="240"/>
      <c r="VEC302" s="240"/>
      <c r="VED302" s="240"/>
      <c r="VEE302" s="240"/>
      <c r="VEF302" s="240"/>
      <c r="VEG302" s="240"/>
      <c r="VEH302" s="240"/>
      <c r="VEI302" s="240"/>
      <c r="VEJ302" s="240"/>
      <c r="VEK302" s="240"/>
      <c r="VEL302" s="240"/>
      <c r="VEM302" s="240"/>
      <c r="VEN302" s="240"/>
      <c r="VEO302" s="240"/>
      <c r="VEP302" s="240"/>
      <c r="VEQ302" s="240"/>
      <c r="VER302" s="240"/>
      <c r="VES302" s="240"/>
      <c r="VET302" s="240"/>
      <c r="VEU302" s="240"/>
      <c r="VEV302" s="240"/>
      <c r="VEW302" s="240"/>
      <c r="VEX302" s="240"/>
      <c r="VEY302" s="240"/>
      <c r="VEZ302" s="240"/>
      <c r="VFA302" s="240"/>
      <c r="VFB302" s="240"/>
      <c r="VFC302" s="240"/>
      <c r="VFD302" s="240"/>
      <c r="VFE302" s="240"/>
      <c r="VFF302" s="240"/>
      <c r="VFG302" s="240"/>
      <c r="VFH302" s="240"/>
      <c r="VFI302" s="240"/>
      <c r="VFJ302" s="240"/>
      <c r="VFK302" s="240"/>
      <c r="VFL302" s="240"/>
      <c r="VFM302" s="240"/>
      <c r="VFN302" s="240"/>
      <c r="VFO302" s="240"/>
      <c r="VFP302" s="240"/>
      <c r="VFQ302" s="240"/>
      <c r="VFR302" s="240"/>
      <c r="VFS302" s="240"/>
      <c r="VFT302" s="240"/>
      <c r="VFU302" s="240"/>
      <c r="VFV302" s="240"/>
      <c r="VFW302" s="240"/>
      <c r="VFX302" s="240"/>
      <c r="VFY302" s="240"/>
      <c r="VFZ302" s="240"/>
      <c r="VGA302" s="240"/>
      <c r="VGB302" s="240"/>
      <c r="VGC302" s="240"/>
      <c r="VGD302" s="240"/>
      <c r="VGE302" s="240"/>
      <c r="VGF302" s="240"/>
      <c r="VGG302" s="240"/>
      <c r="VGH302" s="240"/>
      <c r="VGI302" s="240"/>
      <c r="VGJ302" s="240"/>
      <c r="VGK302" s="240"/>
      <c r="VGL302" s="240"/>
      <c r="VGM302" s="240"/>
      <c r="VGN302" s="240"/>
      <c r="VGO302" s="240"/>
      <c r="VGP302" s="240"/>
      <c r="VGQ302" s="240"/>
      <c r="VGR302" s="240"/>
      <c r="VGS302" s="240"/>
      <c r="VGT302" s="240"/>
      <c r="VGU302" s="240"/>
      <c r="VGV302" s="240"/>
      <c r="VGW302" s="240"/>
      <c r="VGX302" s="240"/>
      <c r="VGY302" s="240"/>
      <c r="VGZ302" s="240"/>
      <c r="VHA302" s="240"/>
      <c r="VHB302" s="240"/>
      <c r="VHC302" s="240"/>
      <c r="VHD302" s="240"/>
      <c r="VHE302" s="240"/>
      <c r="VHF302" s="240"/>
      <c r="VHG302" s="240"/>
      <c r="VHH302" s="240"/>
      <c r="VHI302" s="240"/>
      <c r="VHJ302" s="240"/>
      <c r="VHK302" s="240"/>
      <c r="VHL302" s="240"/>
      <c r="VHM302" s="240"/>
      <c r="VHN302" s="240"/>
      <c r="VHO302" s="240"/>
      <c r="VHP302" s="240"/>
      <c r="VHQ302" s="240"/>
      <c r="VHR302" s="240"/>
      <c r="VHS302" s="240"/>
      <c r="VHT302" s="240"/>
      <c r="VHU302" s="240"/>
      <c r="VHV302" s="240"/>
      <c r="VHW302" s="240"/>
      <c r="VHX302" s="240"/>
      <c r="VHY302" s="240"/>
      <c r="VHZ302" s="240"/>
      <c r="VIA302" s="240"/>
      <c r="VIB302" s="240"/>
      <c r="VIC302" s="240"/>
      <c r="VID302" s="240"/>
      <c r="VIE302" s="240"/>
      <c r="VIF302" s="240"/>
      <c r="VIG302" s="240"/>
      <c r="VIH302" s="240"/>
      <c r="VII302" s="240"/>
      <c r="VIJ302" s="240"/>
      <c r="VIK302" s="240"/>
      <c r="VIL302" s="240"/>
      <c r="VIM302" s="240"/>
      <c r="VIN302" s="240"/>
      <c r="VIO302" s="240"/>
      <c r="VIP302" s="240"/>
      <c r="VIQ302" s="240"/>
      <c r="VIR302" s="240"/>
      <c r="VIS302" s="240"/>
      <c r="VIT302" s="240"/>
      <c r="VIU302" s="240"/>
      <c r="VIV302" s="240"/>
      <c r="VIW302" s="240"/>
      <c r="VIX302" s="240"/>
      <c r="VIY302" s="240"/>
      <c r="VIZ302" s="240"/>
      <c r="VJA302" s="240"/>
      <c r="VJB302" s="240"/>
      <c r="VJC302" s="240"/>
      <c r="VJD302" s="240"/>
      <c r="VJE302" s="240"/>
      <c r="VJF302" s="240"/>
      <c r="VJG302" s="240"/>
      <c r="VJH302" s="240"/>
      <c r="VJI302" s="240"/>
      <c r="VJJ302" s="240"/>
      <c r="VJK302" s="240"/>
      <c r="VJL302" s="240"/>
      <c r="VJM302" s="240"/>
      <c r="VJN302" s="240"/>
      <c r="VJO302" s="240"/>
      <c r="VJP302" s="240"/>
      <c r="VJQ302" s="240"/>
      <c r="VJR302" s="240"/>
      <c r="VJS302" s="240"/>
      <c r="VJT302" s="240"/>
      <c r="VJU302" s="240"/>
      <c r="VJV302" s="240"/>
      <c r="VJW302" s="240"/>
      <c r="VJX302" s="240"/>
      <c r="VJY302" s="240"/>
      <c r="VJZ302" s="240"/>
      <c r="VKA302" s="240"/>
      <c r="VKB302" s="240"/>
      <c r="VKC302" s="240"/>
      <c r="VKD302" s="240"/>
      <c r="VKE302" s="240"/>
      <c r="VKF302" s="240"/>
      <c r="VKG302" s="240"/>
      <c r="VKH302" s="240"/>
      <c r="VKI302" s="240"/>
      <c r="VKJ302" s="240"/>
      <c r="VKK302" s="240"/>
      <c r="VKL302" s="240"/>
      <c r="VKM302" s="240"/>
      <c r="VKN302" s="240"/>
      <c r="VKO302" s="240"/>
      <c r="VKP302" s="240"/>
      <c r="VKQ302" s="240"/>
      <c r="VKR302" s="240"/>
      <c r="VKS302" s="240"/>
      <c r="VKT302" s="240"/>
      <c r="VKU302" s="240"/>
      <c r="VKV302" s="240"/>
      <c r="VKW302" s="240"/>
      <c r="VKX302" s="240"/>
      <c r="VKY302" s="240"/>
      <c r="VKZ302" s="240"/>
      <c r="VLA302" s="240"/>
      <c r="VLB302" s="240"/>
      <c r="VLC302" s="240"/>
      <c r="VLD302" s="240"/>
      <c r="VLE302" s="240"/>
      <c r="VLF302" s="240"/>
      <c r="VLG302" s="240"/>
      <c r="VLH302" s="240"/>
      <c r="VLI302" s="240"/>
      <c r="VLJ302" s="240"/>
      <c r="VLK302" s="240"/>
      <c r="VLL302" s="240"/>
      <c r="VLM302" s="240"/>
      <c r="VLN302" s="240"/>
      <c r="VLO302" s="240"/>
      <c r="VLP302" s="240"/>
      <c r="VLQ302" s="240"/>
      <c r="VLR302" s="240"/>
      <c r="VLS302" s="240"/>
      <c r="VLT302" s="240"/>
      <c r="VLU302" s="240"/>
      <c r="VLV302" s="240"/>
      <c r="VLW302" s="240"/>
      <c r="VLX302" s="240"/>
      <c r="VLY302" s="240"/>
      <c r="VLZ302" s="240"/>
      <c r="VMA302" s="240"/>
      <c r="VMB302" s="240"/>
      <c r="VMC302" s="240"/>
      <c r="VMD302" s="240"/>
      <c r="VME302" s="240"/>
      <c r="VMF302" s="240"/>
      <c r="VMG302" s="240"/>
      <c r="VMH302" s="240"/>
      <c r="VMI302" s="240"/>
      <c r="VMJ302" s="240"/>
      <c r="VMK302" s="240"/>
      <c r="VML302" s="240"/>
      <c r="VMM302" s="240"/>
      <c r="VMN302" s="240"/>
      <c r="VMO302" s="240"/>
      <c r="VMP302" s="240"/>
      <c r="VMQ302" s="240"/>
      <c r="VMR302" s="240"/>
      <c r="VMS302" s="240"/>
      <c r="VMT302" s="240"/>
      <c r="VMU302" s="240"/>
      <c r="VMV302" s="240"/>
      <c r="VMW302" s="240"/>
      <c r="VMX302" s="240"/>
      <c r="VMY302" s="240"/>
      <c r="VMZ302" s="240"/>
      <c r="VNA302" s="240"/>
      <c r="VNB302" s="240"/>
      <c r="VNC302" s="240"/>
      <c r="VND302" s="240"/>
      <c r="VNE302" s="240"/>
      <c r="VNF302" s="240"/>
      <c r="VNG302" s="240"/>
      <c r="VNH302" s="240"/>
      <c r="VNI302" s="240"/>
      <c r="VNJ302" s="240"/>
      <c r="VNK302" s="240"/>
      <c r="VNL302" s="240"/>
      <c r="VNM302" s="240"/>
      <c r="VNN302" s="240"/>
      <c r="VNO302" s="240"/>
      <c r="VNP302" s="240"/>
      <c r="VNQ302" s="240"/>
      <c r="VNR302" s="240"/>
      <c r="VNS302" s="240"/>
      <c r="VNT302" s="240"/>
      <c r="VNU302" s="240"/>
      <c r="VNV302" s="240"/>
      <c r="VNW302" s="240"/>
      <c r="VNX302" s="240"/>
      <c r="VNY302" s="240"/>
      <c r="VNZ302" s="240"/>
      <c r="VOA302" s="240"/>
      <c r="VOB302" s="240"/>
      <c r="VOC302" s="240"/>
      <c r="VOD302" s="240"/>
      <c r="VOE302" s="240"/>
      <c r="VOF302" s="240"/>
      <c r="VOG302" s="240"/>
      <c r="VOH302" s="240"/>
      <c r="VOI302" s="240"/>
      <c r="VOJ302" s="240"/>
      <c r="VOK302" s="240"/>
      <c r="VOL302" s="240"/>
      <c r="VOM302" s="240"/>
      <c r="VON302" s="240"/>
      <c r="VOO302" s="240"/>
      <c r="VOP302" s="240"/>
      <c r="VOQ302" s="240"/>
      <c r="VOR302" s="240"/>
      <c r="VOS302" s="240"/>
      <c r="VOT302" s="240"/>
      <c r="VOU302" s="240"/>
      <c r="VOV302" s="240"/>
      <c r="VOW302" s="240"/>
      <c r="VOX302" s="240"/>
      <c r="VOY302" s="240"/>
      <c r="VOZ302" s="240"/>
      <c r="VPA302" s="240"/>
      <c r="VPB302" s="240"/>
      <c r="VPC302" s="240"/>
      <c r="VPD302" s="240"/>
      <c r="VPE302" s="240"/>
      <c r="VPF302" s="240"/>
      <c r="VPG302" s="240"/>
      <c r="VPH302" s="240"/>
      <c r="VPI302" s="240"/>
      <c r="VPJ302" s="240"/>
      <c r="VPK302" s="240"/>
      <c r="VPL302" s="240"/>
      <c r="VPM302" s="240"/>
      <c r="VPN302" s="240"/>
      <c r="VPO302" s="240"/>
      <c r="VPP302" s="240"/>
      <c r="VPQ302" s="240"/>
      <c r="VPR302" s="240"/>
      <c r="VPS302" s="240"/>
      <c r="VPT302" s="240"/>
      <c r="VPU302" s="240"/>
      <c r="VPV302" s="240"/>
      <c r="VPW302" s="240"/>
      <c r="VPX302" s="240"/>
      <c r="VPY302" s="240"/>
      <c r="VPZ302" s="240"/>
      <c r="VQA302" s="240"/>
      <c r="VQB302" s="240"/>
      <c r="VQC302" s="240"/>
      <c r="VQD302" s="240"/>
      <c r="VQE302" s="240"/>
      <c r="VQF302" s="240"/>
      <c r="VQG302" s="240"/>
      <c r="VQH302" s="240"/>
      <c r="VQI302" s="240"/>
      <c r="VQJ302" s="240"/>
      <c r="VQK302" s="240"/>
      <c r="VQL302" s="240"/>
      <c r="VQM302" s="240"/>
      <c r="VQN302" s="240"/>
      <c r="VQO302" s="240"/>
      <c r="VQP302" s="240"/>
      <c r="VQQ302" s="240"/>
      <c r="VQR302" s="240"/>
      <c r="VQS302" s="240"/>
      <c r="VQT302" s="240"/>
      <c r="VQU302" s="240"/>
      <c r="VQV302" s="240"/>
      <c r="VQW302" s="240"/>
      <c r="VQX302" s="240"/>
      <c r="VQY302" s="240"/>
      <c r="VQZ302" s="240"/>
      <c r="VRA302" s="240"/>
      <c r="VRB302" s="240"/>
      <c r="VRC302" s="240"/>
      <c r="VRD302" s="240"/>
      <c r="VRE302" s="240"/>
      <c r="VRF302" s="240"/>
      <c r="VRG302" s="240"/>
      <c r="VRH302" s="240"/>
      <c r="VRI302" s="240"/>
      <c r="VRJ302" s="240"/>
      <c r="VRK302" s="240"/>
      <c r="VRL302" s="240"/>
      <c r="VRM302" s="240"/>
      <c r="VRN302" s="240"/>
      <c r="VRO302" s="240"/>
      <c r="VRP302" s="240"/>
      <c r="VRQ302" s="240"/>
      <c r="VRR302" s="240"/>
      <c r="VRS302" s="240"/>
      <c r="VRT302" s="240"/>
      <c r="VRU302" s="240"/>
      <c r="VRV302" s="240"/>
      <c r="VRW302" s="240"/>
      <c r="VRX302" s="240"/>
      <c r="VRY302" s="240"/>
      <c r="VRZ302" s="240"/>
      <c r="VSA302" s="240"/>
      <c r="VSB302" s="240"/>
      <c r="VSC302" s="240"/>
      <c r="VSD302" s="240"/>
      <c r="VSE302" s="240"/>
      <c r="VSF302" s="240"/>
      <c r="VSG302" s="240"/>
      <c r="VSH302" s="240"/>
      <c r="VSI302" s="240"/>
      <c r="VSJ302" s="240"/>
      <c r="VSK302" s="240"/>
      <c r="VSL302" s="240"/>
      <c r="VSM302" s="240"/>
      <c r="VSN302" s="240"/>
      <c r="VSO302" s="240"/>
      <c r="VSP302" s="240"/>
      <c r="VSQ302" s="240"/>
      <c r="VSR302" s="240"/>
      <c r="VSS302" s="240"/>
      <c r="VST302" s="240"/>
      <c r="VSU302" s="240"/>
      <c r="VSV302" s="240"/>
      <c r="VSW302" s="240"/>
      <c r="VSX302" s="240"/>
      <c r="VSY302" s="240"/>
      <c r="VSZ302" s="240"/>
      <c r="VTA302" s="240"/>
      <c r="VTB302" s="240"/>
      <c r="VTC302" s="240"/>
      <c r="VTD302" s="240"/>
      <c r="VTE302" s="240"/>
      <c r="VTF302" s="240"/>
      <c r="VTG302" s="240"/>
      <c r="VTH302" s="240"/>
      <c r="VTI302" s="240"/>
      <c r="VTJ302" s="240"/>
      <c r="VTK302" s="240"/>
      <c r="VTL302" s="240"/>
      <c r="VTM302" s="240"/>
      <c r="VTN302" s="240"/>
      <c r="VTO302" s="240"/>
      <c r="VTP302" s="240"/>
      <c r="VTQ302" s="240"/>
      <c r="VTR302" s="240"/>
      <c r="VTS302" s="240"/>
      <c r="VTT302" s="240"/>
      <c r="VTU302" s="240"/>
      <c r="VTV302" s="240"/>
      <c r="VTW302" s="240"/>
      <c r="VTX302" s="240"/>
      <c r="VTY302" s="240"/>
      <c r="VTZ302" s="240"/>
      <c r="VUA302" s="240"/>
      <c r="VUB302" s="240"/>
      <c r="VUC302" s="240"/>
      <c r="VUD302" s="240"/>
      <c r="VUE302" s="240"/>
      <c r="VUF302" s="240"/>
      <c r="VUG302" s="240"/>
      <c r="VUH302" s="240"/>
      <c r="VUI302" s="240"/>
      <c r="VUJ302" s="240"/>
      <c r="VUK302" s="240"/>
      <c r="VUL302" s="240"/>
      <c r="VUM302" s="240"/>
      <c r="VUN302" s="240"/>
      <c r="VUO302" s="240"/>
      <c r="VUP302" s="240"/>
      <c r="VUQ302" s="240"/>
      <c r="VUR302" s="240"/>
      <c r="VUS302" s="240"/>
      <c r="VUT302" s="240"/>
      <c r="VUU302" s="240"/>
      <c r="VUV302" s="240"/>
      <c r="VUW302" s="240"/>
      <c r="VUX302" s="240"/>
      <c r="VUY302" s="240"/>
      <c r="VUZ302" s="240"/>
      <c r="VVA302" s="240"/>
      <c r="VVB302" s="240"/>
      <c r="VVC302" s="240"/>
      <c r="VVD302" s="240"/>
      <c r="VVE302" s="240"/>
      <c r="VVF302" s="240"/>
      <c r="VVG302" s="240"/>
      <c r="VVH302" s="240"/>
      <c r="VVI302" s="240"/>
      <c r="VVJ302" s="240"/>
      <c r="VVK302" s="240"/>
      <c r="VVL302" s="240"/>
      <c r="VVM302" s="240"/>
      <c r="VVN302" s="240"/>
      <c r="VVO302" s="240"/>
      <c r="VVP302" s="240"/>
      <c r="VVQ302" s="240"/>
      <c r="VVR302" s="240"/>
      <c r="VVS302" s="240"/>
      <c r="VVT302" s="240"/>
      <c r="VVU302" s="240"/>
      <c r="VVV302" s="240"/>
      <c r="VVW302" s="240"/>
      <c r="VVX302" s="240"/>
      <c r="VVY302" s="240"/>
      <c r="VVZ302" s="240"/>
      <c r="VWA302" s="240"/>
      <c r="VWB302" s="240"/>
      <c r="VWC302" s="240"/>
      <c r="VWD302" s="240"/>
      <c r="VWE302" s="240"/>
      <c r="VWF302" s="240"/>
      <c r="VWG302" s="240"/>
      <c r="VWH302" s="240"/>
      <c r="VWI302" s="240"/>
      <c r="VWJ302" s="240"/>
      <c r="VWK302" s="240"/>
      <c r="VWL302" s="240"/>
      <c r="VWM302" s="240"/>
      <c r="VWN302" s="240"/>
      <c r="VWO302" s="240"/>
      <c r="VWP302" s="240"/>
      <c r="VWQ302" s="240"/>
      <c r="VWR302" s="240"/>
      <c r="VWS302" s="240"/>
      <c r="VWT302" s="240"/>
      <c r="VWU302" s="240"/>
      <c r="VWV302" s="240"/>
      <c r="VWW302" s="240"/>
      <c r="VWX302" s="240"/>
      <c r="VWY302" s="240"/>
      <c r="VWZ302" s="240"/>
      <c r="VXA302" s="240"/>
      <c r="VXB302" s="240"/>
      <c r="VXC302" s="240"/>
      <c r="VXD302" s="240"/>
      <c r="VXE302" s="240"/>
      <c r="VXF302" s="240"/>
      <c r="VXG302" s="240"/>
      <c r="VXH302" s="240"/>
      <c r="VXI302" s="240"/>
      <c r="VXJ302" s="240"/>
      <c r="VXK302" s="240"/>
      <c r="VXL302" s="240"/>
      <c r="VXM302" s="240"/>
      <c r="VXN302" s="240"/>
      <c r="VXO302" s="240"/>
      <c r="VXP302" s="240"/>
      <c r="VXQ302" s="240"/>
      <c r="VXR302" s="240"/>
      <c r="VXS302" s="240"/>
      <c r="VXT302" s="240"/>
      <c r="VXU302" s="240"/>
      <c r="VXV302" s="240"/>
      <c r="VXW302" s="240"/>
      <c r="VXX302" s="240"/>
      <c r="VXY302" s="240"/>
      <c r="VXZ302" s="240"/>
      <c r="VYA302" s="240"/>
      <c r="VYB302" s="240"/>
      <c r="VYC302" s="240"/>
      <c r="VYD302" s="240"/>
      <c r="VYE302" s="240"/>
      <c r="VYF302" s="240"/>
      <c r="VYG302" s="240"/>
      <c r="VYH302" s="240"/>
      <c r="VYI302" s="240"/>
      <c r="VYJ302" s="240"/>
      <c r="VYK302" s="240"/>
      <c r="VYL302" s="240"/>
      <c r="VYM302" s="240"/>
      <c r="VYN302" s="240"/>
      <c r="VYO302" s="240"/>
      <c r="VYP302" s="240"/>
      <c r="VYQ302" s="240"/>
      <c r="VYR302" s="240"/>
      <c r="VYS302" s="240"/>
      <c r="VYT302" s="240"/>
      <c r="VYU302" s="240"/>
      <c r="VYV302" s="240"/>
      <c r="VYW302" s="240"/>
      <c r="VYX302" s="240"/>
      <c r="VYY302" s="240"/>
      <c r="VYZ302" s="240"/>
      <c r="VZA302" s="240"/>
      <c r="VZB302" s="240"/>
      <c r="VZC302" s="240"/>
      <c r="VZD302" s="240"/>
      <c r="VZE302" s="240"/>
      <c r="VZF302" s="240"/>
      <c r="VZG302" s="240"/>
      <c r="VZH302" s="240"/>
      <c r="VZI302" s="240"/>
      <c r="VZJ302" s="240"/>
      <c r="VZK302" s="240"/>
      <c r="VZL302" s="240"/>
      <c r="VZM302" s="240"/>
      <c r="VZN302" s="240"/>
      <c r="VZO302" s="240"/>
      <c r="VZP302" s="240"/>
      <c r="VZQ302" s="240"/>
      <c r="VZR302" s="240"/>
      <c r="VZS302" s="240"/>
      <c r="VZT302" s="240"/>
      <c r="VZU302" s="240"/>
      <c r="VZV302" s="240"/>
      <c r="VZW302" s="240"/>
      <c r="VZX302" s="240"/>
      <c r="VZY302" s="240"/>
      <c r="VZZ302" s="240"/>
      <c r="WAA302" s="240"/>
      <c r="WAB302" s="240"/>
      <c r="WAC302" s="240"/>
      <c r="WAD302" s="240"/>
      <c r="WAE302" s="240"/>
      <c r="WAF302" s="240"/>
      <c r="WAG302" s="240"/>
      <c r="WAH302" s="240"/>
      <c r="WAI302" s="240"/>
      <c r="WAJ302" s="240"/>
      <c r="WAK302" s="240"/>
      <c r="WAL302" s="240"/>
      <c r="WAM302" s="240"/>
      <c r="WAN302" s="240"/>
      <c r="WAO302" s="240"/>
      <c r="WAP302" s="240"/>
      <c r="WAQ302" s="240"/>
      <c r="WAR302" s="240"/>
      <c r="WAS302" s="240"/>
      <c r="WAT302" s="240"/>
      <c r="WAU302" s="240"/>
      <c r="WAV302" s="240"/>
      <c r="WAW302" s="240"/>
      <c r="WAX302" s="240"/>
      <c r="WAY302" s="240"/>
      <c r="WAZ302" s="240"/>
      <c r="WBA302" s="240"/>
      <c r="WBB302" s="240"/>
      <c r="WBC302" s="240"/>
      <c r="WBD302" s="240"/>
      <c r="WBE302" s="240"/>
      <c r="WBF302" s="240"/>
      <c r="WBG302" s="240"/>
      <c r="WBH302" s="240"/>
      <c r="WBI302" s="240"/>
      <c r="WBJ302" s="240"/>
      <c r="WBK302" s="240"/>
      <c r="WBL302" s="240"/>
      <c r="WBM302" s="240"/>
      <c r="WBN302" s="240"/>
      <c r="WBO302" s="240"/>
      <c r="WBP302" s="240"/>
      <c r="WBQ302" s="240"/>
      <c r="WBR302" s="240"/>
      <c r="WBS302" s="240"/>
      <c r="WBT302" s="240"/>
      <c r="WBU302" s="240"/>
      <c r="WBV302" s="240"/>
      <c r="WBW302" s="240"/>
      <c r="WBX302" s="240"/>
      <c r="WBY302" s="240"/>
      <c r="WBZ302" s="240"/>
      <c r="WCA302" s="240"/>
      <c r="WCB302" s="240"/>
      <c r="WCC302" s="240"/>
      <c r="WCD302" s="240"/>
      <c r="WCE302" s="240"/>
      <c r="WCF302" s="240"/>
      <c r="WCG302" s="240"/>
      <c r="WCH302" s="240"/>
      <c r="WCI302" s="240"/>
      <c r="WCJ302" s="240"/>
      <c r="WCK302" s="240"/>
      <c r="WCL302" s="240"/>
      <c r="WCM302" s="240"/>
      <c r="WCN302" s="240"/>
      <c r="WCO302" s="240"/>
      <c r="WCP302" s="240"/>
      <c r="WCQ302" s="240"/>
      <c r="WCR302" s="240"/>
      <c r="WCS302" s="240"/>
      <c r="WCT302" s="240"/>
      <c r="WCU302" s="240"/>
      <c r="WCV302" s="240"/>
      <c r="WCW302" s="240"/>
      <c r="WCX302" s="240"/>
      <c r="WCY302" s="240"/>
      <c r="WCZ302" s="240"/>
      <c r="WDA302" s="240"/>
      <c r="WDB302" s="240"/>
      <c r="WDC302" s="240"/>
      <c r="WDD302" s="240"/>
      <c r="WDE302" s="240"/>
      <c r="WDF302" s="240"/>
      <c r="WDG302" s="240"/>
      <c r="WDH302" s="240"/>
      <c r="WDI302" s="240"/>
      <c r="WDJ302" s="240"/>
      <c r="WDK302" s="240"/>
      <c r="WDL302" s="240"/>
      <c r="WDM302" s="240"/>
      <c r="WDN302" s="240"/>
      <c r="WDO302" s="240"/>
      <c r="WDP302" s="240"/>
      <c r="WDQ302" s="240"/>
      <c r="WDR302" s="240"/>
      <c r="WDS302" s="240"/>
      <c r="WDT302" s="240"/>
      <c r="WDU302" s="240"/>
      <c r="WDV302" s="240"/>
      <c r="WDW302" s="240"/>
      <c r="WDX302" s="240"/>
      <c r="WDY302" s="240"/>
      <c r="WDZ302" s="240"/>
      <c r="WEA302" s="240"/>
      <c r="WEB302" s="240"/>
      <c r="WEC302" s="240"/>
      <c r="WED302" s="240"/>
      <c r="WEE302" s="240"/>
      <c r="WEF302" s="240"/>
      <c r="WEG302" s="240"/>
      <c r="WEH302" s="240"/>
      <c r="WEI302" s="240"/>
      <c r="WEJ302" s="240"/>
      <c r="WEK302" s="240"/>
      <c r="WEL302" s="240"/>
      <c r="WEM302" s="240"/>
      <c r="WEN302" s="240"/>
      <c r="WEO302" s="240"/>
      <c r="WEP302" s="240"/>
      <c r="WEQ302" s="240"/>
      <c r="WER302" s="240"/>
      <c r="WES302" s="240"/>
      <c r="WET302" s="240"/>
      <c r="WEU302" s="240"/>
      <c r="WEV302" s="240"/>
      <c r="WEW302" s="240"/>
      <c r="WEX302" s="240"/>
      <c r="WEY302" s="240"/>
      <c r="WEZ302" s="240"/>
      <c r="WFA302" s="240"/>
      <c r="WFB302" s="240"/>
      <c r="WFC302" s="240"/>
      <c r="WFD302" s="240"/>
      <c r="WFE302" s="240"/>
      <c r="WFF302" s="240"/>
      <c r="WFG302" s="240"/>
      <c r="WFH302" s="240"/>
      <c r="WFI302" s="240"/>
      <c r="WFJ302" s="240"/>
      <c r="WFK302" s="240"/>
      <c r="WFL302" s="240"/>
      <c r="WFM302" s="240"/>
      <c r="WFN302" s="240"/>
      <c r="WFO302" s="240"/>
      <c r="WFP302" s="240"/>
      <c r="WFQ302" s="240"/>
      <c r="WFR302" s="240"/>
      <c r="WFS302" s="240"/>
      <c r="WFT302" s="240"/>
      <c r="WFU302" s="240"/>
      <c r="WFV302" s="240"/>
      <c r="WFW302" s="240"/>
      <c r="WFX302" s="240"/>
      <c r="WFY302" s="240"/>
      <c r="WFZ302" s="240"/>
      <c r="WGA302" s="240"/>
      <c r="WGB302" s="240"/>
      <c r="WGC302" s="240"/>
      <c r="WGD302" s="240"/>
      <c r="WGE302" s="240"/>
      <c r="WGF302" s="240"/>
      <c r="WGG302" s="240"/>
      <c r="WGH302" s="240"/>
      <c r="WGI302" s="240"/>
      <c r="WGJ302" s="240"/>
      <c r="WGK302" s="240"/>
      <c r="WGL302" s="240"/>
      <c r="WGM302" s="240"/>
      <c r="WGN302" s="240"/>
      <c r="WGO302" s="240"/>
      <c r="WGP302" s="240"/>
      <c r="WGQ302" s="240"/>
      <c r="WGR302" s="240"/>
      <c r="WGS302" s="240"/>
      <c r="WGT302" s="240"/>
      <c r="WGU302" s="240"/>
      <c r="WGV302" s="240"/>
      <c r="WGW302" s="240"/>
      <c r="WGX302" s="240"/>
      <c r="WGY302" s="240"/>
      <c r="WGZ302" s="240"/>
      <c r="WHA302" s="240"/>
      <c r="WHB302" s="240"/>
      <c r="WHC302" s="240"/>
      <c r="WHD302" s="240"/>
      <c r="WHE302" s="240"/>
      <c r="WHF302" s="240"/>
      <c r="WHG302" s="240"/>
      <c r="WHH302" s="240"/>
      <c r="WHI302" s="240"/>
      <c r="WHJ302" s="240"/>
      <c r="WHK302" s="240"/>
      <c r="WHL302" s="240"/>
      <c r="WHM302" s="240"/>
      <c r="WHN302" s="240"/>
      <c r="WHO302" s="240"/>
      <c r="WHP302" s="240"/>
      <c r="WHQ302" s="240"/>
      <c r="WHR302" s="240"/>
      <c r="WHS302" s="240"/>
      <c r="WHT302" s="240"/>
      <c r="WHU302" s="240"/>
      <c r="WHV302" s="240"/>
      <c r="WHW302" s="240"/>
      <c r="WHX302" s="240"/>
      <c r="WHY302" s="240"/>
      <c r="WHZ302" s="240"/>
      <c r="WIA302" s="240"/>
      <c r="WIB302" s="240"/>
      <c r="WIC302" s="240"/>
      <c r="WID302" s="240"/>
      <c r="WIE302" s="240"/>
      <c r="WIF302" s="240"/>
      <c r="WIG302" s="240"/>
      <c r="WIH302" s="240"/>
      <c r="WII302" s="240"/>
      <c r="WIJ302" s="240"/>
      <c r="WIK302" s="240"/>
      <c r="WIL302" s="240"/>
      <c r="WIM302" s="240"/>
      <c r="WIN302" s="240"/>
      <c r="WIO302" s="240"/>
      <c r="WIP302" s="240"/>
      <c r="WIQ302" s="240"/>
      <c r="WIR302" s="240"/>
      <c r="WIS302" s="240"/>
      <c r="WIT302" s="240"/>
      <c r="WIU302" s="240"/>
      <c r="WIV302" s="240"/>
      <c r="WIW302" s="240"/>
      <c r="WIX302" s="240"/>
      <c r="WIY302" s="240"/>
      <c r="WIZ302" s="240"/>
      <c r="WJA302" s="240"/>
      <c r="WJB302" s="240"/>
      <c r="WJC302" s="240"/>
      <c r="WJD302" s="240"/>
      <c r="WJE302" s="240"/>
      <c r="WJF302" s="240"/>
      <c r="WJG302" s="240"/>
      <c r="WJH302" s="240"/>
      <c r="WJI302" s="240"/>
      <c r="WJJ302" s="240"/>
      <c r="WJK302" s="240"/>
      <c r="WJL302" s="240"/>
      <c r="WJM302" s="240"/>
      <c r="WJN302" s="240"/>
      <c r="WJO302" s="240"/>
      <c r="WJP302" s="240"/>
      <c r="WJQ302" s="240"/>
      <c r="WJR302" s="240"/>
      <c r="WJS302" s="240"/>
      <c r="WJT302" s="240"/>
      <c r="WJU302" s="240"/>
      <c r="WJV302" s="240"/>
      <c r="WJW302" s="240"/>
      <c r="WJX302" s="240"/>
      <c r="WJY302" s="240"/>
      <c r="WJZ302" s="240"/>
      <c r="WKA302" s="240"/>
      <c r="WKB302" s="240"/>
      <c r="WKC302" s="240"/>
      <c r="WKD302" s="240"/>
      <c r="WKE302" s="240"/>
      <c r="WKF302" s="240"/>
      <c r="WKG302" s="240"/>
      <c r="WKH302" s="240"/>
      <c r="WKI302" s="240"/>
      <c r="WKJ302" s="240"/>
      <c r="WKK302" s="240"/>
      <c r="WKL302" s="240"/>
      <c r="WKM302" s="240"/>
      <c r="WKN302" s="240"/>
      <c r="WKO302" s="240"/>
      <c r="WKP302" s="240"/>
      <c r="WKQ302" s="240"/>
      <c r="WKR302" s="240"/>
      <c r="WKS302" s="240"/>
      <c r="WKT302" s="240"/>
      <c r="WKU302" s="240"/>
      <c r="WKV302" s="240"/>
      <c r="WKW302" s="240"/>
      <c r="WKX302" s="240"/>
      <c r="WKY302" s="240"/>
      <c r="WKZ302" s="240"/>
      <c r="WLA302" s="240"/>
      <c r="WLB302" s="240"/>
      <c r="WLC302" s="240"/>
      <c r="WLD302" s="240"/>
      <c r="WLE302" s="240"/>
      <c r="WLF302" s="240"/>
      <c r="WLG302" s="240"/>
      <c r="WLH302" s="240"/>
      <c r="WLI302" s="240"/>
      <c r="WLJ302" s="240"/>
      <c r="WLK302" s="240"/>
      <c r="WLL302" s="240"/>
      <c r="WLM302" s="240"/>
      <c r="WLN302" s="240"/>
      <c r="WLO302" s="240"/>
      <c r="WLP302" s="240"/>
      <c r="WLQ302" s="240"/>
      <c r="WLR302" s="240"/>
      <c r="WLS302" s="240"/>
      <c r="WLT302" s="240"/>
      <c r="WLU302" s="240"/>
      <c r="WLV302" s="240"/>
      <c r="WLW302" s="240"/>
      <c r="WLX302" s="240"/>
      <c r="WLY302" s="240"/>
      <c r="WLZ302" s="240"/>
      <c r="WMA302" s="240"/>
      <c r="WMB302" s="240"/>
      <c r="WMC302" s="240"/>
      <c r="WMD302" s="240"/>
      <c r="WME302" s="240"/>
      <c r="WMF302" s="240"/>
      <c r="WMG302" s="240"/>
      <c r="WMH302" s="240"/>
      <c r="WMI302" s="240"/>
      <c r="WMJ302" s="240"/>
      <c r="WMK302" s="240"/>
      <c r="WML302" s="240"/>
      <c r="WMM302" s="240"/>
      <c r="WMN302" s="240"/>
      <c r="WMO302" s="240"/>
      <c r="WMP302" s="240"/>
      <c r="WMQ302" s="240"/>
      <c r="WMR302" s="240"/>
      <c r="WMS302" s="240"/>
      <c r="WMT302" s="240"/>
      <c r="WMU302" s="240"/>
      <c r="WMV302" s="240"/>
      <c r="WMW302" s="240"/>
      <c r="WMX302" s="240"/>
      <c r="WMY302" s="240"/>
      <c r="WMZ302" s="240"/>
      <c r="WNA302" s="240"/>
      <c r="WNB302" s="240"/>
      <c r="WNC302" s="240"/>
      <c r="WND302" s="240"/>
      <c r="WNE302" s="240"/>
      <c r="WNF302" s="240"/>
      <c r="WNG302" s="240"/>
      <c r="WNH302" s="240"/>
      <c r="WNI302" s="240"/>
      <c r="WNJ302" s="240"/>
      <c r="WNK302" s="240"/>
      <c r="WNL302" s="240"/>
      <c r="WNM302" s="240"/>
      <c r="WNN302" s="240"/>
      <c r="WNO302" s="240"/>
      <c r="WNP302" s="240"/>
      <c r="WNQ302" s="240"/>
      <c r="WNR302" s="240"/>
      <c r="WNS302" s="240"/>
      <c r="WNT302" s="240"/>
      <c r="WNU302" s="240"/>
      <c r="WNV302" s="240"/>
      <c r="WNW302" s="240"/>
      <c r="WNX302" s="240"/>
      <c r="WNY302" s="240"/>
      <c r="WNZ302" s="240"/>
      <c r="WOA302" s="240"/>
      <c r="WOB302" s="240"/>
      <c r="WOC302" s="240"/>
      <c r="WOD302" s="240"/>
      <c r="WOE302" s="240"/>
      <c r="WOF302" s="240"/>
      <c r="WOG302" s="240"/>
      <c r="WOH302" s="240"/>
      <c r="WOI302" s="240"/>
      <c r="WOJ302" s="240"/>
      <c r="WOK302" s="240"/>
      <c r="WOL302" s="240"/>
      <c r="WOM302" s="240"/>
      <c r="WON302" s="240"/>
      <c r="WOO302" s="240"/>
      <c r="WOP302" s="240"/>
      <c r="WOQ302" s="240"/>
      <c r="WOR302" s="240"/>
      <c r="WOS302" s="240"/>
      <c r="WOT302" s="240"/>
      <c r="WOU302" s="240"/>
      <c r="WOV302" s="240"/>
      <c r="WOW302" s="240"/>
      <c r="WOX302" s="240"/>
      <c r="WOY302" s="240"/>
      <c r="WOZ302" s="240"/>
      <c r="WPA302" s="240"/>
      <c r="WPB302" s="240"/>
      <c r="WPC302" s="240"/>
      <c r="WPD302" s="240"/>
      <c r="WPE302" s="240"/>
      <c r="WPF302" s="240"/>
      <c r="WPG302" s="240"/>
      <c r="WPH302" s="240"/>
      <c r="WPI302" s="240"/>
      <c r="WPJ302" s="240"/>
      <c r="WPK302" s="240"/>
      <c r="WPL302" s="240"/>
      <c r="WPM302" s="240"/>
      <c r="WPN302" s="240"/>
      <c r="WPO302" s="240"/>
      <c r="WPP302" s="240"/>
      <c r="WPQ302" s="240"/>
      <c r="WPR302" s="240"/>
      <c r="WPS302" s="240"/>
      <c r="WPT302" s="240"/>
      <c r="WPU302" s="240"/>
      <c r="WPV302" s="240"/>
      <c r="WPW302" s="240"/>
      <c r="WPX302" s="240"/>
      <c r="WPY302" s="240"/>
      <c r="WPZ302" s="240"/>
      <c r="WQA302" s="240"/>
      <c r="WQB302" s="240"/>
      <c r="WQC302" s="240"/>
      <c r="WQD302" s="240"/>
      <c r="WQE302" s="240"/>
      <c r="WQF302" s="240"/>
      <c r="WQG302" s="240"/>
      <c r="WQH302" s="240"/>
      <c r="WQI302" s="240"/>
      <c r="WQJ302" s="240"/>
      <c r="WQK302" s="240"/>
      <c r="WQL302" s="240"/>
      <c r="WQM302" s="240"/>
      <c r="WQN302" s="240"/>
      <c r="WQO302" s="240"/>
      <c r="WQP302" s="240"/>
      <c r="WQQ302" s="240"/>
      <c r="WQR302" s="240"/>
      <c r="WQS302" s="240"/>
      <c r="WQT302" s="240"/>
      <c r="WQU302" s="240"/>
      <c r="WQV302" s="240"/>
      <c r="WQW302" s="240"/>
      <c r="WQX302" s="240"/>
      <c r="WQY302" s="240"/>
      <c r="WQZ302" s="240"/>
      <c r="WRA302" s="240"/>
      <c r="WRB302" s="240"/>
      <c r="WRC302" s="240"/>
      <c r="WRD302" s="240"/>
      <c r="WRE302" s="240"/>
      <c r="WRF302" s="240"/>
      <c r="WRG302" s="240"/>
      <c r="WRH302" s="240"/>
      <c r="WRI302" s="240"/>
      <c r="WRJ302" s="240"/>
      <c r="WRK302" s="240"/>
      <c r="WRL302" s="240"/>
      <c r="WRM302" s="240"/>
      <c r="WRN302" s="240"/>
      <c r="WRO302" s="240"/>
      <c r="WRP302" s="240"/>
      <c r="WRQ302" s="240"/>
      <c r="WRR302" s="240"/>
      <c r="WRS302" s="240"/>
      <c r="WRT302" s="240"/>
      <c r="WRU302" s="240"/>
      <c r="WRV302" s="240"/>
      <c r="WRW302" s="240"/>
      <c r="WRX302" s="240"/>
      <c r="WRY302" s="240"/>
      <c r="WRZ302" s="240"/>
      <c r="WSA302" s="240"/>
      <c r="WSB302" s="240"/>
      <c r="WSC302" s="240"/>
      <c r="WSD302" s="240"/>
      <c r="WSE302" s="240"/>
      <c r="WSF302" s="240"/>
      <c r="WSG302" s="240"/>
      <c r="WSH302" s="240"/>
      <c r="WSI302" s="240"/>
      <c r="WSJ302" s="240"/>
      <c r="WSK302" s="240"/>
      <c r="WSL302" s="240"/>
      <c r="WSM302" s="240"/>
      <c r="WSN302" s="240"/>
      <c r="WSO302" s="240"/>
      <c r="WSP302" s="240"/>
      <c r="WSQ302" s="240"/>
      <c r="WSR302" s="240"/>
      <c r="WSS302" s="240"/>
      <c r="WST302" s="240"/>
      <c r="WSU302" s="240"/>
      <c r="WSV302" s="240"/>
      <c r="WSW302" s="240"/>
      <c r="WSX302" s="240"/>
      <c r="WSY302" s="240"/>
      <c r="WSZ302" s="240"/>
      <c r="WTA302" s="240"/>
      <c r="WTB302" s="240"/>
      <c r="WTC302" s="240"/>
      <c r="WTD302" s="240"/>
      <c r="WTE302" s="240"/>
      <c r="WTF302" s="240"/>
      <c r="WTG302" s="240"/>
      <c r="WTH302" s="240"/>
      <c r="WTI302" s="240"/>
      <c r="WTJ302" s="240"/>
      <c r="WTK302" s="240"/>
      <c r="WTL302" s="240"/>
      <c r="WTM302" s="240"/>
      <c r="WTN302" s="240"/>
      <c r="WTO302" s="240"/>
      <c r="WTP302" s="240"/>
      <c r="WTQ302" s="240"/>
      <c r="WTR302" s="240"/>
      <c r="WTS302" s="240"/>
      <c r="WTT302" s="240"/>
      <c r="WTU302" s="240"/>
      <c r="WTV302" s="240"/>
      <c r="WTW302" s="240"/>
      <c r="WTX302" s="240"/>
      <c r="WTY302" s="240"/>
      <c r="WTZ302" s="240"/>
      <c r="WUA302" s="240"/>
      <c r="WUB302" s="240"/>
      <c r="WUC302" s="240"/>
      <c r="WUD302" s="240"/>
      <c r="WUE302" s="240"/>
      <c r="WUF302" s="240"/>
      <c r="WUG302" s="240"/>
      <c r="WUH302" s="240"/>
      <c r="WUI302" s="240"/>
      <c r="WUJ302" s="240"/>
      <c r="WUK302" s="240"/>
      <c r="WUL302" s="240"/>
      <c r="WUM302" s="240"/>
      <c r="WUN302" s="240"/>
      <c r="WUO302" s="240"/>
      <c r="WUP302" s="240"/>
      <c r="WUQ302" s="240"/>
      <c r="WUR302" s="240"/>
      <c r="WUS302" s="240"/>
      <c r="WUT302" s="240"/>
      <c r="WUU302" s="240"/>
      <c r="WUV302" s="240"/>
      <c r="WUW302" s="240"/>
      <c r="WUX302" s="240"/>
      <c r="WUY302" s="240"/>
      <c r="WUZ302" s="240"/>
      <c r="WVA302" s="240"/>
      <c r="WVB302" s="240"/>
      <c r="WVC302" s="240"/>
      <c r="WVD302" s="240"/>
      <c r="WVE302" s="240"/>
      <c r="WVF302" s="240"/>
      <c r="WVG302" s="240"/>
      <c r="WVH302" s="240"/>
      <c r="WVI302" s="240"/>
      <c r="WVJ302" s="240"/>
      <c r="WVK302" s="240"/>
      <c r="WVL302" s="240"/>
      <c r="WVM302" s="240"/>
      <c r="WVN302" s="240"/>
      <c r="WVO302" s="240"/>
      <c r="WVP302" s="240"/>
      <c r="WVQ302" s="240"/>
      <c r="WVR302" s="240"/>
      <c r="WVS302" s="240"/>
      <c r="WVT302" s="240"/>
      <c r="WVU302" s="240"/>
      <c r="WVV302" s="240"/>
      <c r="WVW302" s="240"/>
      <c r="WVX302" s="240"/>
      <c r="WVY302" s="240"/>
      <c r="WVZ302" s="240"/>
      <c r="WWA302" s="240"/>
      <c r="WWB302" s="240"/>
      <c r="WWC302" s="240"/>
      <c r="WWD302" s="240"/>
      <c r="WWE302" s="240"/>
      <c r="WWF302" s="240"/>
      <c r="WWG302" s="240"/>
      <c r="WWH302" s="240"/>
      <c r="WWI302" s="240"/>
      <c r="WWJ302" s="240"/>
      <c r="WWK302" s="240"/>
      <c r="WWL302" s="240"/>
      <c r="WWM302" s="240"/>
      <c r="WWN302" s="240"/>
      <c r="WWO302" s="240"/>
      <c r="WWP302" s="240"/>
      <c r="WWQ302" s="240"/>
      <c r="WWR302" s="240"/>
      <c r="WWS302" s="240"/>
      <c r="WWT302" s="240"/>
      <c r="WWU302" s="240"/>
      <c r="WWV302" s="240"/>
      <c r="WWW302" s="240"/>
      <c r="WWX302" s="240"/>
      <c r="WWY302" s="240"/>
      <c r="WWZ302" s="240"/>
      <c r="WXA302" s="240"/>
      <c r="WXB302" s="240"/>
      <c r="WXC302" s="240"/>
      <c r="WXD302" s="240"/>
      <c r="WXE302" s="240"/>
      <c r="WXF302" s="240"/>
      <c r="WXG302" s="240"/>
      <c r="WXH302" s="240"/>
      <c r="WXI302" s="240"/>
      <c r="WXJ302" s="240"/>
      <c r="WXK302" s="240"/>
      <c r="WXL302" s="240"/>
      <c r="WXM302" s="240"/>
      <c r="WXN302" s="240"/>
      <c r="WXO302" s="240"/>
      <c r="WXP302" s="240"/>
      <c r="WXQ302" s="240"/>
      <c r="WXR302" s="240"/>
      <c r="WXS302" s="240"/>
      <c r="WXT302" s="240"/>
      <c r="WXU302" s="240"/>
      <c r="WXV302" s="240"/>
      <c r="WXW302" s="240"/>
      <c r="WXX302" s="240"/>
      <c r="WXY302" s="240"/>
      <c r="WXZ302" s="240"/>
      <c r="WYA302" s="240"/>
      <c r="WYB302" s="240"/>
      <c r="WYC302" s="240"/>
      <c r="WYD302" s="240"/>
      <c r="WYE302" s="240"/>
      <c r="WYF302" s="240"/>
      <c r="WYG302" s="240"/>
      <c r="WYH302" s="240"/>
      <c r="WYI302" s="240"/>
      <c r="WYJ302" s="240"/>
      <c r="WYK302" s="240"/>
      <c r="WYL302" s="240"/>
      <c r="WYM302" s="240"/>
      <c r="WYN302" s="240"/>
      <c r="WYO302" s="240"/>
      <c r="WYP302" s="240"/>
      <c r="WYQ302" s="240"/>
      <c r="WYR302" s="240"/>
      <c r="WYS302" s="240"/>
      <c r="WYT302" s="240"/>
      <c r="WYU302" s="240"/>
      <c r="WYV302" s="240"/>
      <c r="WYW302" s="240"/>
      <c r="WYX302" s="240"/>
      <c r="WYY302" s="240"/>
      <c r="WYZ302" s="240"/>
      <c r="WZA302" s="240"/>
      <c r="WZB302" s="240"/>
      <c r="WZC302" s="240"/>
      <c r="WZD302" s="240"/>
      <c r="WZE302" s="240"/>
      <c r="WZF302" s="240"/>
      <c r="WZG302" s="240"/>
      <c r="WZH302" s="240"/>
      <c r="WZI302" s="240"/>
      <c r="WZJ302" s="240"/>
      <c r="WZK302" s="240"/>
      <c r="WZL302" s="240"/>
      <c r="WZM302" s="240"/>
      <c r="WZN302" s="240"/>
      <c r="WZO302" s="240"/>
      <c r="WZP302" s="240"/>
      <c r="WZQ302" s="240"/>
      <c r="WZR302" s="240"/>
      <c r="WZS302" s="240"/>
      <c r="WZT302" s="240"/>
      <c r="WZU302" s="240"/>
      <c r="WZV302" s="240"/>
      <c r="WZW302" s="240"/>
      <c r="WZX302" s="240"/>
      <c r="WZY302" s="240"/>
      <c r="WZZ302" s="240"/>
      <c r="XAA302" s="240"/>
      <c r="XAB302" s="240"/>
      <c r="XAC302" s="240"/>
      <c r="XAD302" s="240"/>
      <c r="XAE302" s="240"/>
      <c r="XAF302" s="240"/>
      <c r="XAG302" s="240"/>
      <c r="XAH302" s="240"/>
      <c r="XAI302" s="240"/>
      <c r="XAJ302" s="240"/>
      <c r="XAK302" s="240"/>
      <c r="XAL302" s="240"/>
      <c r="XAM302" s="240"/>
      <c r="XAN302" s="240"/>
      <c r="XAO302" s="240"/>
      <c r="XAP302" s="240"/>
      <c r="XAQ302" s="240"/>
      <c r="XAR302" s="240"/>
      <c r="XAS302" s="240"/>
      <c r="XAT302" s="240"/>
      <c r="XAU302" s="240"/>
      <c r="XAV302" s="240"/>
      <c r="XAW302" s="240"/>
      <c r="XAX302" s="240"/>
      <c r="XAY302" s="240"/>
      <c r="XAZ302" s="240"/>
      <c r="XBA302" s="240"/>
      <c r="XBB302" s="240"/>
      <c r="XBC302" s="240"/>
      <c r="XBD302" s="240"/>
      <c r="XBE302" s="240"/>
      <c r="XBF302" s="240"/>
      <c r="XBG302" s="240"/>
      <c r="XBH302" s="240"/>
      <c r="XBI302" s="240"/>
      <c r="XBJ302" s="240"/>
      <c r="XBK302" s="240"/>
      <c r="XBL302" s="240"/>
      <c r="XBM302" s="240"/>
      <c r="XBN302" s="240"/>
      <c r="XBO302" s="240"/>
      <c r="XBP302" s="240"/>
      <c r="XBQ302" s="240"/>
      <c r="XBR302" s="240"/>
      <c r="XBS302" s="240"/>
      <c r="XBT302" s="240"/>
      <c r="XBU302" s="240"/>
      <c r="XBV302" s="240"/>
      <c r="XBW302" s="240"/>
      <c r="XBX302" s="240"/>
      <c r="XBY302" s="240"/>
      <c r="XBZ302" s="240"/>
      <c r="XCA302" s="240"/>
      <c r="XCB302" s="240"/>
      <c r="XCC302" s="240"/>
      <c r="XCD302" s="240"/>
      <c r="XCE302" s="240"/>
      <c r="XCF302" s="240"/>
      <c r="XCG302" s="240"/>
      <c r="XCH302" s="240"/>
      <c r="XCI302" s="240"/>
      <c r="XCJ302" s="240"/>
      <c r="XCK302" s="240"/>
      <c r="XCL302" s="240"/>
      <c r="XCM302" s="240"/>
      <c r="XCN302" s="240"/>
      <c r="XCO302" s="240"/>
      <c r="XCP302" s="240"/>
      <c r="XCQ302" s="240"/>
      <c r="XCR302" s="240"/>
      <c r="XCS302" s="240"/>
      <c r="XCT302" s="240"/>
      <c r="XCU302" s="240"/>
      <c r="XCV302" s="240"/>
      <c r="XCW302" s="240"/>
      <c r="XCX302" s="240"/>
      <c r="XCY302" s="240"/>
      <c r="XCZ302" s="240"/>
      <c r="XDA302" s="240"/>
      <c r="XDB302" s="240"/>
      <c r="XDC302" s="240"/>
      <c r="XDD302" s="240"/>
      <c r="XDE302" s="240"/>
      <c r="XDF302" s="240"/>
      <c r="XDG302" s="240"/>
      <c r="XDH302" s="240"/>
      <c r="XDI302" s="240"/>
      <c r="XDJ302" s="240"/>
      <c r="XDK302" s="240"/>
      <c r="XDL302" s="240"/>
      <c r="XDM302" s="240"/>
      <c r="XDN302" s="240"/>
      <c r="XDO302" s="240"/>
      <c r="XDP302" s="240"/>
      <c r="XDQ302" s="240"/>
      <c r="XDR302" s="240"/>
      <c r="XDS302" s="240"/>
      <c r="XDT302" s="240"/>
      <c r="XDU302" s="240"/>
      <c r="XDV302" s="240"/>
      <c r="XDW302" s="240"/>
      <c r="XDX302" s="240"/>
      <c r="XDY302" s="240"/>
      <c r="XDZ302" s="240"/>
      <c r="XEA302" s="240"/>
      <c r="XEB302" s="240"/>
      <c r="XEC302" s="240"/>
      <c r="XED302" s="240"/>
      <c r="XEE302" s="240"/>
      <c r="XEF302" s="240"/>
      <c r="XEG302" s="240"/>
      <c r="XEH302" s="240"/>
      <c r="XEI302" s="240"/>
      <c r="XEJ302" s="240"/>
      <c r="XEK302" s="240"/>
      <c r="XEL302" s="240"/>
      <c r="XEM302" s="240"/>
      <c r="XEN302" s="240"/>
      <c r="XEO302" s="240"/>
      <c r="XEP302" s="240"/>
      <c r="XEQ302" s="240"/>
      <c r="XER302" s="240"/>
      <c r="XES302" s="240"/>
      <c r="XET302" s="240"/>
      <c r="XEU302" s="240"/>
      <c r="XEV302" s="240"/>
      <c r="XEW302" s="240"/>
      <c r="XEX302" s="240"/>
      <c r="XEY302" s="240"/>
      <c r="XEZ302" s="240"/>
      <c r="XFA302" s="240"/>
      <c r="XFB302" s="240"/>
      <c r="XFC302" s="240"/>
      <c r="XFD302" s="240"/>
    </row>
    <row r="303" spans="1:16384" s="105" customFormat="1" x14ac:dyDescent="0.25">
      <c r="A303" s="139"/>
      <c r="B303" s="158"/>
      <c r="C303" s="111"/>
      <c r="D303" s="27"/>
      <c r="E303" s="26"/>
      <c r="F303" s="27"/>
      <c r="G303" s="26"/>
      <c r="H303" s="24"/>
      <c r="I303" s="16"/>
      <c r="J303" s="27"/>
      <c r="K303" s="26"/>
      <c r="L303" s="27"/>
      <c r="M303" s="26"/>
      <c r="N303" s="16"/>
      <c r="O303" s="27"/>
      <c r="P303" s="26"/>
      <c r="Q303" s="27"/>
      <c r="R303" s="26"/>
      <c r="S303" s="102"/>
      <c r="T303" s="100"/>
      <c r="U303" s="102"/>
      <c r="V303" s="100"/>
      <c r="W303" s="19"/>
      <c r="X303" s="102"/>
      <c r="Y303" s="100"/>
      <c r="Z303" s="102"/>
      <c r="AA303" s="100"/>
      <c r="AB303" s="19"/>
      <c r="AC303" s="112"/>
      <c r="AD303" s="104"/>
    </row>
    <row r="304" spans="1:16384" s="105" customFormat="1" x14ac:dyDescent="0.25">
      <c r="A304" s="139"/>
      <c r="B304" s="158"/>
      <c r="C304" s="111"/>
      <c r="D304" s="27"/>
      <c r="E304" s="26"/>
      <c r="F304" s="27"/>
      <c r="G304" s="26"/>
      <c r="H304" s="24"/>
      <c r="I304" s="16"/>
      <c r="J304" s="27"/>
      <c r="K304" s="26"/>
      <c r="L304" s="27"/>
      <c r="M304" s="26"/>
      <c r="N304" s="16"/>
      <c r="O304" s="27"/>
      <c r="P304" s="26"/>
      <c r="Q304" s="27"/>
      <c r="R304" s="26"/>
      <c r="S304" s="102"/>
      <c r="T304" s="100"/>
      <c r="U304" s="102"/>
      <c r="V304" s="100"/>
      <c r="W304" s="19"/>
      <c r="X304" s="102"/>
      <c r="Y304" s="100"/>
      <c r="Z304" s="102"/>
      <c r="AA304" s="100"/>
      <c r="AB304" s="19"/>
      <c r="AC304" s="112"/>
      <c r="AD304" s="104"/>
    </row>
    <row r="305" spans="1:16384" s="241" customFormat="1" x14ac:dyDescent="0.25">
      <c r="A305" s="239"/>
      <c r="B305" s="240"/>
      <c r="C305" s="240"/>
      <c r="D305" s="240"/>
      <c r="E305" s="240"/>
      <c r="F305" s="240"/>
      <c r="G305" s="240"/>
      <c r="H305" s="240"/>
      <c r="I305" s="240"/>
      <c r="J305" s="240"/>
      <c r="K305" s="240"/>
      <c r="L305" s="240"/>
      <c r="M305" s="240"/>
      <c r="N305" s="240"/>
      <c r="O305" s="240"/>
      <c r="P305" s="240"/>
      <c r="Q305" s="240"/>
      <c r="R305" s="240"/>
      <c r="S305" s="240"/>
      <c r="T305" s="240"/>
      <c r="U305" s="240"/>
      <c r="V305" s="240"/>
      <c r="W305" s="240"/>
      <c r="X305" s="240"/>
      <c r="Y305" s="240"/>
      <c r="Z305" s="240"/>
      <c r="AA305" s="240"/>
      <c r="AB305" s="240"/>
      <c r="AC305" s="240"/>
      <c r="AD305" s="240"/>
      <c r="AE305" s="240"/>
      <c r="AF305" s="240"/>
      <c r="AG305" s="240"/>
      <c r="AH305" s="240"/>
      <c r="AI305" s="240"/>
      <c r="AJ305" s="240"/>
      <c r="AK305" s="240"/>
      <c r="AL305" s="240"/>
      <c r="AM305" s="240"/>
      <c r="AN305" s="240"/>
      <c r="AO305" s="240"/>
      <c r="AP305" s="240"/>
      <c r="AQ305" s="240"/>
      <c r="AR305" s="240"/>
      <c r="AS305" s="240"/>
      <c r="AT305" s="240"/>
      <c r="AU305" s="240"/>
      <c r="AV305" s="240"/>
      <c r="AW305" s="240"/>
      <c r="AX305" s="240"/>
      <c r="AY305" s="240"/>
      <c r="AZ305" s="240"/>
      <c r="BA305" s="240"/>
      <c r="BB305" s="240"/>
      <c r="BC305" s="240"/>
      <c r="BD305" s="240"/>
      <c r="BE305" s="240"/>
      <c r="BF305" s="240"/>
      <c r="BG305" s="240"/>
      <c r="BH305" s="240"/>
      <c r="BI305" s="240"/>
      <c r="BJ305" s="240"/>
      <c r="BK305" s="240"/>
      <c r="BL305" s="240"/>
      <c r="BM305" s="240"/>
      <c r="BN305" s="240"/>
      <c r="BO305" s="240"/>
      <c r="BP305" s="240"/>
      <c r="BQ305" s="240"/>
      <c r="BR305" s="240"/>
      <c r="BS305" s="240"/>
      <c r="BT305" s="240"/>
      <c r="BU305" s="240"/>
      <c r="BV305" s="240"/>
      <c r="BW305" s="240"/>
      <c r="BX305" s="240"/>
      <c r="BY305" s="240"/>
      <c r="BZ305" s="240"/>
      <c r="CA305" s="240"/>
      <c r="CB305" s="240"/>
      <c r="CC305" s="240"/>
      <c r="CD305" s="240"/>
      <c r="CE305" s="240"/>
      <c r="CF305" s="240"/>
      <c r="CG305" s="240"/>
      <c r="CH305" s="240"/>
      <c r="CI305" s="240"/>
      <c r="CJ305" s="240"/>
      <c r="CK305" s="240"/>
      <c r="CL305" s="240"/>
      <c r="CM305" s="240"/>
      <c r="CN305" s="240"/>
      <c r="CO305" s="240"/>
      <c r="CP305" s="240"/>
      <c r="CQ305" s="240"/>
      <c r="CR305" s="240"/>
      <c r="CS305" s="240"/>
      <c r="CT305" s="240"/>
      <c r="CU305" s="240"/>
      <c r="CV305" s="240"/>
      <c r="CW305" s="240"/>
      <c r="CX305" s="240"/>
      <c r="CY305" s="240"/>
      <c r="CZ305" s="240"/>
      <c r="DA305" s="240"/>
      <c r="DB305" s="240"/>
      <c r="DC305" s="240"/>
      <c r="DD305" s="240"/>
      <c r="DE305" s="240"/>
      <c r="DF305" s="240"/>
      <c r="DG305" s="240"/>
      <c r="DH305" s="240"/>
      <c r="DI305" s="240"/>
      <c r="DJ305" s="240"/>
      <c r="DK305" s="240"/>
      <c r="DL305" s="240"/>
      <c r="DM305" s="240"/>
      <c r="DN305" s="240"/>
      <c r="DO305" s="240"/>
      <c r="DP305" s="240"/>
      <c r="DQ305" s="240"/>
      <c r="DR305" s="240"/>
      <c r="DS305" s="240"/>
      <c r="DT305" s="240"/>
      <c r="DU305" s="240"/>
      <c r="DV305" s="240"/>
      <c r="DW305" s="240"/>
      <c r="DX305" s="240"/>
      <c r="DY305" s="240"/>
      <c r="DZ305" s="240"/>
      <c r="EA305" s="240"/>
      <c r="EB305" s="240"/>
      <c r="EC305" s="240"/>
      <c r="ED305" s="240"/>
      <c r="EE305" s="240"/>
      <c r="EF305" s="240"/>
      <c r="EG305" s="240"/>
      <c r="EH305" s="240"/>
      <c r="EI305" s="240"/>
      <c r="EJ305" s="240"/>
      <c r="EK305" s="240"/>
      <c r="EL305" s="240"/>
      <c r="EM305" s="240"/>
      <c r="EN305" s="240"/>
      <c r="EO305" s="240"/>
      <c r="EP305" s="240"/>
      <c r="EQ305" s="240"/>
      <c r="ER305" s="240"/>
      <c r="ES305" s="240"/>
      <c r="ET305" s="240"/>
      <c r="EU305" s="240"/>
      <c r="EV305" s="240"/>
      <c r="EW305" s="240"/>
      <c r="EX305" s="240"/>
      <c r="EY305" s="240"/>
      <c r="EZ305" s="240"/>
      <c r="FA305" s="240"/>
      <c r="FB305" s="240"/>
      <c r="FC305" s="240"/>
      <c r="FD305" s="240"/>
      <c r="FE305" s="240"/>
      <c r="FF305" s="240"/>
      <c r="FG305" s="240"/>
      <c r="FH305" s="240"/>
      <c r="FI305" s="240"/>
      <c r="FJ305" s="240"/>
      <c r="FK305" s="240"/>
      <c r="FL305" s="240"/>
      <c r="FM305" s="240"/>
      <c r="FN305" s="240"/>
      <c r="FO305" s="240"/>
      <c r="FP305" s="240"/>
      <c r="FQ305" s="240"/>
      <c r="FR305" s="240"/>
      <c r="FS305" s="240"/>
      <c r="FT305" s="240"/>
      <c r="FU305" s="240"/>
      <c r="FV305" s="240"/>
      <c r="FW305" s="240"/>
      <c r="FX305" s="240"/>
      <c r="FY305" s="240"/>
      <c r="FZ305" s="240"/>
      <c r="GA305" s="240"/>
      <c r="GB305" s="240"/>
      <c r="GC305" s="240"/>
      <c r="GD305" s="240"/>
      <c r="GE305" s="240"/>
      <c r="GF305" s="240"/>
      <c r="GG305" s="240"/>
      <c r="GH305" s="240"/>
      <c r="GI305" s="240"/>
      <c r="GJ305" s="240"/>
      <c r="GK305" s="240"/>
      <c r="GL305" s="240"/>
      <c r="GM305" s="240"/>
      <c r="GN305" s="240"/>
      <c r="GO305" s="240"/>
      <c r="GP305" s="240"/>
      <c r="GQ305" s="240"/>
      <c r="GR305" s="240"/>
      <c r="GS305" s="240"/>
      <c r="GT305" s="240"/>
      <c r="GU305" s="240"/>
      <c r="GV305" s="240"/>
      <c r="GW305" s="240"/>
      <c r="GX305" s="240"/>
      <c r="GY305" s="240"/>
      <c r="GZ305" s="240"/>
      <c r="HA305" s="240"/>
      <c r="HB305" s="240"/>
      <c r="HC305" s="240"/>
      <c r="HD305" s="240"/>
      <c r="HE305" s="240"/>
      <c r="HF305" s="240"/>
      <c r="HG305" s="240"/>
      <c r="HH305" s="240"/>
      <c r="HI305" s="240"/>
      <c r="HJ305" s="240"/>
      <c r="HK305" s="240"/>
      <c r="HL305" s="240"/>
      <c r="HM305" s="240"/>
      <c r="HN305" s="240"/>
      <c r="HO305" s="240"/>
      <c r="HP305" s="240"/>
      <c r="HQ305" s="240"/>
      <c r="HR305" s="240"/>
      <c r="HS305" s="240"/>
      <c r="HT305" s="240"/>
      <c r="HU305" s="240"/>
      <c r="HV305" s="240"/>
      <c r="HW305" s="240"/>
      <c r="HX305" s="240"/>
      <c r="HY305" s="240"/>
      <c r="HZ305" s="240"/>
      <c r="IA305" s="240"/>
      <c r="IB305" s="240"/>
      <c r="IC305" s="240"/>
      <c r="ID305" s="240"/>
      <c r="IE305" s="240"/>
      <c r="IF305" s="240"/>
      <c r="IG305" s="240"/>
      <c r="IH305" s="240"/>
      <c r="II305" s="240"/>
      <c r="IJ305" s="240"/>
      <c r="IK305" s="240"/>
      <c r="IL305" s="240"/>
      <c r="IM305" s="240"/>
      <c r="IN305" s="240"/>
      <c r="IO305" s="240"/>
      <c r="IP305" s="240"/>
      <c r="IQ305" s="240"/>
      <c r="IR305" s="240"/>
      <c r="IS305" s="240"/>
      <c r="IT305" s="240"/>
      <c r="IU305" s="240"/>
      <c r="IV305" s="240"/>
      <c r="IW305" s="240"/>
      <c r="IX305" s="240"/>
      <c r="IY305" s="240"/>
      <c r="IZ305" s="240"/>
      <c r="JA305" s="240"/>
      <c r="JB305" s="240"/>
      <c r="JC305" s="240"/>
      <c r="JD305" s="240"/>
      <c r="JE305" s="240"/>
      <c r="JF305" s="240"/>
      <c r="JG305" s="240"/>
      <c r="JH305" s="240"/>
      <c r="JI305" s="240"/>
      <c r="JJ305" s="240"/>
      <c r="JK305" s="240"/>
      <c r="JL305" s="240"/>
      <c r="JM305" s="240"/>
      <c r="JN305" s="240"/>
      <c r="JO305" s="240"/>
      <c r="JP305" s="240"/>
      <c r="JQ305" s="240"/>
      <c r="JR305" s="240"/>
      <c r="JS305" s="240"/>
      <c r="JT305" s="240"/>
      <c r="JU305" s="240"/>
      <c r="JV305" s="240"/>
      <c r="JW305" s="240"/>
      <c r="JX305" s="240"/>
      <c r="JY305" s="240"/>
      <c r="JZ305" s="240"/>
      <c r="KA305" s="240"/>
      <c r="KB305" s="240"/>
      <c r="KC305" s="240"/>
      <c r="KD305" s="240"/>
      <c r="KE305" s="240"/>
      <c r="KF305" s="240"/>
      <c r="KG305" s="240"/>
      <c r="KH305" s="240"/>
      <c r="KI305" s="240"/>
      <c r="KJ305" s="240"/>
      <c r="KK305" s="240"/>
      <c r="KL305" s="240"/>
      <c r="KM305" s="240"/>
      <c r="KN305" s="240"/>
      <c r="KO305" s="240"/>
      <c r="KP305" s="240"/>
      <c r="KQ305" s="240"/>
      <c r="KR305" s="240"/>
      <c r="KS305" s="240"/>
      <c r="KT305" s="240"/>
      <c r="KU305" s="240"/>
      <c r="KV305" s="240"/>
      <c r="KW305" s="240"/>
      <c r="KX305" s="240"/>
      <c r="KY305" s="240"/>
      <c r="KZ305" s="240"/>
      <c r="LA305" s="240"/>
      <c r="LB305" s="240"/>
      <c r="LC305" s="240"/>
      <c r="LD305" s="240"/>
      <c r="LE305" s="240"/>
      <c r="LF305" s="240"/>
      <c r="LG305" s="240"/>
      <c r="LH305" s="240"/>
      <c r="LI305" s="240"/>
      <c r="LJ305" s="240"/>
      <c r="LK305" s="240"/>
      <c r="LL305" s="240"/>
      <c r="LM305" s="240"/>
      <c r="LN305" s="240"/>
      <c r="LO305" s="240"/>
      <c r="LP305" s="240"/>
      <c r="LQ305" s="240"/>
      <c r="LR305" s="240"/>
      <c r="LS305" s="240"/>
      <c r="LT305" s="240"/>
      <c r="LU305" s="240"/>
      <c r="LV305" s="240"/>
      <c r="LW305" s="240"/>
      <c r="LX305" s="240"/>
      <c r="LY305" s="240"/>
      <c r="LZ305" s="240"/>
      <c r="MA305" s="240"/>
      <c r="MB305" s="240"/>
      <c r="MC305" s="240"/>
      <c r="MD305" s="240"/>
      <c r="ME305" s="240"/>
      <c r="MF305" s="240"/>
      <c r="MG305" s="240"/>
      <c r="MH305" s="240"/>
      <c r="MI305" s="240"/>
      <c r="MJ305" s="240"/>
      <c r="MK305" s="240"/>
      <c r="ML305" s="240"/>
      <c r="MM305" s="240"/>
      <c r="MN305" s="240"/>
      <c r="MO305" s="240"/>
      <c r="MP305" s="240"/>
      <c r="MQ305" s="240"/>
      <c r="MR305" s="240"/>
      <c r="MS305" s="240"/>
      <c r="MT305" s="240"/>
      <c r="MU305" s="240"/>
      <c r="MV305" s="240"/>
      <c r="MW305" s="240"/>
      <c r="MX305" s="240"/>
      <c r="MY305" s="240"/>
      <c r="MZ305" s="240"/>
      <c r="NA305" s="240"/>
      <c r="NB305" s="240"/>
      <c r="NC305" s="240"/>
      <c r="ND305" s="240"/>
      <c r="NE305" s="240"/>
      <c r="NF305" s="240"/>
      <c r="NG305" s="240"/>
      <c r="NH305" s="240"/>
      <c r="NI305" s="240"/>
      <c r="NJ305" s="240"/>
      <c r="NK305" s="240"/>
      <c r="NL305" s="240"/>
      <c r="NM305" s="240"/>
      <c r="NN305" s="240"/>
      <c r="NO305" s="240"/>
      <c r="NP305" s="240"/>
      <c r="NQ305" s="240"/>
      <c r="NR305" s="240"/>
      <c r="NS305" s="240"/>
      <c r="NT305" s="240"/>
      <c r="NU305" s="240"/>
      <c r="NV305" s="240"/>
      <c r="NW305" s="240"/>
      <c r="NX305" s="240"/>
      <c r="NY305" s="240"/>
      <c r="NZ305" s="240"/>
      <c r="OA305" s="240"/>
      <c r="OB305" s="240"/>
      <c r="OC305" s="240"/>
      <c r="OD305" s="240"/>
      <c r="OE305" s="240"/>
      <c r="OF305" s="240"/>
      <c r="OG305" s="240"/>
      <c r="OH305" s="240"/>
      <c r="OI305" s="240"/>
      <c r="OJ305" s="240"/>
      <c r="OK305" s="240"/>
      <c r="OL305" s="240"/>
      <c r="OM305" s="240"/>
      <c r="ON305" s="240"/>
      <c r="OO305" s="240"/>
      <c r="OP305" s="240"/>
      <c r="OQ305" s="240"/>
      <c r="OR305" s="240"/>
      <c r="OS305" s="240"/>
      <c r="OT305" s="240"/>
      <c r="OU305" s="240"/>
      <c r="OV305" s="240"/>
      <c r="OW305" s="240"/>
      <c r="OX305" s="240"/>
      <c r="OY305" s="240"/>
      <c r="OZ305" s="240"/>
      <c r="PA305" s="240"/>
      <c r="PB305" s="240"/>
      <c r="PC305" s="240"/>
      <c r="PD305" s="240"/>
      <c r="PE305" s="240"/>
      <c r="PF305" s="240"/>
      <c r="PG305" s="240"/>
      <c r="PH305" s="240"/>
      <c r="PI305" s="240"/>
      <c r="PJ305" s="240"/>
      <c r="PK305" s="240"/>
      <c r="PL305" s="240"/>
      <c r="PM305" s="240"/>
      <c r="PN305" s="240"/>
      <c r="PO305" s="240"/>
      <c r="PP305" s="240"/>
      <c r="PQ305" s="240"/>
      <c r="PR305" s="240"/>
      <c r="PS305" s="240"/>
      <c r="PT305" s="240"/>
      <c r="PU305" s="240"/>
      <c r="PV305" s="240"/>
      <c r="PW305" s="240"/>
      <c r="PX305" s="240"/>
      <c r="PY305" s="240"/>
      <c r="PZ305" s="240"/>
      <c r="QA305" s="240"/>
      <c r="QB305" s="240"/>
      <c r="QC305" s="240"/>
      <c r="QD305" s="240"/>
      <c r="QE305" s="240"/>
      <c r="QF305" s="240"/>
      <c r="QG305" s="240"/>
      <c r="QH305" s="240"/>
      <c r="QI305" s="240"/>
      <c r="QJ305" s="240"/>
      <c r="QK305" s="240"/>
      <c r="QL305" s="240"/>
      <c r="QM305" s="240"/>
      <c r="QN305" s="240"/>
      <c r="QO305" s="240"/>
      <c r="QP305" s="240"/>
      <c r="QQ305" s="240"/>
      <c r="QR305" s="240"/>
      <c r="QS305" s="240"/>
      <c r="QT305" s="240"/>
      <c r="QU305" s="240"/>
      <c r="QV305" s="240"/>
      <c r="QW305" s="240"/>
      <c r="QX305" s="240"/>
      <c r="QY305" s="240"/>
      <c r="QZ305" s="240"/>
      <c r="RA305" s="240"/>
      <c r="RB305" s="240"/>
      <c r="RC305" s="240"/>
      <c r="RD305" s="240"/>
      <c r="RE305" s="240"/>
      <c r="RF305" s="240"/>
      <c r="RG305" s="240"/>
      <c r="RH305" s="240"/>
      <c r="RI305" s="240"/>
      <c r="RJ305" s="240"/>
      <c r="RK305" s="240"/>
      <c r="RL305" s="240"/>
      <c r="RM305" s="240"/>
      <c r="RN305" s="240"/>
      <c r="RO305" s="240"/>
      <c r="RP305" s="240"/>
      <c r="RQ305" s="240"/>
      <c r="RR305" s="240"/>
      <c r="RS305" s="240"/>
      <c r="RT305" s="240"/>
      <c r="RU305" s="240"/>
      <c r="RV305" s="240"/>
      <c r="RW305" s="240"/>
      <c r="RX305" s="240"/>
      <c r="RY305" s="240"/>
      <c r="RZ305" s="240"/>
      <c r="SA305" s="240"/>
      <c r="SB305" s="240"/>
      <c r="SC305" s="240"/>
      <c r="SD305" s="240"/>
      <c r="SE305" s="240"/>
      <c r="SF305" s="240"/>
      <c r="SG305" s="240"/>
      <c r="SH305" s="240"/>
      <c r="SI305" s="240"/>
      <c r="SJ305" s="240"/>
      <c r="SK305" s="240"/>
      <c r="SL305" s="240"/>
      <c r="SM305" s="240"/>
      <c r="SN305" s="240"/>
      <c r="SO305" s="240"/>
      <c r="SP305" s="240"/>
      <c r="SQ305" s="240"/>
      <c r="SR305" s="240"/>
      <c r="SS305" s="240"/>
      <c r="ST305" s="240"/>
      <c r="SU305" s="240"/>
      <c r="SV305" s="240"/>
      <c r="SW305" s="240"/>
      <c r="SX305" s="240"/>
      <c r="SY305" s="240"/>
      <c r="SZ305" s="240"/>
      <c r="TA305" s="240"/>
      <c r="TB305" s="240"/>
      <c r="TC305" s="240"/>
      <c r="TD305" s="240"/>
      <c r="TE305" s="240"/>
      <c r="TF305" s="240"/>
      <c r="TG305" s="240"/>
      <c r="TH305" s="240"/>
      <c r="TI305" s="240"/>
      <c r="TJ305" s="240"/>
      <c r="TK305" s="240"/>
      <c r="TL305" s="240"/>
      <c r="TM305" s="240"/>
      <c r="TN305" s="240"/>
      <c r="TO305" s="240"/>
      <c r="TP305" s="240"/>
      <c r="TQ305" s="240"/>
      <c r="TR305" s="240"/>
      <c r="TS305" s="240"/>
      <c r="TT305" s="240"/>
      <c r="TU305" s="240"/>
      <c r="TV305" s="240"/>
      <c r="TW305" s="240"/>
      <c r="TX305" s="240"/>
      <c r="TY305" s="240"/>
      <c r="TZ305" s="240"/>
      <c r="UA305" s="240"/>
      <c r="UB305" s="240"/>
      <c r="UC305" s="240"/>
      <c r="UD305" s="240"/>
      <c r="UE305" s="240"/>
      <c r="UF305" s="240"/>
      <c r="UG305" s="240"/>
      <c r="UH305" s="240"/>
      <c r="UI305" s="240"/>
      <c r="UJ305" s="240"/>
      <c r="UK305" s="240"/>
      <c r="UL305" s="240"/>
      <c r="UM305" s="240"/>
      <c r="UN305" s="240"/>
      <c r="UO305" s="240"/>
      <c r="UP305" s="240"/>
      <c r="UQ305" s="240"/>
      <c r="UR305" s="240"/>
      <c r="US305" s="240"/>
      <c r="UT305" s="240"/>
      <c r="UU305" s="240"/>
      <c r="UV305" s="240"/>
      <c r="UW305" s="240"/>
      <c r="UX305" s="240"/>
      <c r="UY305" s="240"/>
      <c r="UZ305" s="240"/>
      <c r="VA305" s="240"/>
      <c r="VB305" s="240"/>
      <c r="VC305" s="240"/>
      <c r="VD305" s="240"/>
      <c r="VE305" s="240"/>
      <c r="VF305" s="240"/>
      <c r="VG305" s="240"/>
      <c r="VH305" s="240"/>
      <c r="VI305" s="240"/>
      <c r="VJ305" s="240"/>
      <c r="VK305" s="240"/>
      <c r="VL305" s="240"/>
      <c r="VM305" s="240"/>
      <c r="VN305" s="240"/>
      <c r="VO305" s="240"/>
      <c r="VP305" s="240"/>
      <c r="VQ305" s="240"/>
      <c r="VR305" s="240"/>
      <c r="VS305" s="240"/>
      <c r="VT305" s="240"/>
      <c r="VU305" s="240"/>
      <c r="VV305" s="240"/>
      <c r="VW305" s="240"/>
      <c r="VX305" s="240"/>
      <c r="VY305" s="240"/>
      <c r="VZ305" s="240"/>
      <c r="WA305" s="240"/>
      <c r="WB305" s="240"/>
      <c r="WC305" s="240"/>
      <c r="WD305" s="240"/>
      <c r="WE305" s="240"/>
      <c r="WF305" s="240"/>
      <c r="WG305" s="240"/>
      <c r="WH305" s="240"/>
      <c r="WI305" s="240"/>
      <c r="WJ305" s="240"/>
      <c r="WK305" s="240"/>
      <c r="WL305" s="240"/>
      <c r="WM305" s="240"/>
      <c r="WN305" s="240"/>
      <c r="WO305" s="240"/>
      <c r="WP305" s="240"/>
      <c r="WQ305" s="240"/>
      <c r="WR305" s="240"/>
      <c r="WS305" s="240"/>
      <c r="WT305" s="240"/>
      <c r="WU305" s="240"/>
      <c r="WV305" s="240"/>
      <c r="WW305" s="240"/>
      <c r="WX305" s="240"/>
      <c r="WY305" s="240"/>
      <c r="WZ305" s="240"/>
      <c r="XA305" s="240"/>
      <c r="XB305" s="240"/>
      <c r="XC305" s="240"/>
      <c r="XD305" s="240"/>
      <c r="XE305" s="240"/>
      <c r="XF305" s="240"/>
      <c r="XG305" s="240"/>
      <c r="XH305" s="240"/>
      <c r="XI305" s="240"/>
      <c r="XJ305" s="240"/>
      <c r="XK305" s="240"/>
      <c r="XL305" s="240"/>
      <c r="XM305" s="240"/>
      <c r="XN305" s="240"/>
      <c r="XO305" s="240"/>
      <c r="XP305" s="240"/>
      <c r="XQ305" s="240"/>
      <c r="XR305" s="240"/>
      <c r="XS305" s="240"/>
      <c r="XT305" s="240"/>
      <c r="XU305" s="240"/>
      <c r="XV305" s="240"/>
      <c r="XW305" s="240"/>
      <c r="XX305" s="240"/>
      <c r="XY305" s="240"/>
      <c r="XZ305" s="240"/>
      <c r="YA305" s="240"/>
      <c r="YB305" s="240"/>
      <c r="YC305" s="240"/>
      <c r="YD305" s="240"/>
      <c r="YE305" s="240"/>
      <c r="YF305" s="240"/>
      <c r="YG305" s="240"/>
      <c r="YH305" s="240"/>
      <c r="YI305" s="240"/>
      <c r="YJ305" s="240"/>
      <c r="YK305" s="240"/>
      <c r="YL305" s="240"/>
      <c r="YM305" s="240"/>
      <c r="YN305" s="240"/>
      <c r="YO305" s="240"/>
      <c r="YP305" s="240"/>
      <c r="YQ305" s="240"/>
      <c r="YR305" s="240"/>
      <c r="YS305" s="240"/>
      <c r="YT305" s="240"/>
      <c r="YU305" s="240"/>
      <c r="YV305" s="240"/>
      <c r="YW305" s="240"/>
      <c r="YX305" s="240"/>
      <c r="YY305" s="240"/>
      <c r="YZ305" s="240"/>
      <c r="ZA305" s="240"/>
      <c r="ZB305" s="240"/>
      <c r="ZC305" s="240"/>
      <c r="ZD305" s="240"/>
      <c r="ZE305" s="240"/>
      <c r="ZF305" s="240"/>
      <c r="ZG305" s="240"/>
      <c r="ZH305" s="240"/>
      <c r="ZI305" s="240"/>
      <c r="ZJ305" s="240"/>
      <c r="ZK305" s="240"/>
      <c r="ZL305" s="240"/>
      <c r="ZM305" s="240"/>
      <c r="ZN305" s="240"/>
      <c r="ZO305" s="240"/>
      <c r="ZP305" s="240"/>
      <c r="ZQ305" s="240"/>
      <c r="ZR305" s="240"/>
      <c r="ZS305" s="240"/>
      <c r="ZT305" s="240"/>
      <c r="ZU305" s="240"/>
      <c r="ZV305" s="240"/>
      <c r="ZW305" s="240"/>
      <c r="ZX305" s="240"/>
      <c r="ZY305" s="240"/>
      <c r="ZZ305" s="240"/>
      <c r="AAA305" s="240"/>
      <c r="AAB305" s="240"/>
      <c r="AAC305" s="240"/>
      <c r="AAD305" s="240"/>
      <c r="AAE305" s="240"/>
      <c r="AAF305" s="240"/>
      <c r="AAG305" s="240"/>
      <c r="AAH305" s="240"/>
      <c r="AAI305" s="240"/>
      <c r="AAJ305" s="240"/>
      <c r="AAK305" s="240"/>
      <c r="AAL305" s="240"/>
      <c r="AAM305" s="240"/>
      <c r="AAN305" s="240"/>
      <c r="AAO305" s="240"/>
      <c r="AAP305" s="240"/>
      <c r="AAQ305" s="240"/>
      <c r="AAR305" s="240"/>
      <c r="AAS305" s="240"/>
      <c r="AAT305" s="240"/>
      <c r="AAU305" s="240"/>
      <c r="AAV305" s="240"/>
      <c r="AAW305" s="240"/>
      <c r="AAX305" s="240"/>
      <c r="AAY305" s="240"/>
      <c r="AAZ305" s="240"/>
      <c r="ABA305" s="240"/>
      <c r="ABB305" s="240"/>
      <c r="ABC305" s="240"/>
      <c r="ABD305" s="240"/>
      <c r="ABE305" s="240"/>
      <c r="ABF305" s="240"/>
      <c r="ABG305" s="240"/>
      <c r="ABH305" s="240"/>
      <c r="ABI305" s="240"/>
      <c r="ABJ305" s="240"/>
      <c r="ABK305" s="240"/>
      <c r="ABL305" s="240"/>
      <c r="ABM305" s="240"/>
      <c r="ABN305" s="240"/>
      <c r="ABO305" s="240"/>
      <c r="ABP305" s="240"/>
      <c r="ABQ305" s="240"/>
      <c r="ABR305" s="240"/>
      <c r="ABS305" s="240"/>
      <c r="ABT305" s="240"/>
      <c r="ABU305" s="240"/>
      <c r="ABV305" s="240"/>
      <c r="ABW305" s="240"/>
      <c r="ABX305" s="240"/>
      <c r="ABY305" s="240"/>
      <c r="ABZ305" s="240"/>
      <c r="ACA305" s="240"/>
      <c r="ACB305" s="240"/>
      <c r="ACC305" s="240"/>
      <c r="ACD305" s="240"/>
      <c r="ACE305" s="240"/>
      <c r="ACF305" s="240"/>
      <c r="ACG305" s="240"/>
      <c r="ACH305" s="240"/>
      <c r="ACI305" s="240"/>
      <c r="ACJ305" s="240"/>
      <c r="ACK305" s="240"/>
      <c r="ACL305" s="240"/>
      <c r="ACM305" s="240"/>
      <c r="ACN305" s="240"/>
      <c r="ACO305" s="240"/>
      <c r="ACP305" s="240"/>
      <c r="ACQ305" s="240"/>
      <c r="ACR305" s="240"/>
      <c r="ACS305" s="240"/>
      <c r="ACT305" s="240"/>
      <c r="ACU305" s="240"/>
      <c r="ACV305" s="240"/>
      <c r="ACW305" s="240"/>
      <c r="ACX305" s="240"/>
      <c r="ACY305" s="240"/>
      <c r="ACZ305" s="240"/>
      <c r="ADA305" s="240"/>
      <c r="ADB305" s="240"/>
      <c r="ADC305" s="240"/>
      <c r="ADD305" s="240"/>
      <c r="ADE305" s="240"/>
      <c r="ADF305" s="240"/>
      <c r="ADG305" s="240"/>
      <c r="ADH305" s="240"/>
      <c r="ADI305" s="240"/>
      <c r="ADJ305" s="240"/>
      <c r="ADK305" s="240"/>
      <c r="ADL305" s="240"/>
      <c r="ADM305" s="240"/>
      <c r="ADN305" s="240"/>
      <c r="ADO305" s="240"/>
      <c r="ADP305" s="240"/>
      <c r="ADQ305" s="240"/>
      <c r="ADR305" s="240"/>
      <c r="ADS305" s="240"/>
      <c r="ADT305" s="240"/>
      <c r="ADU305" s="240"/>
      <c r="ADV305" s="240"/>
      <c r="ADW305" s="240"/>
      <c r="ADX305" s="240"/>
      <c r="ADY305" s="240"/>
      <c r="ADZ305" s="240"/>
      <c r="AEA305" s="240"/>
      <c r="AEB305" s="240"/>
      <c r="AEC305" s="240"/>
      <c r="AED305" s="240"/>
      <c r="AEE305" s="240"/>
      <c r="AEF305" s="240"/>
      <c r="AEG305" s="240"/>
      <c r="AEH305" s="240"/>
      <c r="AEI305" s="240"/>
      <c r="AEJ305" s="240"/>
      <c r="AEK305" s="240"/>
      <c r="AEL305" s="240"/>
      <c r="AEM305" s="240"/>
      <c r="AEN305" s="240"/>
      <c r="AEO305" s="240"/>
      <c r="AEP305" s="240"/>
      <c r="AEQ305" s="240"/>
      <c r="AER305" s="240"/>
      <c r="AES305" s="240"/>
      <c r="AET305" s="240"/>
      <c r="AEU305" s="240"/>
      <c r="AEV305" s="240"/>
      <c r="AEW305" s="240"/>
      <c r="AEX305" s="240"/>
      <c r="AEY305" s="240"/>
      <c r="AEZ305" s="240"/>
      <c r="AFA305" s="240"/>
      <c r="AFB305" s="240"/>
      <c r="AFC305" s="240"/>
      <c r="AFD305" s="240"/>
      <c r="AFE305" s="240"/>
      <c r="AFF305" s="240"/>
      <c r="AFG305" s="240"/>
      <c r="AFH305" s="240"/>
      <c r="AFI305" s="240"/>
      <c r="AFJ305" s="240"/>
      <c r="AFK305" s="240"/>
      <c r="AFL305" s="240"/>
      <c r="AFM305" s="240"/>
      <c r="AFN305" s="240"/>
      <c r="AFO305" s="240"/>
      <c r="AFP305" s="240"/>
      <c r="AFQ305" s="240"/>
      <c r="AFR305" s="240"/>
      <c r="AFS305" s="240"/>
      <c r="AFT305" s="240"/>
      <c r="AFU305" s="240"/>
      <c r="AFV305" s="240"/>
      <c r="AFW305" s="240"/>
      <c r="AFX305" s="240"/>
      <c r="AFY305" s="240"/>
      <c r="AFZ305" s="240"/>
      <c r="AGA305" s="240"/>
      <c r="AGB305" s="240"/>
      <c r="AGC305" s="240"/>
      <c r="AGD305" s="240"/>
      <c r="AGE305" s="240"/>
      <c r="AGF305" s="240"/>
      <c r="AGG305" s="240"/>
      <c r="AGH305" s="240"/>
      <c r="AGI305" s="240"/>
      <c r="AGJ305" s="240"/>
      <c r="AGK305" s="240"/>
      <c r="AGL305" s="240"/>
      <c r="AGM305" s="240"/>
      <c r="AGN305" s="240"/>
      <c r="AGO305" s="240"/>
      <c r="AGP305" s="240"/>
      <c r="AGQ305" s="240"/>
      <c r="AGR305" s="240"/>
      <c r="AGS305" s="240"/>
      <c r="AGT305" s="240"/>
      <c r="AGU305" s="240"/>
      <c r="AGV305" s="240"/>
      <c r="AGW305" s="240"/>
      <c r="AGX305" s="240"/>
      <c r="AGY305" s="240"/>
      <c r="AGZ305" s="240"/>
      <c r="AHA305" s="240"/>
      <c r="AHB305" s="240"/>
      <c r="AHC305" s="240"/>
      <c r="AHD305" s="240"/>
      <c r="AHE305" s="240"/>
      <c r="AHF305" s="240"/>
      <c r="AHG305" s="240"/>
      <c r="AHH305" s="240"/>
      <c r="AHI305" s="240"/>
      <c r="AHJ305" s="240"/>
      <c r="AHK305" s="240"/>
      <c r="AHL305" s="240"/>
      <c r="AHM305" s="240"/>
      <c r="AHN305" s="240"/>
      <c r="AHO305" s="240"/>
      <c r="AHP305" s="240"/>
      <c r="AHQ305" s="240"/>
      <c r="AHR305" s="240"/>
      <c r="AHS305" s="240"/>
      <c r="AHT305" s="240"/>
      <c r="AHU305" s="240"/>
      <c r="AHV305" s="240"/>
      <c r="AHW305" s="240"/>
      <c r="AHX305" s="240"/>
      <c r="AHY305" s="240"/>
      <c r="AHZ305" s="240"/>
      <c r="AIA305" s="240"/>
      <c r="AIB305" s="240"/>
      <c r="AIC305" s="240"/>
      <c r="AID305" s="240"/>
      <c r="AIE305" s="240"/>
      <c r="AIF305" s="240"/>
      <c r="AIG305" s="240"/>
      <c r="AIH305" s="240"/>
      <c r="AII305" s="240"/>
      <c r="AIJ305" s="240"/>
      <c r="AIK305" s="240"/>
      <c r="AIL305" s="240"/>
      <c r="AIM305" s="240"/>
      <c r="AIN305" s="240"/>
      <c r="AIO305" s="240"/>
      <c r="AIP305" s="240"/>
      <c r="AIQ305" s="240"/>
      <c r="AIR305" s="240"/>
      <c r="AIS305" s="240"/>
      <c r="AIT305" s="240"/>
      <c r="AIU305" s="240"/>
      <c r="AIV305" s="240"/>
      <c r="AIW305" s="240"/>
      <c r="AIX305" s="240"/>
      <c r="AIY305" s="240"/>
      <c r="AIZ305" s="240"/>
      <c r="AJA305" s="240"/>
      <c r="AJB305" s="240"/>
      <c r="AJC305" s="240"/>
      <c r="AJD305" s="240"/>
      <c r="AJE305" s="240"/>
      <c r="AJF305" s="240"/>
      <c r="AJG305" s="240"/>
      <c r="AJH305" s="240"/>
      <c r="AJI305" s="240"/>
      <c r="AJJ305" s="240"/>
      <c r="AJK305" s="240"/>
      <c r="AJL305" s="240"/>
      <c r="AJM305" s="240"/>
      <c r="AJN305" s="240"/>
      <c r="AJO305" s="240"/>
      <c r="AJP305" s="240"/>
      <c r="AJQ305" s="240"/>
      <c r="AJR305" s="240"/>
      <c r="AJS305" s="240"/>
      <c r="AJT305" s="240"/>
      <c r="AJU305" s="240"/>
      <c r="AJV305" s="240"/>
      <c r="AJW305" s="240"/>
      <c r="AJX305" s="240"/>
      <c r="AJY305" s="240"/>
      <c r="AJZ305" s="240"/>
      <c r="AKA305" s="240"/>
      <c r="AKB305" s="240"/>
      <c r="AKC305" s="240"/>
      <c r="AKD305" s="240"/>
      <c r="AKE305" s="240"/>
      <c r="AKF305" s="240"/>
      <c r="AKG305" s="240"/>
      <c r="AKH305" s="240"/>
      <c r="AKI305" s="240"/>
      <c r="AKJ305" s="240"/>
      <c r="AKK305" s="240"/>
      <c r="AKL305" s="240"/>
      <c r="AKM305" s="240"/>
      <c r="AKN305" s="240"/>
      <c r="AKO305" s="240"/>
      <c r="AKP305" s="240"/>
      <c r="AKQ305" s="240"/>
      <c r="AKR305" s="240"/>
      <c r="AKS305" s="240"/>
      <c r="AKT305" s="240"/>
      <c r="AKU305" s="240"/>
      <c r="AKV305" s="240"/>
      <c r="AKW305" s="240"/>
      <c r="AKX305" s="240"/>
      <c r="AKY305" s="240"/>
      <c r="AKZ305" s="240"/>
      <c r="ALA305" s="240"/>
      <c r="ALB305" s="240"/>
      <c r="ALC305" s="240"/>
      <c r="ALD305" s="240"/>
      <c r="ALE305" s="240"/>
      <c r="ALF305" s="240"/>
      <c r="ALG305" s="240"/>
      <c r="ALH305" s="240"/>
      <c r="ALI305" s="240"/>
      <c r="ALJ305" s="240"/>
      <c r="ALK305" s="240"/>
      <c r="ALL305" s="240"/>
      <c r="ALM305" s="240"/>
      <c r="ALN305" s="240"/>
      <c r="ALO305" s="240"/>
      <c r="ALP305" s="240"/>
      <c r="ALQ305" s="240"/>
      <c r="ALR305" s="240"/>
      <c r="ALS305" s="240"/>
      <c r="ALT305" s="240"/>
      <c r="ALU305" s="240"/>
      <c r="ALV305" s="240"/>
      <c r="ALW305" s="240"/>
      <c r="ALX305" s="240"/>
      <c r="ALY305" s="240"/>
      <c r="ALZ305" s="240"/>
      <c r="AMA305" s="240"/>
      <c r="AMB305" s="240"/>
      <c r="AMC305" s="240"/>
      <c r="AMD305" s="240"/>
      <c r="AME305" s="240"/>
      <c r="AMF305" s="240"/>
      <c r="AMG305" s="240"/>
      <c r="AMH305" s="240"/>
      <c r="AMI305" s="240"/>
      <c r="AMJ305" s="240"/>
      <c r="AMK305" s="240"/>
      <c r="AML305" s="240"/>
      <c r="AMM305" s="240"/>
      <c r="AMN305" s="240"/>
      <c r="AMO305" s="240"/>
      <c r="AMP305" s="240"/>
      <c r="AMQ305" s="240"/>
      <c r="AMR305" s="240"/>
      <c r="AMS305" s="240"/>
      <c r="AMT305" s="240"/>
      <c r="AMU305" s="240"/>
      <c r="AMV305" s="240"/>
      <c r="AMW305" s="240"/>
      <c r="AMX305" s="240"/>
      <c r="AMY305" s="240"/>
      <c r="AMZ305" s="240"/>
      <c r="ANA305" s="240"/>
      <c r="ANB305" s="240"/>
      <c r="ANC305" s="240"/>
      <c r="AND305" s="240"/>
      <c r="ANE305" s="240"/>
      <c r="ANF305" s="240"/>
      <c r="ANG305" s="240"/>
      <c r="ANH305" s="240"/>
      <c r="ANI305" s="240"/>
      <c r="ANJ305" s="240"/>
      <c r="ANK305" s="240"/>
      <c r="ANL305" s="240"/>
      <c r="ANM305" s="240"/>
      <c r="ANN305" s="240"/>
      <c r="ANO305" s="240"/>
      <c r="ANP305" s="240"/>
      <c r="ANQ305" s="240"/>
      <c r="ANR305" s="240"/>
      <c r="ANS305" s="240"/>
      <c r="ANT305" s="240"/>
      <c r="ANU305" s="240"/>
      <c r="ANV305" s="240"/>
      <c r="ANW305" s="240"/>
      <c r="ANX305" s="240"/>
      <c r="ANY305" s="240"/>
      <c r="ANZ305" s="240"/>
      <c r="AOA305" s="240"/>
      <c r="AOB305" s="240"/>
      <c r="AOC305" s="240"/>
      <c r="AOD305" s="240"/>
      <c r="AOE305" s="240"/>
      <c r="AOF305" s="240"/>
      <c r="AOG305" s="240"/>
      <c r="AOH305" s="240"/>
      <c r="AOI305" s="240"/>
      <c r="AOJ305" s="240"/>
      <c r="AOK305" s="240"/>
      <c r="AOL305" s="240"/>
      <c r="AOM305" s="240"/>
      <c r="AON305" s="240"/>
      <c r="AOO305" s="240"/>
      <c r="AOP305" s="240"/>
      <c r="AOQ305" s="240"/>
      <c r="AOR305" s="240"/>
      <c r="AOS305" s="240"/>
      <c r="AOT305" s="240"/>
      <c r="AOU305" s="240"/>
      <c r="AOV305" s="240"/>
      <c r="AOW305" s="240"/>
      <c r="AOX305" s="240"/>
      <c r="AOY305" s="240"/>
      <c r="AOZ305" s="240"/>
      <c r="APA305" s="240"/>
      <c r="APB305" s="240"/>
      <c r="APC305" s="240"/>
      <c r="APD305" s="240"/>
      <c r="APE305" s="240"/>
      <c r="APF305" s="240"/>
      <c r="APG305" s="240"/>
      <c r="APH305" s="240"/>
      <c r="API305" s="240"/>
      <c r="APJ305" s="240"/>
      <c r="APK305" s="240"/>
      <c r="APL305" s="240"/>
      <c r="APM305" s="240"/>
      <c r="APN305" s="240"/>
      <c r="APO305" s="240"/>
      <c r="APP305" s="240"/>
      <c r="APQ305" s="240"/>
      <c r="APR305" s="240"/>
      <c r="APS305" s="240"/>
      <c r="APT305" s="240"/>
      <c r="APU305" s="240"/>
      <c r="APV305" s="240"/>
      <c r="APW305" s="240"/>
      <c r="APX305" s="240"/>
      <c r="APY305" s="240"/>
      <c r="APZ305" s="240"/>
      <c r="AQA305" s="240"/>
      <c r="AQB305" s="240"/>
      <c r="AQC305" s="240"/>
      <c r="AQD305" s="240"/>
      <c r="AQE305" s="240"/>
      <c r="AQF305" s="240"/>
      <c r="AQG305" s="240"/>
      <c r="AQH305" s="240"/>
      <c r="AQI305" s="240"/>
      <c r="AQJ305" s="240"/>
      <c r="AQK305" s="240"/>
      <c r="AQL305" s="240"/>
      <c r="AQM305" s="240"/>
      <c r="AQN305" s="240"/>
      <c r="AQO305" s="240"/>
      <c r="AQP305" s="240"/>
      <c r="AQQ305" s="240"/>
      <c r="AQR305" s="240"/>
      <c r="AQS305" s="240"/>
      <c r="AQT305" s="240"/>
      <c r="AQU305" s="240"/>
      <c r="AQV305" s="240"/>
      <c r="AQW305" s="240"/>
      <c r="AQX305" s="240"/>
      <c r="AQY305" s="240"/>
      <c r="AQZ305" s="240"/>
      <c r="ARA305" s="240"/>
      <c r="ARB305" s="240"/>
      <c r="ARC305" s="240"/>
      <c r="ARD305" s="240"/>
      <c r="ARE305" s="240"/>
      <c r="ARF305" s="240"/>
      <c r="ARG305" s="240"/>
      <c r="ARH305" s="240"/>
      <c r="ARI305" s="240"/>
      <c r="ARJ305" s="240"/>
      <c r="ARK305" s="240"/>
      <c r="ARL305" s="240"/>
      <c r="ARM305" s="240"/>
      <c r="ARN305" s="240"/>
      <c r="ARO305" s="240"/>
      <c r="ARP305" s="240"/>
      <c r="ARQ305" s="240"/>
      <c r="ARR305" s="240"/>
      <c r="ARS305" s="240"/>
      <c r="ART305" s="240"/>
      <c r="ARU305" s="240"/>
      <c r="ARV305" s="240"/>
      <c r="ARW305" s="240"/>
      <c r="ARX305" s="240"/>
      <c r="ARY305" s="240"/>
      <c r="ARZ305" s="240"/>
      <c r="ASA305" s="240"/>
      <c r="ASB305" s="240"/>
      <c r="ASC305" s="240"/>
      <c r="ASD305" s="240"/>
      <c r="ASE305" s="240"/>
      <c r="ASF305" s="240"/>
      <c r="ASG305" s="240"/>
      <c r="ASH305" s="240"/>
      <c r="ASI305" s="240"/>
      <c r="ASJ305" s="240"/>
      <c r="ASK305" s="240"/>
      <c r="ASL305" s="240"/>
      <c r="ASM305" s="240"/>
      <c r="ASN305" s="240"/>
      <c r="ASO305" s="240"/>
      <c r="ASP305" s="240"/>
      <c r="ASQ305" s="240"/>
      <c r="ASR305" s="240"/>
      <c r="ASS305" s="240"/>
      <c r="AST305" s="240"/>
      <c r="ASU305" s="240"/>
      <c r="ASV305" s="240"/>
      <c r="ASW305" s="240"/>
      <c r="ASX305" s="240"/>
      <c r="ASY305" s="240"/>
      <c r="ASZ305" s="240"/>
      <c r="ATA305" s="240"/>
      <c r="ATB305" s="240"/>
      <c r="ATC305" s="240"/>
      <c r="ATD305" s="240"/>
      <c r="ATE305" s="240"/>
      <c r="ATF305" s="240"/>
      <c r="ATG305" s="240"/>
      <c r="ATH305" s="240"/>
      <c r="ATI305" s="240"/>
      <c r="ATJ305" s="240"/>
      <c r="ATK305" s="240"/>
      <c r="ATL305" s="240"/>
      <c r="ATM305" s="240"/>
      <c r="ATN305" s="240"/>
      <c r="ATO305" s="240"/>
      <c r="ATP305" s="240"/>
      <c r="ATQ305" s="240"/>
      <c r="ATR305" s="240"/>
      <c r="ATS305" s="240"/>
      <c r="ATT305" s="240"/>
      <c r="ATU305" s="240"/>
      <c r="ATV305" s="240"/>
      <c r="ATW305" s="240"/>
      <c r="ATX305" s="240"/>
      <c r="ATY305" s="240"/>
      <c r="ATZ305" s="240"/>
      <c r="AUA305" s="240"/>
      <c r="AUB305" s="240"/>
      <c r="AUC305" s="240"/>
      <c r="AUD305" s="240"/>
      <c r="AUE305" s="240"/>
      <c r="AUF305" s="240"/>
      <c r="AUG305" s="240"/>
      <c r="AUH305" s="240"/>
      <c r="AUI305" s="240"/>
      <c r="AUJ305" s="240"/>
      <c r="AUK305" s="240"/>
      <c r="AUL305" s="240"/>
      <c r="AUM305" s="240"/>
      <c r="AUN305" s="240"/>
      <c r="AUO305" s="240"/>
      <c r="AUP305" s="240"/>
      <c r="AUQ305" s="240"/>
      <c r="AUR305" s="240"/>
      <c r="AUS305" s="240"/>
      <c r="AUT305" s="240"/>
      <c r="AUU305" s="240"/>
      <c r="AUV305" s="240"/>
      <c r="AUW305" s="240"/>
      <c r="AUX305" s="240"/>
      <c r="AUY305" s="240"/>
      <c r="AUZ305" s="240"/>
      <c r="AVA305" s="240"/>
      <c r="AVB305" s="240"/>
      <c r="AVC305" s="240"/>
      <c r="AVD305" s="240"/>
      <c r="AVE305" s="240"/>
      <c r="AVF305" s="240"/>
      <c r="AVG305" s="240"/>
      <c r="AVH305" s="240"/>
      <c r="AVI305" s="240"/>
      <c r="AVJ305" s="240"/>
      <c r="AVK305" s="240"/>
      <c r="AVL305" s="240"/>
      <c r="AVM305" s="240"/>
      <c r="AVN305" s="240"/>
      <c r="AVO305" s="240"/>
      <c r="AVP305" s="240"/>
      <c r="AVQ305" s="240"/>
      <c r="AVR305" s="240"/>
      <c r="AVS305" s="240"/>
      <c r="AVT305" s="240"/>
      <c r="AVU305" s="240"/>
      <c r="AVV305" s="240"/>
      <c r="AVW305" s="240"/>
      <c r="AVX305" s="240"/>
      <c r="AVY305" s="240"/>
      <c r="AVZ305" s="240"/>
      <c r="AWA305" s="240"/>
      <c r="AWB305" s="240"/>
      <c r="AWC305" s="240"/>
      <c r="AWD305" s="240"/>
      <c r="AWE305" s="240"/>
      <c r="AWF305" s="240"/>
      <c r="AWG305" s="240"/>
      <c r="AWH305" s="240"/>
      <c r="AWI305" s="240"/>
      <c r="AWJ305" s="240"/>
      <c r="AWK305" s="240"/>
      <c r="AWL305" s="240"/>
      <c r="AWM305" s="240"/>
      <c r="AWN305" s="240"/>
      <c r="AWO305" s="240"/>
      <c r="AWP305" s="240"/>
      <c r="AWQ305" s="240"/>
      <c r="AWR305" s="240"/>
      <c r="AWS305" s="240"/>
      <c r="AWT305" s="240"/>
      <c r="AWU305" s="240"/>
      <c r="AWV305" s="240"/>
      <c r="AWW305" s="240"/>
      <c r="AWX305" s="240"/>
      <c r="AWY305" s="240"/>
      <c r="AWZ305" s="240"/>
      <c r="AXA305" s="240"/>
      <c r="AXB305" s="240"/>
      <c r="AXC305" s="240"/>
      <c r="AXD305" s="240"/>
      <c r="AXE305" s="240"/>
      <c r="AXF305" s="240"/>
      <c r="AXG305" s="240"/>
      <c r="AXH305" s="240"/>
      <c r="AXI305" s="240"/>
      <c r="AXJ305" s="240"/>
      <c r="AXK305" s="240"/>
      <c r="AXL305" s="240"/>
      <c r="AXM305" s="240"/>
      <c r="AXN305" s="240"/>
      <c r="AXO305" s="240"/>
      <c r="AXP305" s="240"/>
      <c r="AXQ305" s="240"/>
      <c r="AXR305" s="240"/>
      <c r="AXS305" s="240"/>
      <c r="AXT305" s="240"/>
      <c r="AXU305" s="240"/>
      <c r="AXV305" s="240"/>
      <c r="AXW305" s="240"/>
      <c r="AXX305" s="240"/>
      <c r="AXY305" s="240"/>
      <c r="AXZ305" s="240"/>
      <c r="AYA305" s="240"/>
      <c r="AYB305" s="240"/>
      <c r="AYC305" s="240"/>
      <c r="AYD305" s="240"/>
      <c r="AYE305" s="240"/>
      <c r="AYF305" s="240"/>
      <c r="AYG305" s="240"/>
      <c r="AYH305" s="240"/>
      <c r="AYI305" s="240"/>
      <c r="AYJ305" s="240"/>
      <c r="AYK305" s="240"/>
      <c r="AYL305" s="240"/>
      <c r="AYM305" s="240"/>
      <c r="AYN305" s="240"/>
      <c r="AYO305" s="240"/>
      <c r="AYP305" s="240"/>
      <c r="AYQ305" s="240"/>
      <c r="AYR305" s="240"/>
      <c r="AYS305" s="240"/>
      <c r="AYT305" s="240"/>
      <c r="AYU305" s="240"/>
      <c r="AYV305" s="240"/>
      <c r="AYW305" s="240"/>
      <c r="AYX305" s="240"/>
      <c r="AYY305" s="240"/>
      <c r="AYZ305" s="240"/>
      <c r="AZA305" s="240"/>
      <c r="AZB305" s="240"/>
      <c r="AZC305" s="240"/>
      <c r="AZD305" s="240"/>
      <c r="AZE305" s="240"/>
      <c r="AZF305" s="240"/>
      <c r="AZG305" s="240"/>
      <c r="AZH305" s="240"/>
      <c r="AZI305" s="240"/>
      <c r="AZJ305" s="240"/>
      <c r="AZK305" s="240"/>
      <c r="AZL305" s="240"/>
      <c r="AZM305" s="240"/>
      <c r="AZN305" s="240"/>
      <c r="AZO305" s="240"/>
      <c r="AZP305" s="240"/>
      <c r="AZQ305" s="240"/>
      <c r="AZR305" s="240"/>
      <c r="AZS305" s="240"/>
      <c r="AZT305" s="240"/>
      <c r="AZU305" s="240"/>
      <c r="AZV305" s="240"/>
      <c r="AZW305" s="240"/>
      <c r="AZX305" s="240"/>
      <c r="AZY305" s="240"/>
      <c r="AZZ305" s="240"/>
      <c r="BAA305" s="240"/>
      <c r="BAB305" s="240"/>
      <c r="BAC305" s="240"/>
      <c r="BAD305" s="240"/>
      <c r="BAE305" s="240"/>
      <c r="BAF305" s="240"/>
      <c r="BAG305" s="240"/>
      <c r="BAH305" s="240"/>
      <c r="BAI305" s="240"/>
      <c r="BAJ305" s="240"/>
      <c r="BAK305" s="240"/>
      <c r="BAL305" s="240"/>
      <c r="BAM305" s="240"/>
      <c r="BAN305" s="240"/>
      <c r="BAO305" s="240"/>
      <c r="BAP305" s="240"/>
      <c r="BAQ305" s="240"/>
      <c r="BAR305" s="240"/>
      <c r="BAS305" s="240"/>
      <c r="BAT305" s="240"/>
      <c r="BAU305" s="240"/>
      <c r="BAV305" s="240"/>
      <c r="BAW305" s="240"/>
      <c r="BAX305" s="240"/>
      <c r="BAY305" s="240"/>
      <c r="BAZ305" s="240"/>
      <c r="BBA305" s="240"/>
      <c r="BBB305" s="240"/>
      <c r="BBC305" s="240"/>
      <c r="BBD305" s="240"/>
      <c r="BBE305" s="240"/>
      <c r="BBF305" s="240"/>
      <c r="BBG305" s="240"/>
      <c r="BBH305" s="240"/>
      <c r="BBI305" s="240"/>
      <c r="BBJ305" s="240"/>
      <c r="BBK305" s="240"/>
      <c r="BBL305" s="240"/>
      <c r="BBM305" s="240"/>
      <c r="BBN305" s="240"/>
      <c r="BBO305" s="240"/>
      <c r="BBP305" s="240"/>
      <c r="BBQ305" s="240"/>
      <c r="BBR305" s="240"/>
      <c r="BBS305" s="240"/>
      <c r="BBT305" s="240"/>
      <c r="BBU305" s="240"/>
      <c r="BBV305" s="240"/>
      <c r="BBW305" s="240"/>
      <c r="BBX305" s="240"/>
      <c r="BBY305" s="240"/>
      <c r="BBZ305" s="240"/>
      <c r="BCA305" s="240"/>
      <c r="BCB305" s="240"/>
      <c r="BCC305" s="240"/>
      <c r="BCD305" s="240"/>
      <c r="BCE305" s="240"/>
      <c r="BCF305" s="240"/>
      <c r="BCG305" s="240"/>
      <c r="BCH305" s="240"/>
      <c r="BCI305" s="240"/>
      <c r="BCJ305" s="240"/>
      <c r="BCK305" s="240"/>
      <c r="BCL305" s="240"/>
      <c r="BCM305" s="240"/>
      <c r="BCN305" s="240"/>
      <c r="BCO305" s="240"/>
      <c r="BCP305" s="240"/>
      <c r="BCQ305" s="240"/>
      <c r="BCR305" s="240"/>
      <c r="BCS305" s="240"/>
      <c r="BCT305" s="240"/>
      <c r="BCU305" s="240"/>
      <c r="BCV305" s="240"/>
      <c r="BCW305" s="240"/>
      <c r="BCX305" s="240"/>
      <c r="BCY305" s="240"/>
      <c r="BCZ305" s="240"/>
      <c r="BDA305" s="240"/>
      <c r="BDB305" s="240"/>
      <c r="BDC305" s="240"/>
      <c r="BDD305" s="240"/>
      <c r="BDE305" s="240"/>
      <c r="BDF305" s="240"/>
      <c r="BDG305" s="240"/>
      <c r="BDH305" s="240"/>
      <c r="BDI305" s="240"/>
      <c r="BDJ305" s="240"/>
      <c r="BDK305" s="240"/>
      <c r="BDL305" s="240"/>
      <c r="BDM305" s="240"/>
      <c r="BDN305" s="240"/>
      <c r="BDO305" s="240"/>
      <c r="BDP305" s="240"/>
      <c r="BDQ305" s="240"/>
      <c r="BDR305" s="240"/>
      <c r="BDS305" s="240"/>
      <c r="BDT305" s="240"/>
      <c r="BDU305" s="240"/>
      <c r="BDV305" s="240"/>
      <c r="BDW305" s="240"/>
      <c r="BDX305" s="240"/>
      <c r="BDY305" s="240"/>
      <c r="BDZ305" s="240"/>
      <c r="BEA305" s="240"/>
      <c r="BEB305" s="240"/>
      <c r="BEC305" s="240"/>
      <c r="BED305" s="240"/>
      <c r="BEE305" s="240"/>
      <c r="BEF305" s="240"/>
      <c r="BEG305" s="240"/>
      <c r="BEH305" s="240"/>
      <c r="BEI305" s="240"/>
      <c r="BEJ305" s="240"/>
      <c r="BEK305" s="240"/>
      <c r="BEL305" s="240"/>
      <c r="BEM305" s="240"/>
      <c r="BEN305" s="240"/>
      <c r="BEO305" s="240"/>
      <c r="BEP305" s="240"/>
      <c r="BEQ305" s="240"/>
      <c r="BER305" s="240"/>
      <c r="BES305" s="240"/>
      <c r="BET305" s="240"/>
      <c r="BEU305" s="240"/>
      <c r="BEV305" s="240"/>
      <c r="BEW305" s="240"/>
      <c r="BEX305" s="240"/>
      <c r="BEY305" s="240"/>
      <c r="BEZ305" s="240"/>
      <c r="BFA305" s="240"/>
      <c r="BFB305" s="240"/>
      <c r="BFC305" s="240"/>
      <c r="BFD305" s="240"/>
      <c r="BFE305" s="240"/>
      <c r="BFF305" s="240"/>
      <c r="BFG305" s="240"/>
      <c r="BFH305" s="240"/>
      <c r="BFI305" s="240"/>
      <c r="BFJ305" s="240"/>
      <c r="BFK305" s="240"/>
      <c r="BFL305" s="240"/>
      <c r="BFM305" s="240"/>
      <c r="BFN305" s="240"/>
      <c r="BFO305" s="240"/>
      <c r="BFP305" s="240"/>
      <c r="BFQ305" s="240"/>
      <c r="BFR305" s="240"/>
      <c r="BFS305" s="240"/>
      <c r="BFT305" s="240"/>
      <c r="BFU305" s="240"/>
      <c r="BFV305" s="240"/>
      <c r="BFW305" s="240"/>
      <c r="BFX305" s="240"/>
      <c r="BFY305" s="240"/>
      <c r="BFZ305" s="240"/>
      <c r="BGA305" s="240"/>
      <c r="BGB305" s="240"/>
      <c r="BGC305" s="240"/>
      <c r="BGD305" s="240"/>
      <c r="BGE305" s="240"/>
      <c r="BGF305" s="240"/>
      <c r="BGG305" s="240"/>
      <c r="BGH305" s="240"/>
      <c r="BGI305" s="240"/>
      <c r="BGJ305" s="240"/>
      <c r="BGK305" s="240"/>
      <c r="BGL305" s="240"/>
      <c r="BGM305" s="240"/>
      <c r="BGN305" s="240"/>
      <c r="BGO305" s="240"/>
      <c r="BGP305" s="240"/>
      <c r="BGQ305" s="240"/>
      <c r="BGR305" s="240"/>
      <c r="BGS305" s="240"/>
      <c r="BGT305" s="240"/>
      <c r="BGU305" s="240"/>
      <c r="BGV305" s="240"/>
      <c r="BGW305" s="240"/>
      <c r="BGX305" s="240"/>
      <c r="BGY305" s="240"/>
      <c r="BGZ305" s="240"/>
      <c r="BHA305" s="240"/>
      <c r="BHB305" s="240"/>
      <c r="BHC305" s="240"/>
      <c r="BHD305" s="240"/>
      <c r="BHE305" s="240"/>
      <c r="BHF305" s="240"/>
      <c r="BHG305" s="240"/>
      <c r="BHH305" s="240"/>
      <c r="BHI305" s="240"/>
      <c r="BHJ305" s="240"/>
      <c r="BHK305" s="240"/>
      <c r="BHL305" s="240"/>
      <c r="BHM305" s="240"/>
      <c r="BHN305" s="240"/>
      <c r="BHO305" s="240"/>
      <c r="BHP305" s="240"/>
      <c r="BHQ305" s="240"/>
      <c r="BHR305" s="240"/>
      <c r="BHS305" s="240"/>
      <c r="BHT305" s="240"/>
      <c r="BHU305" s="240"/>
      <c r="BHV305" s="240"/>
      <c r="BHW305" s="240"/>
      <c r="BHX305" s="240"/>
      <c r="BHY305" s="240"/>
      <c r="BHZ305" s="240"/>
      <c r="BIA305" s="240"/>
      <c r="BIB305" s="240"/>
      <c r="BIC305" s="240"/>
      <c r="BID305" s="240"/>
      <c r="BIE305" s="240"/>
      <c r="BIF305" s="240"/>
      <c r="BIG305" s="240"/>
      <c r="BIH305" s="240"/>
      <c r="BII305" s="240"/>
      <c r="BIJ305" s="240"/>
      <c r="BIK305" s="240"/>
      <c r="BIL305" s="240"/>
      <c r="BIM305" s="240"/>
      <c r="BIN305" s="240"/>
      <c r="BIO305" s="240"/>
      <c r="BIP305" s="240"/>
      <c r="BIQ305" s="240"/>
      <c r="BIR305" s="240"/>
      <c r="BIS305" s="240"/>
      <c r="BIT305" s="240"/>
      <c r="BIU305" s="240"/>
      <c r="BIV305" s="240"/>
      <c r="BIW305" s="240"/>
      <c r="BIX305" s="240"/>
      <c r="BIY305" s="240"/>
      <c r="BIZ305" s="240"/>
      <c r="BJA305" s="240"/>
      <c r="BJB305" s="240"/>
      <c r="BJC305" s="240"/>
      <c r="BJD305" s="240"/>
      <c r="BJE305" s="240"/>
      <c r="BJF305" s="240"/>
      <c r="BJG305" s="240"/>
      <c r="BJH305" s="240"/>
      <c r="BJI305" s="240"/>
      <c r="BJJ305" s="240"/>
      <c r="BJK305" s="240"/>
      <c r="BJL305" s="240"/>
      <c r="BJM305" s="240"/>
      <c r="BJN305" s="240"/>
      <c r="BJO305" s="240"/>
      <c r="BJP305" s="240"/>
      <c r="BJQ305" s="240"/>
      <c r="BJR305" s="240"/>
      <c r="BJS305" s="240"/>
      <c r="BJT305" s="240"/>
      <c r="BJU305" s="240"/>
      <c r="BJV305" s="240"/>
      <c r="BJW305" s="240"/>
      <c r="BJX305" s="240"/>
      <c r="BJY305" s="240"/>
      <c r="BJZ305" s="240"/>
      <c r="BKA305" s="240"/>
      <c r="BKB305" s="240"/>
      <c r="BKC305" s="240"/>
      <c r="BKD305" s="240"/>
      <c r="BKE305" s="240"/>
      <c r="BKF305" s="240"/>
      <c r="BKG305" s="240"/>
      <c r="BKH305" s="240"/>
      <c r="BKI305" s="240"/>
      <c r="BKJ305" s="240"/>
      <c r="BKK305" s="240"/>
      <c r="BKL305" s="240"/>
      <c r="BKM305" s="240"/>
      <c r="BKN305" s="240"/>
      <c r="BKO305" s="240"/>
      <c r="BKP305" s="240"/>
      <c r="BKQ305" s="240"/>
      <c r="BKR305" s="240"/>
      <c r="BKS305" s="240"/>
      <c r="BKT305" s="240"/>
      <c r="BKU305" s="240"/>
      <c r="BKV305" s="240"/>
      <c r="BKW305" s="240"/>
      <c r="BKX305" s="240"/>
      <c r="BKY305" s="240"/>
      <c r="BKZ305" s="240"/>
      <c r="BLA305" s="240"/>
      <c r="BLB305" s="240"/>
      <c r="BLC305" s="240"/>
      <c r="BLD305" s="240"/>
      <c r="BLE305" s="240"/>
      <c r="BLF305" s="240"/>
      <c r="BLG305" s="240"/>
      <c r="BLH305" s="240"/>
      <c r="BLI305" s="240"/>
      <c r="BLJ305" s="240"/>
      <c r="BLK305" s="240"/>
      <c r="BLL305" s="240"/>
      <c r="BLM305" s="240"/>
      <c r="BLN305" s="240"/>
      <c r="BLO305" s="240"/>
      <c r="BLP305" s="240"/>
      <c r="BLQ305" s="240"/>
      <c r="BLR305" s="240"/>
      <c r="BLS305" s="240"/>
      <c r="BLT305" s="240"/>
      <c r="BLU305" s="240"/>
      <c r="BLV305" s="240"/>
      <c r="BLW305" s="240"/>
      <c r="BLX305" s="240"/>
      <c r="BLY305" s="240"/>
      <c r="BLZ305" s="240"/>
      <c r="BMA305" s="240"/>
      <c r="BMB305" s="240"/>
      <c r="BMC305" s="240"/>
      <c r="BMD305" s="240"/>
      <c r="BME305" s="240"/>
      <c r="BMF305" s="240"/>
      <c r="BMG305" s="240"/>
      <c r="BMH305" s="240"/>
      <c r="BMI305" s="240"/>
      <c r="BMJ305" s="240"/>
      <c r="BMK305" s="240"/>
      <c r="BML305" s="240"/>
      <c r="BMM305" s="240"/>
      <c r="BMN305" s="240"/>
      <c r="BMO305" s="240"/>
      <c r="BMP305" s="240"/>
      <c r="BMQ305" s="240"/>
      <c r="BMR305" s="240"/>
      <c r="BMS305" s="240"/>
      <c r="BMT305" s="240"/>
      <c r="BMU305" s="240"/>
      <c r="BMV305" s="240"/>
      <c r="BMW305" s="240"/>
      <c r="BMX305" s="240"/>
      <c r="BMY305" s="240"/>
      <c r="BMZ305" s="240"/>
      <c r="BNA305" s="240"/>
      <c r="BNB305" s="240"/>
      <c r="BNC305" s="240"/>
      <c r="BND305" s="240"/>
      <c r="BNE305" s="240"/>
      <c r="BNF305" s="240"/>
      <c r="BNG305" s="240"/>
      <c r="BNH305" s="240"/>
      <c r="BNI305" s="240"/>
      <c r="BNJ305" s="240"/>
      <c r="BNK305" s="240"/>
      <c r="BNL305" s="240"/>
      <c r="BNM305" s="240"/>
      <c r="BNN305" s="240"/>
      <c r="BNO305" s="240"/>
      <c r="BNP305" s="240"/>
      <c r="BNQ305" s="240"/>
      <c r="BNR305" s="240"/>
      <c r="BNS305" s="240"/>
      <c r="BNT305" s="240"/>
      <c r="BNU305" s="240"/>
      <c r="BNV305" s="240"/>
      <c r="BNW305" s="240"/>
      <c r="BNX305" s="240"/>
      <c r="BNY305" s="240"/>
      <c r="BNZ305" s="240"/>
      <c r="BOA305" s="240"/>
      <c r="BOB305" s="240"/>
      <c r="BOC305" s="240"/>
      <c r="BOD305" s="240"/>
      <c r="BOE305" s="240"/>
      <c r="BOF305" s="240"/>
      <c r="BOG305" s="240"/>
      <c r="BOH305" s="240"/>
      <c r="BOI305" s="240"/>
      <c r="BOJ305" s="240"/>
      <c r="BOK305" s="240"/>
      <c r="BOL305" s="240"/>
      <c r="BOM305" s="240"/>
      <c r="BON305" s="240"/>
      <c r="BOO305" s="240"/>
      <c r="BOP305" s="240"/>
      <c r="BOQ305" s="240"/>
      <c r="BOR305" s="240"/>
      <c r="BOS305" s="240"/>
      <c r="BOT305" s="240"/>
      <c r="BOU305" s="240"/>
      <c r="BOV305" s="240"/>
      <c r="BOW305" s="240"/>
      <c r="BOX305" s="240"/>
      <c r="BOY305" s="240"/>
      <c r="BOZ305" s="240"/>
      <c r="BPA305" s="240"/>
      <c r="BPB305" s="240"/>
      <c r="BPC305" s="240"/>
      <c r="BPD305" s="240"/>
      <c r="BPE305" s="240"/>
      <c r="BPF305" s="240"/>
      <c r="BPG305" s="240"/>
      <c r="BPH305" s="240"/>
      <c r="BPI305" s="240"/>
      <c r="BPJ305" s="240"/>
      <c r="BPK305" s="240"/>
      <c r="BPL305" s="240"/>
      <c r="BPM305" s="240"/>
      <c r="BPN305" s="240"/>
      <c r="BPO305" s="240"/>
      <c r="BPP305" s="240"/>
      <c r="BPQ305" s="240"/>
      <c r="BPR305" s="240"/>
      <c r="BPS305" s="240"/>
      <c r="BPT305" s="240"/>
      <c r="BPU305" s="240"/>
      <c r="BPV305" s="240"/>
      <c r="BPW305" s="240"/>
      <c r="BPX305" s="240"/>
      <c r="BPY305" s="240"/>
      <c r="BPZ305" s="240"/>
      <c r="BQA305" s="240"/>
      <c r="BQB305" s="240"/>
      <c r="BQC305" s="240"/>
      <c r="BQD305" s="240"/>
      <c r="BQE305" s="240"/>
      <c r="BQF305" s="240"/>
      <c r="BQG305" s="240"/>
      <c r="BQH305" s="240"/>
      <c r="BQI305" s="240"/>
      <c r="BQJ305" s="240"/>
      <c r="BQK305" s="240"/>
      <c r="BQL305" s="240"/>
      <c r="BQM305" s="240"/>
      <c r="BQN305" s="240"/>
      <c r="BQO305" s="240"/>
      <c r="BQP305" s="240"/>
      <c r="BQQ305" s="240"/>
      <c r="BQR305" s="240"/>
      <c r="BQS305" s="240"/>
      <c r="BQT305" s="240"/>
      <c r="BQU305" s="240"/>
      <c r="BQV305" s="240"/>
      <c r="BQW305" s="240"/>
      <c r="BQX305" s="240"/>
      <c r="BQY305" s="240"/>
      <c r="BQZ305" s="240"/>
      <c r="BRA305" s="240"/>
      <c r="BRB305" s="240"/>
      <c r="BRC305" s="240"/>
      <c r="BRD305" s="240"/>
      <c r="BRE305" s="240"/>
      <c r="BRF305" s="240"/>
      <c r="BRG305" s="240"/>
      <c r="BRH305" s="240"/>
      <c r="BRI305" s="240"/>
      <c r="BRJ305" s="240"/>
      <c r="BRK305" s="240"/>
      <c r="BRL305" s="240"/>
      <c r="BRM305" s="240"/>
      <c r="BRN305" s="240"/>
      <c r="BRO305" s="240"/>
      <c r="BRP305" s="240"/>
      <c r="BRQ305" s="240"/>
      <c r="BRR305" s="240"/>
      <c r="BRS305" s="240"/>
      <c r="BRT305" s="240"/>
      <c r="BRU305" s="240"/>
      <c r="BRV305" s="240"/>
      <c r="BRW305" s="240"/>
      <c r="BRX305" s="240"/>
      <c r="BRY305" s="240"/>
      <c r="BRZ305" s="240"/>
      <c r="BSA305" s="240"/>
      <c r="BSB305" s="240"/>
      <c r="BSC305" s="240"/>
      <c r="BSD305" s="240"/>
      <c r="BSE305" s="240"/>
      <c r="BSF305" s="240"/>
      <c r="BSG305" s="240"/>
      <c r="BSH305" s="240"/>
      <c r="BSI305" s="240"/>
      <c r="BSJ305" s="240"/>
      <c r="BSK305" s="240"/>
      <c r="BSL305" s="240"/>
      <c r="BSM305" s="240"/>
      <c r="BSN305" s="240"/>
      <c r="BSO305" s="240"/>
      <c r="BSP305" s="240"/>
      <c r="BSQ305" s="240"/>
      <c r="BSR305" s="240"/>
      <c r="BSS305" s="240"/>
      <c r="BST305" s="240"/>
      <c r="BSU305" s="240"/>
      <c r="BSV305" s="240"/>
      <c r="BSW305" s="240"/>
      <c r="BSX305" s="240"/>
      <c r="BSY305" s="240"/>
      <c r="BSZ305" s="240"/>
      <c r="BTA305" s="240"/>
      <c r="BTB305" s="240"/>
      <c r="BTC305" s="240"/>
      <c r="BTD305" s="240"/>
      <c r="BTE305" s="240"/>
      <c r="BTF305" s="240"/>
      <c r="BTG305" s="240"/>
      <c r="BTH305" s="240"/>
      <c r="BTI305" s="240"/>
      <c r="BTJ305" s="240"/>
      <c r="BTK305" s="240"/>
      <c r="BTL305" s="240"/>
      <c r="BTM305" s="240"/>
      <c r="BTN305" s="240"/>
      <c r="BTO305" s="240"/>
      <c r="BTP305" s="240"/>
      <c r="BTQ305" s="240"/>
      <c r="BTR305" s="240"/>
      <c r="BTS305" s="240"/>
      <c r="BTT305" s="240"/>
      <c r="BTU305" s="240"/>
      <c r="BTV305" s="240"/>
      <c r="BTW305" s="240"/>
      <c r="BTX305" s="240"/>
      <c r="BTY305" s="240"/>
      <c r="BTZ305" s="240"/>
      <c r="BUA305" s="240"/>
      <c r="BUB305" s="240"/>
      <c r="BUC305" s="240"/>
      <c r="BUD305" s="240"/>
      <c r="BUE305" s="240"/>
      <c r="BUF305" s="240"/>
      <c r="BUG305" s="240"/>
      <c r="BUH305" s="240"/>
      <c r="BUI305" s="240"/>
      <c r="BUJ305" s="240"/>
      <c r="BUK305" s="240"/>
      <c r="BUL305" s="240"/>
      <c r="BUM305" s="240"/>
      <c r="BUN305" s="240"/>
      <c r="BUO305" s="240"/>
      <c r="BUP305" s="240"/>
      <c r="BUQ305" s="240"/>
      <c r="BUR305" s="240"/>
      <c r="BUS305" s="240"/>
      <c r="BUT305" s="240"/>
      <c r="BUU305" s="240"/>
      <c r="BUV305" s="240"/>
      <c r="BUW305" s="240"/>
      <c r="BUX305" s="240"/>
      <c r="BUY305" s="240"/>
      <c r="BUZ305" s="240"/>
      <c r="BVA305" s="240"/>
      <c r="BVB305" s="240"/>
      <c r="BVC305" s="240"/>
      <c r="BVD305" s="240"/>
      <c r="BVE305" s="240"/>
      <c r="BVF305" s="240"/>
      <c r="BVG305" s="240"/>
      <c r="BVH305" s="240"/>
      <c r="BVI305" s="240"/>
      <c r="BVJ305" s="240"/>
      <c r="BVK305" s="240"/>
      <c r="BVL305" s="240"/>
      <c r="BVM305" s="240"/>
      <c r="BVN305" s="240"/>
      <c r="BVO305" s="240"/>
      <c r="BVP305" s="240"/>
      <c r="BVQ305" s="240"/>
      <c r="BVR305" s="240"/>
      <c r="BVS305" s="240"/>
      <c r="BVT305" s="240"/>
      <c r="BVU305" s="240"/>
      <c r="BVV305" s="240"/>
      <c r="BVW305" s="240"/>
      <c r="BVX305" s="240"/>
      <c r="BVY305" s="240"/>
      <c r="BVZ305" s="240"/>
      <c r="BWA305" s="240"/>
      <c r="BWB305" s="240"/>
      <c r="BWC305" s="240"/>
      <c r="BWD305" s="240"/>
      <c r="BWE305" s="240"/>
      <c r="BWF305" s="240"/>
      <c r="BWG305" s="240"/>
      <c r="BWH305" s="240"/>
      <c r="BWI305" s="240"/>
      <c r="BWJ305" s="240"/>
      <c r="BWK305" s="240"/>
      <c r="BWL305" s="240"/>
      <c r="BWM305" s="240"/>
      <c r="BWN305" s="240"/>
      <c r="BWO305" s="240"/>
      <c r="BWP305" s="240"/>
      <c r="BWQ305" s="240"/>
      <c r="BWR305" s="240"/>
      <c r="BWS305" s="240"/>
      <c r="BWT305" s="240"/>
      <c r="BWU305" s="240"/>
      <c r="BWV305" s="240"/>
      <c r="BWW305" s="240"/>
      <c r="BWX305" s="240"/>
      <c r="BWY305" s="240"/>
      <c r="BWZ305" s="240"/>
      <c r="BXA305" s="240"/>
      <c r="BXB305" s="240"/>
      <c r="BXC305" s="240"/>
      <c r="BXD305" s="240"/>
      <c r="BXE305" s="240"/>
      <c r="BXF305" s="240"/>
      <c r="BXG305" s="240"/>
      <c r="BXH305" s="240"/>
      <c r="BXI305" s="240"/>
      <c r="BXJ305" s="240"/>
      <c r="BXK305" s="240"/>
      <c r="BXL305" s="240"/>
      <c r="BXM305" s="240"/>
      <c r="BXN305" s="240"/>
      <c r="BXO305" s="240"/>
      <c r="BXP305" s="240"/>
      <c r="BXQ305" s="240"/>
      <c r="BXR305" s="240"/>
      <c r="BXS305" s="240"/>
      <c r="BXT305" s="240"/>
      <c r="BXU305" s="240"/>
      <c r="BXV305" s="240"/>
      <c r="BXW305" s="240"/>
      <c r="BXX305" s="240"/>
      <c r="BXY305" s="240"/>
      <c r="BXZ305" s="240"/>
      <c r="BYA305" s="240"/>
      <c r="BYB305" s="240"/>
      <c r="BYC305" s="240"/>
      <c r="BYD305" s="240"/>
      <c r="BYE305" s="240"/>
      <c r="BYF305" s="240"/>
      <c r="BYG305" s="240"/>
      <c r="BYH305" s="240"/>
      <c r="BYI305" s="240"/>
      <c r="BYJ305" s="240"/>
      <c r="BYK305" s="240"/>
      <c r="BYL305" s="240"/>
      <c r="BYM305" s="240"/>
      <c r="BYN305" s="240"/>
      <c r="BYO305" s="240"/>
      <c r="BYP305" s="240"/>
      <c r="BYQ305" s="240"/>
      <c r="BYR305" s="240"/>
      <c r="BYS305" s="240"/>
      <c r="BYT305" s="240"/>
      <c r="BYU305" s="240"/>
      <c r="BYV305" s="240"/>
      <c r="BYW305" s="240"/>
      <c r="BYX305" s="240"/>
      <c r="BYY305" s="240"/>
      <c r="BYZ305" s="240"/>
      <c r="BZA305" s="240"/>
      <c r="BZB305" s="240"/>
      <c r="BZC305" s="240"/>
      <c r="BZD305" s="240"/>
      <c r="BZE305" s="240"/>
      <c r="BZF305" s="240"/>
      <c r="BZG305" s="240"/>
      <c r="BZH305" s="240"/>
      <c r="BZI305" s="240"/>
      <c r="BZJ305" s="240"/>
      <c r="BZK305" s="240"/>
      <c r="BZL305" s="240"/>
      <c r="BZM305" s="240"/>
      <c r="BZN305" s="240"/>
      <c r="BZO305" s="240"/>
      <c r="BZP305" s="240"/>
      <c r="BZQ305" s="240"/>
      <c r="BZR305" s="240"/>
      <c r="BZS305" s="240"/>
      <c r="BZT305" s="240"/>
      <c r="BZU305" s="240"/>
      <c r="BZV305" s="240"/>
      <c r="BZW305" s="240"/>
      <c r="BZX305" s="240"/>
      <c r="BZY305" s="240"/>
      <c r="BZZ305" s="240"/>
      <c r="CAA305" s="240"/>
      <c r="CAB305" s="240"/>
      <c r="CAC305" s="240"/>
      <c r="CAD305" s="240"/>
      <c r="CAE305" s="240"/>
      <c r="CAF305" s="240"/>
      <c r="CAG305" s="240"/>
      <c r="CAH305" s="240"/>
      <c r="CAI305" s="240"/>
      <c r="CAJ305" s="240"/>
      <c r="CAK305" s="240"/>
      <c r="CAL305" s="240"/>
      <c r="CAM305" s="240"/>
      <c r="CAN305" s="240"/>
      <c r="CAO305" s="240"/>
      <c r="CAP305" s="240"/>
      <c r="CAQ305" s="240"/>
      <c r="CAR305" s="240"/>
      <c r="CAS305" s="240"/>
      <c r="CAT305" s="240"/>
      <c r="CAU305" s="240"/>
      <c r="CAV305" s="240"/>
      <c r="CAW305" s="240"/>
      <c r="CAX305" s="240"/>
      <c r="CAY305" s="240"/>
      <c r="CAZ305" s="240"/>
      <c r="CBA305" s="240"/>
      <c r="CBB305" s="240"/>
      <c r="CBC305" s="240"/>
      <c r="CBD305" s="240"/>
      <c r="CBE305" s="240"/>
      <c r="CBF305" s="240"/>
      <c r="CBG305" s="240"/>
      <c r="CBH305" s="240"/>
      <c r="CBI305" s="240"/>
      <c r="CBJ305" s="240"/>
      <c r="CBK305" s="240"/>
      <c r="CBL305" s="240"/>
      <c r="CBM305" s="240"/>
      <c r="CBN305" s="240"/>
      <c r="CBO305" s="240"/>
      <c r="CBP305" s="240"/>
      <c r="CBQ305" s="240"/>
      <c r="CBR305" s="240"/>
      <c r="CBS305" s="240"/>
      <c r="CBT305" s="240"/>
      <c r="CBU305" s="240"/>
      <c r="CBV305" s="240"/>
      <c r="CBW305" s="240"/>
      <c r="CBX305" s="240"/>
      <c r="CBY305" s="240"/>
      <c r="CBZ305" s="240"/>
      <c r="CCA305" s="240"/>
      <c r="CCB305" s="240"/>
      <c r="CCC305" s="240"/>
      <c r="CCD305" s="240"/>
      <c r="CCE305" s="240"/>
      <c r="CCF305" s="240"/>
      <c r="CCG305" s="240"/>
      <c r="CCH305" s="240"/>
      <c r="CCI305" s="240"/>
      <c r="CCJ305" s="240"/>
      <c r="CCK305" s="240"/>
      <c r="CCL305" s="240"/>
      <c r="CCM305" s="240"/>
      <c r="CCN305" s="240"/>
      <c r="CCO305" s="240"/>
      <c r="CCP305" s="240"/>
      <c r="CCQ305" s="240"/>
      <c r="CCR305" s="240"/>
      <c r="CCS305" s="240"/>
      <c r="CCT305" s="240"/>
      <c r="CCU305" s="240"/>
      <c r="CCV305" s="240"/>
      <c r="CCW305" s="240"/>
      <c r="CCX305" s="240"/>
      <c r="CCY305" s="240"/>
      <c r="CCZ305" s="240"/>
      <c r="CDA305" s="240"/>
      <c r="CDB305" s="240"/>
      <c r="CDC305" s="240"/>
      <c r="CDD305" s="240"/>
      <c r="CDE305" s="240"/>
      <c r="CDF305" s="240"/>
      <c r="CDG305" s="240"/>
      <c r="CDH305" s="240"/>
      <c r="CDI305" s="240"/>
      <c r="CDJ305" s="240"/>
      <c r="CDK305" s="240"/>
      <c r="CDL305" s="240"/>
      <c r="CDM305" s="240"/>
      <c r="CDN305" s="240"/>
      <c r="CDO305" s="240"/>
      <c r="CDP305" s="240"/>
      <c r="CDQ305" s="240"/>
      <c r="CDR305" s="240"/>
      <c r="CDS305" s="240"/>
      <c r="CDT305" s="240"/>
      <c r="CDU305" s="240"/>
      <c r="CDV305" s="240"/>
      <c r="CDW305" s="240"/>
      <c r="CDX305" s="240"/>
      <c r="CDY305" s="240"/>
      <c r="CDZ305" s="240"/>
      <c r="CEA305" s="240"/>
      <c r="CEB305" s="240"/>
      <c r="CEC305" s="240"/>
      <c r="CED305" s="240"/>
      <c r="CEE305" s="240"/>
      <c r="CEF305" s="240"/>
      <c r="CEG305" s="240"/>
      <c r="CEH305" s="240"/>
      <c r="CEI305" s="240"/>
      <c r="CEJ305" s="240"/>
      <c r="CEK305" s="240"/>
      <c r="CEL305" s="240"/>
      <c r="CEM305" s="240"/>
      <c r="CEN305" s="240"/>
      <c r="CEO305" s="240"/>
      <c r="CEP305" s="240"/>
      <c r="CEQ305" s="240"/>
      <c r="CER305" s="240"/>
      <c r="CES305" s="240"/>
      <c r="CET305" s="240"/>
      <c r="CEU305" s="240"/>
      <c r="CEV305" s="240"/>
      <c r="CEW305" s="240"/>
      <c r="CEX305" s="240"/>
      <c r="CEY305" s="240"/>
      <c r="CEZ305" s="240"/>
      <c r="CFA305" s="240"/>
      <c r="CFB305" s="240"/>
      <c r="CFC305" s="240"/>
      <c r="CFD305" s="240"/>
      <c r="CFE305" s="240"/>
      <c r="CFF305" s="240"/>
      <c r="CFG305" s="240"/>
      <c r="CFH305" s="240"/>
      <c r="CFI305" s="240"/>
      <c r="CFJ305" s="240"/>
      <c r="CFK305" s="240"/>
      <c r="CFL305" s="240"/>
      <c r="CFM305" s="240"/>
      <c r="CFN305" s="240"/>
      <c r="CFO305" s="240"/>
      <c r="CFP305" s="240"/>
      <c r="CFQ305" s="240"/>
      <c r="CFR305" s="240"/>
      <c r="CFS305" s="240"/>
      <c r="CFT305" s="240"/>
      <c r="CFU305" s="240"/>
      <c r="CFV305" s="240"/>
      <c r="CFW305" s="240"/>
      <c r="CFX305" s="240"/>
      <c r="CFY305" s="240"/>
      <c r="CFZ305" s="240"/>
      <c r="CGA305" s="240"/>
      <c r="CGB305" s="240"/>
      <c r="CGC305" s="240"/>
      <c r="CGD305" s="240"/>
      <c r="CGE305" s="240"/>
      <c r="CGF305" s="240"/>
      <c r="CGG305" s="240"/>
      <c r="CGH305" s="240"/>
      <c r="CGI305" s="240"/>
      <c r="CGJ305" s="240"/>
      <c r="CGK305" s="240"/>
      <c r="CGL305" s="240"/>
      <c r="CGM305" s="240"/>
      <c r="CGN305" s="240"/>
      <c r="CGO305" s="240"/>
      <c r="CGP305" s="240"/>
      <c r="CGQ305" s="240"/>
      <c r="CGR305" s="240"/>
      <c r="CGS305" s="240"/>
      <c r="CGT305" s="240"/>
      <c r="CGU305" s="240"/>
      <c r="CGV305" s="240"/>
      <c r="CGW305" s="240"/>
      <c r="CGX305" s="240"/>
      <c r="CGY305" s="240"/>
      <c r="CGZ305" s="240"/>
      <c r="CHA305" s="240"/>
      <c r="CHB305" s="240"/>
      <c r="CHC305" s="240"/>
      <c r="CHD305" s="240"/>
      <c r="CHE305" s="240"/>
      <c r="CHF305" s="240"/>
      <c r="CHG305" s="240"/>
      <c r="CHH305" s="240"/>
      <c r="CHI305" s="240"/>
      <c r="CHJ305" s="240"/>
      <c r="CHK305" s="240"/>
      <c r="CHL305" s="240"/>
      <c r="CHM305" s="240"/>
      <c r="CHN305" s="240"/>
      <c r="CHO305" s="240"/>
      <c r="CHP305" s="240"/>
      <c r="CHQ305" s="240"/>
      <c r="CHR305" s="240"/>
      <c r="CHS305" s="240"/>
      <c r="CHT305" s="240"/>
      <c r="CHU305" s="240"/>
      <c r="CHV305" s="240"/>
      <c r="CHW305" s="240"/>
      <c r="CHX305" s="240"/>
      <c r="CHY305" s="240"/>
      <c r="CHZ305" s="240"/>
      <c r="CIA305" s="240"/>
      <c r="CIB305" s="240"/>
      <c r="CIC305" s="240"/>
      <c r="CID305" s="240"/>
      <c r="CIE305" s="240"/>
      <c r="CIF305" s="240"/>
      <c r="CIG305" s="240"/>
      <c r="CIH305" s="240"/>
      <c r="CII305" s="240"/>
      <c r="CIJ305" s="240"/>
      <c r="CIK305" s="240"/>
      <c r="CIL305" s="240"/>
      <c r="CIM305" s="240"/>
      <c r="CIN305" s="240"/>
      <c r="CIO305" s="240"/>
      <c r="CIP305" s="240"/>
      <c r="CIQ305" s="240"/>
      <c r="CIR305" s="240"/>
      <c r="CIS305" s="240"/>
      <c r="CIT305" s="240"/>
      <c r="CIU305" s="240"/>
      <c r="CIV305" s="240"/>
      <c r="CIW305" s="240"/>
      <c r="CIX305" s="240"/>
      <c r="CIY305" s="240"/>
      <c r="CIZ305" s="240"/>
      <c r="CJA305" s="240"/>
      <c r="CJB305" s="240"/>
      <c r="CJC305" s="240"/>
      <c r="CJD305" s="240"/>
      <c r="CJE305" s="240"/>
      <c r="CJF305" s="240"/>
      <c r="CJG305" s="240"/>
      <c r="CJH305" s="240"/>
      <c r="CJI305" s="240"/>
      <c r="CJJ305" s="240"/>
      <c r="CJK305" s="240"/>
      <c r="CJL305" s="240"/>
      <c r="CJM305" s="240"/>
      <c r="CJN305" s="240"/>
      <c r="CJO305" s="240"/>
      <c r="CJP305" s="240"/>
      <c r="CJQ305" s="240"/>
      <c r="CJR305" s="240"/>
      <c r="CJS305" s="240"/>
      <c r="CJT305" s="240"/>
      <c r="CJU305" s="240"/>
      <c r="CJV305" s="240"/>
      <c r="CJW305" s="240"/>
      <c r="CJX305" s="240"/>
      <c r="CJY305" s="240"/>
      <c r="CJZ305" s="240"/>
      <c r="CKA305" s="240"/>
      <c r="CKB305" s="240"/>
      <c r="CKC305" s="240"/>
      <c r="CKD305" s="240"/>
      <c r="CKE305" s="240"/>
      <c r="CKF305" s="240"/>
      <c r="CKG305" s="240"/>
      <c r="CKH305" s="240"/>
      <c r="CKI305" s="240"/>
      <c r="CKJ305" s="240"/>
      <c r="CKK305" s="240"/>
      <c r="CKL305" s="240"/>
      <c r="CKM305" s="240"/>
      <c r="CKN305" s="240"/>
      <c r="CKO305" s="240"/>
      <c r="CKP305" s="240"/>
      <c r="CKQ305" s="240"/>
      <c r="CKR305" s="240"/>
      <c r="CKS305" s="240"/>
      <c r="CKT305" s="240"/>
      <c r="CKU305" s="240"/>
      <c r="CKV305" s="240"/>
      <c r="CKW305" s="240"/>
      <c r="CKX305" s="240"/>
      <c r="CKY305" s="240"/>
      <c r="CKZ305" s="240"/>
      <c r="CLA305" s="240"/>
      <c r="CLB305" s="240"/>
      <c r="CLC305" s="240"/>
      <c r="CLD305" s="240"/>
      <c r="CLE305" s="240"/>
      <c r="CLF305" s="240"/>
      <c r="CLG305" s="240"/>
      <c r="CLH305" s="240"/>
      <c r="CLI305" s="240"/>
      <c r="CLJ305" s="240"/>
      <c r="CLK305" s="240"/>
      <c r="CLL305" s="240"/>
      <c r="CLM305" s="240"/>
      <c r="CLN305" s="240"/>
      <c r="CLO305" s="240"/>
      <c r="CLP305" s="240"/>
      <c r="CLQ305" s="240"/>
      <c r="CLR305" s="240"/>
      <c r="CLS305" s="240"/>
      <c r="CLT305" s="240"/>
      <c r="CLU305" s="240"/>
      <c r="CLV305" s="240"/>
      <c r="CLW305" s="240"/>
      <c r="CLX305" s="240"/>
      <c r="CLY305" s="240"/>
      <c r="CLZ305" s="240"/>
      <c r="CMA305" s="240"/>
      <c r="CMB305" s="240"/>
      <c r="CMC305" s="240"/>
      <c r="CMD305" s="240"/>
      <c r="CME305" s="240"/>
      <c r="CMF305" s="240"/>
      <c r="CMG305" s="240"/>
      <c r="CMH305" s="240"/>
      <c r="CMI305" s="240"/>
      <c r="CMJ305" s="240"/>
      <c r="CMK305" s="240"/>
      <c r="CML305" s="240"/>
      <c r="CMM305" s="240"/>
      <c r="CMN305" s="240"/>
      <c r="CMO305" s="240"/>
      <c r="CMP305" s="240"/>
      <c r="CMQ305" s="240"/>
      <c r="CMR305" s="240"/>
      <c r="CMS305" s="240"/>
      <c r="CMT305" s="240"/>
      <c r="CMU305" s="240"/>
      <c r="CMV305" s="240"/>
      <c r="CMW305" s="240"/>
      <c r="CMX305" s="240"/>
      <c r="CMY305" s="240"/>
      <c r="CMZ305" s="240"/>
      <c r="CNA305" s="240"/>
      <c r="CNB305" s="240"/>
      <c r="CNC305" s="240"/>
      <c r="CND305" s="240"/>
      <c r="CNE305" s="240"/>
      <c r="CNF305" s="240"/>
      <c r="CNG305" s="240"/>
      <c r="CNH305" s="240"/>
      <c r="CNI305" s="240"/>
      <c r="CNJ305" s="240"/>
      <c r="CNK305" s="240"/>
      <c r="CNL305" s="240"/>
      <c r="CNM305" s="240"/>
      <c r="CNN305" s="240"/>
      <c r="CNO305" s="240"/>
      <c r="CNP305" s="240"/>
      <c r="CNQ305" s="240"/>
      <c r="CNR305" s="240"/>
      <c r="CNS305" s="240"/>
      <c r="CNT305" s="240"/>
      <c r="CNU305" s="240"/>
      <c r="CNV305" s="240"/>
      <c r="CNW305" s="240"/>
      <c r="CNX305" s="240"/>
      <c r="CNY305" s="240"/>
      <c r="CNZ305" s="240"/>
      <c r="COA305" s="240"/>
      <c r="COB305" s="240"/>
      <c r="COC305" s="240"/>
      <c r="COD305" s="240"/>
      <c r="COE305" s="240"/>
      <c r="COF305" s="240"/>
      <c r="COG305" s="240"/>
      <c r="COH305" s="240"/>
      <c r="COI305" s="240"/>
      <c r="COJ305" s="240"/>
      <c r="COK305" s="240"/>
      <c r="COL305" s="240"/>
      <c r="COM305" s="240"/>
      <c r="CON305" s="240"/>
      <c r="COO305" s="240"/>
      <c r="COP305" s="240"/>
      <c r="COQ305" s="240"/>
      <c r="COR305" s="240"/>
      <c r="COS305" s="240"/>
      <c r="COT305" s="240"/>
      <c r="COU305" s="240"/>
      <c r="COV305" s="240"/>
      <c r="COW305" s="240"/>
      <c r="COX305" s="240"/>
      <c r="COY305" s="240"/>
      <c r="COZ305" s="240"/>
      <c r="CPA305" s="240"/>
      <c r="CPB305" s="240"/>
      <c r="CPC305" s="240"/>
      <c r="CPD305" s="240"/>
      <c r="CPE305" s="240"/>
      <c r="CPF305" s="240"/>
      <c r="CPG305" s="240"/>
      <c r="CPH305" s="240"/>
      <c r="CPI305" s="240"/>
      <c r="CPJ305" s="240"/>
      <c r="CPK305" s="240"/>
      <c r="CPL305" s="240"/>
      <c r="CPM305" s="240"/>
      <c r="CPN305" s="240"/>
      <c r="CPO305" s="240"/>
      <c r="CPP305" s="240"/>
      <c r="CPQ305" s="240"/>
      <c r="CPR305" s="240"/>
      <c r="CPS305" s="240"/>
      <c r="CPT305" s="240"/>
      <c r="CPU305" s="240"/>
      <c r="CPV305" s="240"/>
      <c r="CPW305" s="240"/>
      <c r="CPX305" s="240"/>
      <c r="CPY305" s="240"/>
      <c r="CPZ305" s="240"/>
      <c r="CQA305" s="240"/>
      <c r="CQB305" s="240"/>
      <c r="CQC305" s="240"/>
      <c r="CQD305" s="240"/>
      <c r="CQE305" s="240"/>
      <c r="CQF305" s="240"/>
      <c r="CQG305" s="240"/>
      <c r="CQH305" s="240"/>
      <c r="CQI305" s="240"/>
      <c r="CQJ305" s="240"/>
      <c r="CQK305" s="240"/>
      <c r="CQL305" s="240"/>
      <c r="CQM305" s="240"/>
      <c r="CQN305" s="240"/>
      <c r="CQO305" s="240"/>
      <c r="CQP305" s="240"/>
      <c r="CQQ305" s="240"/>
      <c r="CQR305" s="240"/>
      <c r="CQS305" s="240"/>
      <c r="CQT305" s="240"/>
      <c r="CQU305" s="240"/>
      <c r="CQV305" s="240"/>
      <c r="CQW305" s="240"/>
      <c r="CQX305" s="240"/>
      <c r="CQY305" s="240"/>
      <c r="CQZ305" s="240"/>
      <c r="CRA305" s="240"/>
      <c r="CRB305" s="240"/>
      <c r="CRC305" s="240"/>
      <c r="CRD305" s="240"/>
      <c r="CRE305" s="240"/>
      <c r="CRF305" s="240"/>
      <c r="CRG305" s="240"/>
      <c r="CRH305" s="240"/>
      <c r="CRI305" s="240"/>
      <c r="CRJ305" s="240"/>
      <c r="CRK305" s="240"/>
      <c r="CRL305" s="240"/>
      <c r="CRM305" s="240"/>
      <c r="CRN305" s="240"/>
      <c r="CRO305" s="240"/>
      <c r="CRP305" s="240"/>
      <c r="CRQ305" s="240"/>
      <c r="CRR305" s="240"/>
      <c r="CRS305" s="240"/>
      <c r="CRT305" s="240"/>
      <c r="CRU305" s="240"/>
      <c r="CRV305" s="240"/>
      <c r="CRW305" s="240"/>
      <c r="CRX305" s="240"/>
      <c r="CRY305" s="240"/>
      <c r="CRZ305" s="240"/>
      <c r="CSA305" s="240"/>
      <c r="CSB305" s="240"/>
      <c r="CSC305" s="240"/>
      <c r="CSD305" s="240"/>
      <c r="CSE305" s="240"/>
      <c r="CSF305" s="240"/>
      <c r="CSG305" s="240"/>
      <c r="CSH305" s="240"/>
      <c r="CSI305" s="240"/>
      <c r="CSJ305" s="240"/>
      <c r="CSK305" s="240"/>
      <c r="CSL305" s="240"/>
      <c r="CSM305" s="240"/>
      <c r="CSN305" s="240"/>
      <c r="CSO305" s="240"/>
      <c r="CSP305" s="240"/>
      <c r="CSQ305" s="240"/>
      <c r="CSR305" s="240"/>
      <c r="CSS305" s="240"/>
      <c r="CST305" s="240"/>
      <c r="CSU305" s="240"/>
      <c r="CSV305" s="240"/>
      <c r="CSW305" s="240"/>
      <c r="CSX305" s="240"/>
      <c r="CSY305" s="240"/>
      <c r="CSZ305" s="240"/>
      <c r="CTA305" s="240"/>
      <c r="CTB305" s="240"/>
      <c r="CTC305" s="240"/>
      <c r="CTD305" s="240"/>
      <c r="CTE305" s="240"/>
      <c r="CTF305" s="240"/>
      <c r="CTG305" s="240"/>
      <c r="CTH305" s="240"/>
      <c r="CTI305" s="240"/>
      <c r="CTJ305" s="240"/>
      <c r="CTK305" s="240"/>
      <c r="CTL305" s="240"/>
      <c r="CTM305" s="240"/>
      <c r="CTN305" s="240"/>
      <c r="CTO305" s="240"/>
      <c r="CTP305" s="240"/>
      <c r="CTQ305" s="240"/>
      <c r="CTR305" s="240"/>
      <c r="CTS305" s="240"/>
      <c r="CTT305" s="240"/>
      <c r="CTU305" s="240"/>
      <c r="CTV305" s="240"/>
      <c r="CTW305" s="240"/>
      <c r="CTX305" s="240"/>
      <c r="CTY305" s="240"/>
      <c r="CTZ305" s="240"/>
      <c r="CUA305" s="240"/>
      <c r="CUB305" s="240"/>
      <c r="CUC305" s="240"/>
      <c r="CUD305" s="240"/>
      <c r="CUE305" s="240"/>
      <c r="CUF305" s="240"/>
      <c r="CUG305" s="240"/>
      <c r="CUH305" s="240"/>
      <c r="CUI305" s="240"/>
      <c r="CUJ305" s="240"/>
      <c r="CUK305" s="240"/>
      <c r="CUL305" s="240"/>
      <c r="CUM305" s="240"/>
      <c r="CUN305" s="240"/>
      <c r="CUO305" s="240"/>
      <c r="CUP305" s="240"/>
      <c r="CUQ305" s="240"/>
      <c r="CUR305" s="240"/>
      <c r="CUS305" s="240"/>
      <c r="CUT305" s="240"/>
      <c r="CUU305" s="240"/>
      <c r="CUV305" s="240"/>
      <c r="CUW305" s="240"/>
      <c r="CUX305" s="240"/>
      <c r="CUY305" s="240"/>
      <c r="CUZ305" s="240"/>
      <c r="CVA305" s="240"/>
      <c r="CVB305" s="240"/>
      <c r="CVC305" s="240"/>
      <c r="CVD305" s="240"/>
      <c r="CVE305" s="240"/>
      <c r="CVF305" s="240"/>
      <c r="CVG305" s="240"/>
      <c r="CVH305" s="240"/>
      <c r="CVI305" s="240"/>
      <c r="CVJ305" s="240"/>
      <c r="CVK305" s="240"/>
      <c r="CVL305" s="240"/>
      <c r="CVM305" s="240"/>
      <c r="CVN305" s="240"/>
      <c r="CVO305" s="240"/>
      <c r="CVP305" s="240"/>
      <c r="CVQ305" s="240"/>
      <c r="CVR305" s="240"/>
      <c r="CVS305" s="240"/>
      <c r="CVT305" s="240"/>
      <c r="CVU305" s="240"/>
      <c r="CVV305" s="240"/>
      <c r="CVW305" s="240"/>
      <c r="CVX305" s="240"/>
      <c r="CVY305" s="240"/>
      <c r="CVZ305" s="240"/>
      <c r="CWA305" s="240"/>
      <c r="CWB305" s="240"/>
      <c r="CWC305" s="240"/>
      <c r="CWD305" s="240"/>
      <c r="CWE305" s="240"/>
      <c r="CWF305" s="240"/>
      <c r="CWG305" s="240"/>
      <c r="CWH305" s="240"/>
      <c r="CWI305" s="240"/>
      <c r="CWJ305" s="240"/>
      <c r="CWK305" s="240"/>
      <c r="CWL305" s="240"/>
      <c r="CWM305" s="240"/>
      <c r="CWN305" s="240"/>
      <c r="CWO305" s="240"/>
      <c r="CWP305" s="240"/>
      <c r="CWQ305" s="240"/>
      <c r="CWR305" s="240"/>
      <c r="CWS305" s="240"/>
      <c r="CWT305" s="240"/>
      <c r="CWU305" s="240"/>
      <c r="CWV305" s="240"/>
      <c r="CWW305" s="240"/>
      <c r="CWX305" s="240"/>
      <c r="CWY305" s="240"/>
      <c r="CWZ305" s="240"/>
      <c r="CXA305" s="240"/>
      <c r="CXB305" s="240"/>
      <c r="CXC305" s="240"/>
      <c r="CXD305" s="240"/>
      <c r="CXE305" s="240"/>
      <c r="CXF305" s="240"/>
      <c r="CXG305" s="240"/>
      <c r="CXH305" s="240"/>
      <c r="CXI305" s="240"/>
      <c r="CXJ305" s="240"/>
      <c r="CXK305" s="240"/>
      <c r="CXL305" s="240"/>
      <c r="CXM305" s="240"/>
      <c r="CXN305" s="240"/>
      <c r="CXO305" s="240"/>
      <c r="CXP305" s="240"/>
      <c r="CXQ305" s="240"/>
      <c r="CXR305" s="240"/>
      <c r="CXS305" s="240"/>
      <c r="CXT305" s="240"/>
      <c r="CXU305" s="240"/>
      <c r="CXV305" s="240"/>
      <c r="CXW305" s="240"/>
      <c r="CXX305" s="240"/>
      <c r="CXY305" s="240"/>
      <c r="CXZ305" s="240"/>
      <c r="CYA305" s="240"/>
      <c r="CYB305" s="240"/>
      <c r="CYC305" s="240"/>
      <c r="CYD305" s="240"/>
      <c r="CYE305" s="240"/>
      <c r="CYF305" s="240"/>
      <c r="CYG305" s="240"/>
      <c r="CYH305" s="240"/>
      <c r="CYI305" s="240"/>
      <c r="CYJ305" s="240"/>
      <c r="CYK305" s="240"/>
      <c r="CYL305" s="240"/>
      <c r="CYM305" s="240"/>
      <c r="CYN305" s="240"/>
      <c r="CYO305" s="240"/>
      <c r="CYP305" s="240"/>
      <c r="CYQ305" s="240"/>
      <c r="CYR305" s="240"/>
      <c r="CYS305" s="240"/>
      <c r="CYT305" s="240"/>
      <c r="CYU305" s="240"/>
      <c r="CYV305" s="240"/>
      <c r="CYW305" s="240"/>
      <c r="CYX305" s="240"/>
      <c r="CYY305" s="240"/>
      <c r="CYZ305" s="240"/>
      <c r="CZA305" s="240"/>
      <c r="CZB305" s="240"/>
      <c r="CZC305" s="240"/>
      <c r="CZD305" s="240"/>
      <c r="CZE305" s="240"/>
      <c r="CZF305" s="240"/>
      <c r="CZG305" s="240"/>
      <c r="CZH305" s="240"/>
      <c r="CZI305" s="240"/>
      <c r="CZJ305" s="240"/>
      <c r="CZK305" s="240"/>
      <c r="CZL305" s="240"/>
      <c r="CZM305" s="240"/>
      <c r="CZN305" s="240"/>
      <c r="CZO305" s="240"/>
      <c r="CZP305" s="240"/>
      <c r="CZQ305" s="240"/>
      <c r="CZR305" s="240"/>
      <c r="CZS305" s="240"/>
      <c r="CZT305" s="240"/>
      <c r="CZU305" s="240"/>
      <c r="CZV305" s="240"/>
      <c r="CZW305" s="240"/>
      <c r="CZX305" s="240"/>
      <c r="CZY305" s="240"/>
      <c r="CZZ305" s="240"/>
      <c r="DAA305" s="240"/>
      <c r="DAB305" s="240"/>
      <c r="DAC305" s="240"/>
      <c r="DAD305" s="240"/>
      <c r="DAE305" s="240"/>
      <c r="DAF305" s="240"/>
      <c r="DAG305" s="240"/>
      <c r="DAH305" s="240"/>
      <c r="DAI305" s="240"/>
      <c r="DAJ305" s="240"/>
      <c r="DAK305" s="240"/>
      <c r="DAL305" s="240"/>
      <c r="DAM305" s="240"/>
      <c r="DAN305" s="240"/>
      <c r="DAO305" s="240"/>
      <c r="DAP305" s="240"/>
      <c r="DAQ305" s="240"/>
      <c r="DAR305" s="240"/>
      <c r="DAS305" s="240"/>
      <c r="DAT305" s="240"/>
      <c r="DAU305" s="240"/>
      <c r="DAV305" s="240"/>
      <c r="DAW305" s="240"/>
      <c r="DAX305" s="240"/>
      <c r="DAY305" s="240"/>
      <c r="DAZ305" s="240"/>
      <c r="DBA305" s="240"/>
      <c r="DBB305" s="240"/>
      <c r="DBC305" s="240"/>
      <c r="DBD305" s="240"/>
      <c r="DBE305" s="240"/>
      <c r="DBF305" s="240"/>
      <c r="DBG305" s="240"/>
      <c r="DBH305" s="240"/>
      <c r="DBI305" s="240"/>
      <c r="DBJ305" s="240"/>
      <c r="DBK305" s="240"/>
      <c r="DBL305" s="240"/>
      <c r="DBM305" s="240"/>
      <c r="DBN305" s="240"/>
      <c r="DBO305" s="240"/>
      <c r="DBP305" s="240"/>
      <c r="DBQ305" s="240"/>
      <c r="DBR305" s="240"/>
      <c r="DBS305" s="240"/>
      <c r="DBT305" s="240"/>
      <c r="DBU305" s="240"/>
      <c r="DBV305" s="240"/>
      <c r="DBW305" s="240"/>
      <c r="DBX305" s="240"/>
      <c r="DBY305" s="240"/>
      <c r="DBZ305" s="240"/>
      <c r="DCA305" s="240"/>
      <c r="DCB305" s="240"/>
      <c r="DCC305" s="240"/>
      <c r="DCD305" s="240"/>
      <c r="DCE305" s="240"/>
      <c r="DCF305" s="240"/>
      <c r="DCG305" s="240"/>
      <c r="DCH305" s="240"/>
      <c r="DCI305" s="240"/>
      <c r="DCJ305" s="240"/>
      <c r="DCK305" s="240"/>
      <c r="DCL305" s="240"/>
      <c r="DCM305" s="240"/>
      <c r="DCN305" s="240"/>
      <c r="DCO305" s="240"/>
      <c r="DCP305" s="240"/>
      <c r="DCQ305" s="240"/>
      <c r="DCR305" s="240"/>
      <c r="DCS305" s="240"/>
      <c r="DCT305" s="240"/>
      <c r="DCU305" s="240"/>
      <c r="DCV305" s="240"/>
      <c r="DCW305" s="240"/>
      <c r="DCX305" s="240"/>
      <c r="DCY305" s="240"/>
      <c r="DCZ305" s="240"/>
      <c r="DDA305" s="240"/>
      <c r="DDB305" s="240"/>
      <c r="DDC305" s="240"/>
      <c r="DDD305" s="240"/>
      <c r="DDE305" s="240"/>
      <c r="DDF305" s="240"/>
      <c r="DDG305" s="240"/>
      <c r="DDH305" s="240"/>
      <c r="DDI305" s="240"/>
      <c r="DDJ305" s="240"/>
      <c r="DDK305" s="240"/>
      <c r="DDL305" s="240"/>
      <c r="DDM305" s="240"/>
      <c r="DDN305" s="240"/>
      <c r="DDO305" s="240"/>
      <c r="DDP305" s="240"/>
      <c r="DDQ305" s="240"/>
      <c r="DDR305" s="240"/>
      <c r="DDS305" s="240"/>
      <c r="DDT305" s="240"/>
      <c r="DDU305" s="240"/>
      <c r="DDV305" s="240"/>
      <c r="DDW305" s="240"/>
      <c r="DDX305" s="240"/>
      <c r="DDY305" s="240"/>
      <c r="DDZ305" s="240"/>
      <c r="DEA305" s="240"/>
      <c r="DEB305" s="240"/>
      <c r="DEC305" s="240"/>
      <c r="DED305" s="240"/>
      <c r="DEE305" s="240"/>
      <c r="DEF305" s="240"/>
      <c r="DEG305" s="240"/>
      <c r="DEH305" s="240"/>
      <c r="DEI305" s="240"/>
      <c r="DEJ305" s="240"/>
      <c r="DEK305" s="240"/>
      <c r="DEL305" s="240"/>
      <c r="DEM305" s="240"/>
      <c r="DEN305" s="240"/>
      <c r="DEO305" s="240"/>
      <c r="DEP305" s="240"/>
      <c r="DEQ305" s="240"/>
      <c r="DER305" s="240"/>
      <c r="DES305" s="240"/>
      <c r="DET305" s="240"/>
      <c r="DEU305" s="240"/>
      <c r="DEV305" s="240"/>
      <c r="DEW305" s="240"/>
      <c r="DEX305" s="240"/>
      <c r="DEY305" s="240"/>
      <c r="DEZ305" s="240"/>
      <c r="DFA305" s="240"/>
      <c r="DFB305" s="240"/>
      <c r="DFC305" s="240"/>
      <c r="DFD305" s="240"/>
      <c r="DFE305" s="240"/>
      <c r="DFF305" s="240"/>
      <c r="DFG305" s="240"/>
      <c r="DFH305" s="240"/>
      <c r="DFI305" s="240"/>
      <c r="DFJ305" s="240"/>
      <c r="DFK305" s="240"/>
      <c r="DFL305" s="240"/>
      <c r="DFM305" s="240"/>
      <c r="DFN305" s="240"/>
      <c r="DFO305" s="240"/>
      <c r="DFP305" s="240"/>
      <c r="DFQ305" s="240"/>
      <c r="DFR305" s="240"/>
      <c r="DFS305" s="240"/>
      <c r="DFT305" s="240"/>
      <c r="DFU305" s="240"/>
      <c r="DFV305" s="240"/>
      <c r="DFW305" s="240"/>
      <c r="DFX305" s="240"/>
      <c r="DFY305" s="240"/>
      <c r="DFZ305" s="240"/>
      <c r="DGA305" s="240"/>
      <c r="DGB305" s="240"/>
      <c r="DGC305" s="240"/>
      <c r="DGD305" s="240"/>
      <c r="DGE305" s="240"/>
      <c r="DGF305" s="240"/>
      <c r="DGG305" s="240"/>
      <c r="DGH305" s="240"/>
      <c r="DGI305" s="240"/>
      <c r="DGJ305" s="240"/>
      <c r="DGK305" s="240"/>
      <c r="DGL305" s="240"/>
      <c r="DGM305" s="240"/>
      <c r="DGN305" s="240"/>
      <c r="DGO305" s="240"/>
      <c r="DGP305" s="240"/>
      <c r="DGQ305" s="240"/>
      <c r="DGR305" s="240"/>
      <c r="DGS305" s="240"/>
      <c r="DGT305" s="240"/>
      <c r="DGU305" s="240"/>
      <c r="DGV305" s="240"/>
      <c r="DGW305" s="240"/>
      <c r="DGX305" s="240"/>
      <c r="DGY305" s="240"/>
      <c r="DGZ305" s="240"/>
      <c r="DHA305" s="240"/>
      <c r="DHB305" s="240"/>
      <c r="DHC305" s="240"/>
      <c r="DHD305" s="240"/>
      <c r="DHE305" s="240"/>
      <c r="DHF305" s="240"/>
      <c r="DHG305" s="240"/>
      <c r="DHH305" s="240"/>
      <c r="DHI305" s="240"/>
      <c r="DHJ305" s="240"/>
      <c r="DHK305" s="240"/>
      <c r="DHL305" s="240"/>
      <c r="DHM305" s="240"/>
      <c r="DHN305" s="240"/>
      <c r="DHO305" s="240"/>
      <c r="DHP305" s="240"/>
      <c r="DHQ305" s="240"/>
      <c r="DHR305" s="240"/>
      <c r="DHS305" s="240"/>
      <c r="DHT305" s="240"/>
      <c r="DHU305" s="240"/>
      <c r="DHV305" s="240"/>
      <c r="DHW305" s="240"/>
      <c r="DHX305" s="240"/>
      <c r="DHY305" s="240"/>
      <c r="DHZ305" s="240"/>
      <c r="DIA305" s="240"/>
      <c r="DIB305" s="240"/>
      <c r="DIC305" s="240"/>
      <c r="DID305" s="240"/>
      <c r="DIE305" s="240"/>
      <c r="DIF305" s="240"/>
      <c r="DIG305" s="240"/>
      <c r="DIH305" s="240"/>
      <c r="DII305" s="240"/>
      <c r="DIJ305" s="240"/>
      <c r="DIK305" s="240"/>
      <c r="DIL305" s="240"/>
      <c r="DIM305" s="240"/>
      <c r="DIN305" s="240"/>
      <c r="DIO305" s="240"/>
      <c r="DIP305" s="240"/>
      <c r="DIQ305" s="240"/>
      <c r="DIR305" s="240"/>
      <c r="DIS305" s="240"/>
      <c r="DIT305" s="240"/>
      <c r="DIU305" s="240"/>
      <c r="DIV305" s="240"/>
      <c r="DIW305" s="240"/>
      <c r="DIX305" s="240"/>
      <c r="DIY305" s="240"/>
      <c r="DIZ305" s="240"/>
      <c r="DJA305" s="240"/>
      <c r="DJB305" s="240"/>
      <c r="DJC305" s="240"/>
      <c r="DJD305" s="240"/>
      <c r="DJE305" s="240"/>
      <c r="DJF305" s="240"/>
      <c r="DJG305" s="240"/>
      <c r="DJH305" s="240"/>
      <c r="DJI305" s="240"/>
      <c r="DJJ305" s="240"/>
      <c r="DJK305" s="240"/>
      <c r="DJL305" s="240"/>
      <c r="DJM305" s="240"/>
      <c r="DJN305" s="240"/>
      <c r="DJO305" s="240"/>
      <c r="DJP305" s="240"/>
      <c r="DJQ305" s="240"/>
      <c r="DJR305" s="240"/>
      <c r="DJS305" s="240"/>
      <c r="DJT305" s="240"/>
      <c r="DJU305" s="240"/>
      <c r="DJV305" s="240"/>
      <c r="DJW305" s="240"/>
      <c r="DJX305" s="240"/>
      <c r="DJY305" s="240"/>
      <c r="DJZ305" s="240"/>
      <c r="DKA305" s="240"/>
      <c r="DKB305" s="240"/>
      <c r="DKC305" s="240"/>
      <c r="DKD305" s="240"/>
      <c r="DKE305" s="240"/>
      <c r="DKF305" s="240"/>
      <c r="DKG305" s="240"/>
      <c r="DKH305" s="240"/>
      <c r="DKI305" s="240"/>
      <c r="DKJ305" s="240"/>
      <c r="DKK305" s="240"/>
      <c r="DKL305" s="240"/>
      <c r="DKM305" s="240"/>
      <c r="DKN305" s="240"/>
      <c r="DKO305" s="240"/>
      <c r="DKP305" s="240"/>
      <c r="DKQ305" s="240"/>
      <c r="DKR305" s="240"/>
      <c r="DKS305" s="240"/>
      <c r="DKT305" s="240"/>
      <c r="DKU305" s="240"/>
      <c r="DKV305" s="240"/>
      <c r="DKW305" s="240"/>
      <c r="DKX305" s="240"/>
      <c r="DKY305" s="240"/>
      <c r="DKZ305" s="240"/>
      <c r="DLA305" s="240"/>
      <c r="DLB305" s="240"/>
      <c r="DLC305" s="240"/>
      <c r="DLD305" s="240"/>
      <c r="DLE305" s="240"/>
      <c r="DLF305" s="240"/>
      <c r="DLG305" s="240"/>
      <c r="DLH305" s="240"/>
      <c r="DLI305" s="240"/>
      <c r="DLJ305" s="240"/>
      <c r="DLK305" s="240"/>
      <c r="DLL305" s="240"/>
      <c r="DLM305" s="240"/>
      <c r="DLN305" s="240"/>
      <c r="DLO305" s="240"/>
      <c r="DLP305" s="240"/>
      <c r="DLQ305" s="240"/>
      <c r="DLR305" s="240"/>
      <c r="DLS305" s="240"/>
      <c r="DLT305" s="240"/>
      <c r="DLU305" s="240"/>
      <c r="DLV305" s="240"/>
      <c r="DLW305" s="240"/>
      <c r="DLX305" s="240"/>
      <c r="DLY305" s="240"/>
      <c r="DLZ305" s="240"/>
      <c r="DMA305" s="240"/>
      <c r="DMB305" s="240"/>
      <c r="DMC305" s="240"/>
      <c r="DMD305" s="240"/>
      <c r="DME305" s="240"/>
      <c r="DMF305" s="240"/>
      <c r="DMG305" s="240"/>
      <c r="DMH305" s="240"/>
      <c r="DMI305" s="240"/>
      <c r="DMJ305" s="240"/>
      <c r="DMK305" s="240"/>
      <c r="DML305" s="240"/>
      <c r="DMM305" s="240"/>
      <c r="DMN305" s="240"/>
      <c r="DMO305" s="240"/>
      <c r="DMP305" s="240"/>
      <c r="DMQ305" s="240"/>
      <c r="DMR305" s="240"/>
      <c r="DMS305" s="240"/>
      <c r="DMT305" s="240"/>
      <c r="DMU305" s="240"/>
      <c r="DMV305" s="240"/>
      <c r="DMW305" s="240"/>
      <c r="DMX305" s="240"/>
      <c r="DMY305" s="240"/>
      <c r="DMZ305" s="240"/>
      <c r="DNA305" s="240"/>
      <c r="DNB305" s="240"/>
      <c r="DNC305" s="240"/>
      <c r="DND305" s="240"/>
      <c r="DNE305" s="240"/>
      <c r="DNF305" s="240"/>
      <c r="DNG305" s="240"/>
      <c r="DNH305" s="240"/>
      <c r="DNI305" s="240"/>
      <c r="DNJ305" s="240"/>
      <c r="DNK305" s="240"/>
      <c r="DNL305" s="240"/>
      <c r="DNM305" s="240"/>
      <c r="DNN305" s="240"/>
      <c r="DNO305" s="240"/>
      <c r="DNP305" s="240"/>
      <c r="DNQ305" s="240"/>
      <c r="DNR305" s="240"/>
      <c r="DNS305" s="240"/>
      <c r="DNT305" s="240"/>
      <c r="DNU305" s="240"/>
      <c r="DNV305" s="240"/>
      <c r="DNW305" s="240"/>
      <c r="DNX305" s="240"/>
      <c r="DNY305" s="240"/>
      <c r="DNZ305" s="240"/>
      <c r="DOA305" s="240"/>
      <c r="DOB305" s="240"/>
      <c r="DOC305" s="240"/>
      <c r="DOD305" s="240"/>
      <c r="DOE305" s="240"/>
      <c r="DOF305" s="240"/>
      <c r="DOG305" s="240"/>
      <c r="DOH305" s="240"/>
      <c r="DOI305" s="240"/>
      <c r="DOJ305" s="240"/>
      <c r="DOK305" s="240"/>
      <c r="DOL305" s="240"/>
      <c r="DOM305" s="240"/>
      <c r="DON305" s="240"/>
      <c r="DOO305" s="240"/>
      <c r="DOP305" s="240"/>
      <c r="DOQ305" s="240"/>
      <c r="DOR305" s="240"/>
      <c r="DOS305" s="240"/>
      <c r="DOT305" s="240"/>
      <c r="DOU305" s="240"/>
      <c r="DOV305" s="240"/>
      <c r="DOW305" s="240"/>
      <c r="DOX305" s="240"/>
      <c r="DOY305" s="240"/>
      <c r="DOZ305" s="240"/>
      <c r="DPA305" s="240"/>
      <c r="DPB305" s="240"/>
      <c r="DPC305" s="240"/>
      <c r="DPD305" s="240"/>
      <c r="DPE305" s="240"/>
      <c r="DPF305" s="240"/>
      <c r="DPG305" s="240"/>
      <c r="DPH305" s="240"/>
      <c r="DPI305" s="240"/>
      <c r="DPJ305" s="240"/>
      <c r="DPK305" s="240"/>
      <c r="DPL305" s="240"/>
      <c r="DPM305" s="240"/>
      <c r="DPN305" s="240"/>
      <c r="DPO305" s="240"/>
      <c r="DPP305" s="240"/>
      <c r="DPQ305" s="240"/>
      <c r="DPR305" s="240"/>
      <c r="DPS305" s="240"/>
      <c r="DPT305" s="240"/>
      <c r="DPU305" s="240"/>
      <c r="DPV305" s="240"/>
      <c r="DPW305" s="240"/>
      <c r="DPX305" s="240"/>
      <c r="DPY305" s="240"/>
      <c r="DPZ305" s="240"/>
      <c r="DQA305" s="240"/>
      <c r="DQB305" s="240"/>
      <c r="DQC305" s="240"/>
      <c r="DQD305" s="240"/>
      <c r="DQE305" s="240"/>
      <c r="DQF305" s="240"/>
      <c r="DQG305" s="240"/>
      <c r="DQH305" s="240"/>
      <c r="DQI305" s="240"/>
      <c r="DQJ305" s="240"/>
      <c r="DQK305" s="240"/>
      <c r="DQL305" s="240"/>
      <c r="DQM305" s="240"/>
      <c r="DQN305" s="240"/>
      <c r="DQO305" s="240"/>
      <c r="DQP305" s="240"/>
      <c r="DQQ305" s="240"/>
      <c r="DQR305" s="240"/>
      <c r="DQS305" s="240"/>
      <c r="DQT305" s="240"/>
      <c r="DQU305" s="240"/>
      <c r="DQV305" s="240"/>
      <c r="DQW305" s="240"/>
      <c r="DQX305" s="240"/>
      <c r="DQY305" s="240"/>
      <c r="DQZ305" s="240"/>
      <c r="DRA305" s="240"/>
      <c r="DRB305" s="240"/>
      <c r="DRC305" s="240"/>
      <c r="DRD305" s="240"/>
      <c r="DRE305" s="240"/>
      <c r="DRF305" s="240"/>
      <c r="DRG305" s="240"/>
      <c r="DRH305" s="240"/>
      <c r="DRI305" s="240"/>
      <c r="DRJ305" s="240"/>
      <c r="DRK305" s="240"/>
      <c r="DRL305" s="240"/>
      <c r="DRM305" s="240"/>
      <c r="DRN305" s="240"/>
      <c r="DRO305" s="240"/>
      <c r="DRP305" s="240"/>
      <c r="DRQ305" s="240"/>
      <c r="DRR305" s="240"/>
      <c r="DRS305" s="240"/>
      <c r="DRT305" s="240"/>
      <c r="DRU305" s="240"/>
      <c r="DRV305" s="240"/>
      <c r="DRW305" s="240"/>
      <c r="DRX305" s="240"/>
      <c r="DRY305" s="240"/>
      <c r="DRZ305" s="240"/>
      <c r="DSA305" s="240"/>
      <c r="DSB305" s="240"/>
      <c r="DSC305" s="240"/>
      <c r="DSD305" s="240"/>
      <c r="DSE305" s="240"/>
      <c r="DSF305" s="240"/>
      <c r="DSG305" s="240"/>
      <c r="DSH305" s="240"/>
      <c r="DSI305" s="240"/>
      <c r="DSJ305" s="240"/>
      <c r="DSK305" s="240"/>
      <c r="DSL305" s="240"/>
      <c r="DSM305" s="240"/>
      <c r="DSN305" s="240"/>
      <c r="DSO305" s="240"/>
      <c r="DSP305" s="240"/>
      <c r="DSQ305" s="240"/>
      <c r="DSR305" s="240"/>
      <c r="DSS305" s="240"/>
      <c r="DST305" s="240"/>
      <c r="DSU305" s="240"/>
      <c r="DSV305" s="240"/>
      <c r="DSW305" s="240"/>
      <c r="DSX305" s="240"/>
      <c r="DSY305" s="240"/>
      <c r="DSZ305" s="240"/>
      <c r="DTA305" s="240"/>
      <c r="DTB305" s="240"/>
      <c r="DTC305" s="240"/>
      <c r="DTD305" s="240"/>
      <c r="DTE305" s="240"/>
      <c r="DTF305" s="240"/>
      <c r="DTG305" s="240"/>
      <c r="DTH305" s="240"/>
      <c r="DTI305" s="240"/>
      <c r="DTJ305" s="240"/>
      <c r="DTK305" s="240"/>
      <c r="DTL305" s="240"/>
      <c r="DTM305" s="240"/>
      <c r="DTN305" s="240"/>
      <c r="DTO305" s="240"/>
      <c r="DTP305" s="240"/>
      <c r="DTQ305" s="240"/>
      <c r="DTR305" s="240"/>
      <c r="DTS305" s="240"/>
      <c r="DTT305" s="240"/>
      <c r="DTU305" s="240"/>
      <c r="DTV305" s="240"/>
      <c r="DTW305" s="240"/>
      <c r="DTX305" s="240"/>
      <c r="DTY305" s="240"/>
      <c r="DTZ305" s="240"/>
      <c r="DUA305" s="240"/>
      <c r="DUB305" s="240"/>
      <c r="DUC305" s="240"/>
      <c r="DUD305" s="240"/>
      <c r="DUE305" s="240"/>
      <c r="DUF305" s="240"/>
      <c r="DUG305" s="240"/>
      <c r="DUH305" s="240"/>
      <c r="DUI305" s="240"/>
      <c r="DUJ305" s="240"/>
      <c r="DUK305" s="240"/>
      <c r="DUL305" s="240"/>
      <c r="DUM305" s="240"/>
      <c r="DUN305" s="240"/>
      <c r="DUO305" s="240"/>
      <c r="DUP305" s="240"/>
      <c r="DUQ305" s="240"/>
      <c r="DUR305" s="240"/>
      <c r="DUS305" s="240"/>
      <c r="DUT305" s="240"/>
      <c r="DUU305" s="240"/>
      <c r="DUV305" s="240"/>
      <c r="DUW305" s="240"/>
      <c r="DUX305" s="240"/>
      <c r="DUY305" s="240"/>
      <c r="DUZ305" s="240"/>
      <c r="DVA305" s="240"/>
      <c r="DVB305" s="240"/>
      <c r="DVC305" s="240"/>
      <c r="DVD305" s="240"/>
      <c r="DVE305" s="240"/>
      <c r="DVF305" s="240"/>
      <c r="DVG305" s="240"/>
      <c r="DVH305" s="240"/>
      <c r="DVI305" s="240"/>
      <c r="DVJ305" s="240"/>
      <c r="DVK305" s="240"/>
      <c r="DVL305" s="240"/>
      <c r="DVM305" s="240"/>
      <c r="DVN305" s="240"/>
      <c r="DVO305" s="240"/>
      <c r="DVP305" s="240"/>
      <c r="DVQ305" s="240"/>
      <c r="DVR305" s="240"/>
      <c r="DVS305" s="240"/>
      <c r="DVT305" s="240"/>
      <c r="DVU305" s="240"/>
      <c r="DVV305" s="240"/>
      <c r="DVW305" s="240"/>
      <c r="DVX305" s="240"/>
      <c r="DVY305" s="240"/>
      <c r="DVZ305" s="240"/>
      <c r="DWA305" s="240"/>
      <c r="DWB305" s="240"/>
      <c r="DWC305" s="240"/>
      <c r="DWD305" s="240"/>
      <c r="DWE305" s="240"/>
      <c r="DWF305" s="240"/>
      <c r="DWG305" s="240"/>
      <c r="DWH305" s="240"/>
      <c r="DWI305" s="240"/>
      <c r="DWJ305" s="240"/>
      <c r="DWK305" s="240"/>
      <c r="DWL305" s="240"/>
      <c r="DWM305" s="240"/>
      <c r="DWN305" s="240"/>
      <c r="DWO305" s="240"/>
      <c r="DWP305" s="240"/>
      <c r="DWQ305" s="240"/>
      <c r="DWR305" s="240"/>
      <c r="DWS305" s="240"/>
      <c r="DWT305" s="240"/>
      <c r="DWU305" s="240"/>
      <c r="DWV305" s="240"/>
      <c r="DWW305" s="240"/>
      <c r="DWX305" s="240"/>
      <c r="DWY305" s="240"/>
      <c r="DWZ305" s="240"/>
      <c r="DXA305" s="240"/>
      <c r="DXB305" s="240"/>
      <c r="DXC305" s="240"/>
      <c r="DXD305" s="240"/>
      <c r="DXE305" s="240"/>
      <c r="DXF305" s="240"/>
      <c r="DXG305" s="240"/>
      <c r="DXH305" s="240"/>
      <c r="DXI305" s="240"/>
      <c r="DXJ305" s="240"/>
      <c r="DXK305" s="240"/>
      <c r="DXL305" s="240"/>
      <c r="DXM305" s="240"/>
      <c r="DXN305" s="240"/>
      <c r="DXO305" s="240"/>
      <c r="DXP305" s="240"/>
      <c r="DXQ305" s="240"/>
      <c r="DXR305" s="240"/>
      <c r="DXS305" s="240"/>
      <c r="DXT305" s="240"/>
      <c r="DXU305" s="240"/>
      <c r="DXV305" s="240"/>
      <c r="DXW305" s="240"/>
      <c r="DXX305" s="240"/>
      <c r="DXY305" s="240"/>
      <c r="DXZ305" s="240"/>
      <c r="DYA305" s="240"/>
      <c r="DYB305" s="240"/>
      <c r="DYC305" s="240"/>
      <c r="DYD305" s="240"/>
      <c r="DYE305" s="240"/>
      <c r="DYF305" s="240"/>
      <c r="DYG305" s="240"/>
      <c r="DYH305" s="240"/>
      <c r="DYI305" s="240"/>
      <c r="DYJ305" s="240"/>
      <c r="DYK305" s="240"/>
      <c r="DYL305" s="240"/>
      <c r="DYM305" s="240"/>
      <c r="DYN305" s="240"/>
      <c r="DYO305" s="240"/>
      <c r="DYP305" s="240"/>
      <c r="DYQ305" s="240"/>
      <c r="DYR305" s="240"/>
      <c r="DYS305" s="240"/>
      <c r="DYT305" s="240"/>
      <c r="DYU305" s="240"/>
      <c r="DYV305" s="240"/>
      <c r="DYW305" s="240"/>
      <c r="DYX305" s="240"/>
      <c r="DYY305" s="240"/>
      <c r="DYZ305" s="240"/>
      <c r="DZA305" s="240"/>
      <c r="DZB305" s="240"/>
      <c r="DZC305" s="240"/>
      <c r="DZD305" s="240"/>
      <c r="DZE305" s="240"/>
      <c r="DZF305" s="240"/>
      <c r="DZG305" s="240"/>
      <c r="DZH305" s="240"/>
      <c r="DZI305" s="240"/>
      <c r="DZJ305" s="240"/>
      <c r="DZK305" s="240"/>
      <c r="DZL305" s="240"/>
      <c r="DZM305" s="240"/>
      <c r="DZN305" s="240"/>
      <c r="DZO305" s="240"/>
      <c r="DZP305" s="240"/>
      <c r="DZQ305" s="240"/>
      <c r="DZR305" s="240"/>
      <c r="DZS305" s="240"/>
      <c r="DZT305" s="240"/>
      <c r="DZU305" s="240"/>
      <c r="DZV305" s="240"/>
      <c r="DZW305" s="240"/>
      <c r="DZX305" s="240"/>
      <c r="DZY305" s="240"/>
      <c r="DZZ305" s="240"/>
      <c r="EAA305" s="240"/>
      <c r="EAB305" s="240"/>
      <c r="EAC305" s="240"/>
      <c r="EAD305" s="240"/>
      <c r="EAE305" s="240"/>
      <c r="EAF305" s="240"/>
      <c r="EAG305" s="240"/>
      <c r="EAH305" s="240"/>
      <c r="EAI305" s="240"/>
      <c r="EAJ305" s="240"/>
      <c r="EAK305" s="240"/>
      <c r="EAL305" s="240"/>
      <c r="EAM305" s="240"/>
      <c r="EAN305" s="240"/>
      <c r="EAO305" s="240"/>
      <c r="EAP305" s="240"/>
      <c r="EAQ305" s="240"/>
      <c r="EAR305" s="240"/>
      <c r="EAS305" s="240"/>
      <c r="EAT305" s="240"/>
      <c r="EAU305" s="240"/>
      <c r="EAV305" s="240"/>
      <c r="EAW305" s="240"/>
      <c r="EAX305" s="240"/>
      <c r="EAY305" s="240"/>
      <c r="EAZ305" s="240"/>
      <c r="EBA305" s="240"/>
      <c r="EBB305" s="240"/>
      <c r="EBC305" s="240"/>
      <c r="EBD305" s="240"/>
      <c r="EBE305" s="240"/>
      <c r="EBF305" s="240"/>
      <c r="EBG305" s="240"/>
      <c r="EBH305" s="240"/>
      <c r="EBI305" s="240"/>
      <c r="EBJ305" s="240"/>
      <c r="EBK305" s="240"/>
      <c r="EBL305" s="240"/>
      <c r="EBM305" s="240"/>
      <c r="EBN305" s="240"/>
      <c r="EBO305" s="240"/>
      <c r="EBP305" s="240"/>
      <c r="EBQ305" s="240"/>
      <c r="EBR305" s="240"/>
      <c r="EBS305" s="240"/>
      <c r="EBT305" s="240"/>
      <c r="EBU305" s="240"/>
      <c r="EBV305" s="240"/>
      <c r="EBW305" s="240"/>
      <c r="EBX305" s="240"/>
      <c r="EBY305" s="240"/>
      <c r="EBZ305" s="240"/>
      <c r="ECA305" s="240"/>
      <c r="ECB305" s="240"/>
      <c r="ECC305" s="240"/>
      <c r="ECD305" s="240"/>
      <c r="ECE305" s="240"/>
      <c r="ECF305" s="240"/>
      <c r="ECG305" s="240"/>
      <c r="ECH305" s="240"/>
      <c r="ECI305" s="240"/>
      <c r="ECJ305" s="240"/>
      <c r="ECK305" s="240"/>
      <c r="ECL305" s="240"/>
      <c r="ECM305" s="240"/>
      <c r="ECN305" s="240"/>
      <c r="ECO305" s="240"/>
      <c r="ECP305" s="240"/>
      <c r="ECQ305" s="240"/>
      <c r="ECR305" s="240"/>
      <c r="ECS305" s="240"/>
      <c r="ECT305" s="240"/>
      <c r="ECU305" s="240"/>
      <c r="ECV305" s="240"/>
      <c r="ECW305" s="240"/>
      <c r="ECX305" s="240"/>
      <c r="ECY305" s="240"/>
      <c r="ECZ305" s="240"/>
      <c r="EDA305" s="240"/>
      <c r="EDB305" s="240"/>
      <c r="EDC305" s="240"/>
      <c r="EDD305" s="240"/>
      <c r="EDE305" s="240"/>
      <c r="EDF305" s="240"/>
      <c r="EDG305" s="240"/>
      <c r="EDH305" s="240"/>
      <c r="EDI305" s="240"/>
      <c r="EDJ305" s="240"/>
      <c r="EDK305" s="240"/>
      <c r="EDL305" s="240"/>
      <c r="EDM305" s="240"/>
      <c r="EDN305" s="240"/>
      <c r="EDO305" s="240"/>
      <c r="EDP305" s="240"/>
      <c r="EDQ305" s="240"/>
      <c r="EDR305" s="240"/>
      <c r="EDS305" s="240"/>
      <c r="EDT305" s="240"/>
      <c r="EDU305" s="240"/>
      <c r="EDV305" s="240"/>
      <c r="EDW305" s="240"/>
      <c r="EDX305" s="240"/>
      <c r="EDY305" s="240"/>
      <c r="EDZ305" s="240"/>
      <c r="EEA305" s="240"/>
      <c r="EEB305" s="240"/>
      <c r="EEC305" s="240"/>
      <c r="EED305" s="240"/>
      <c r="EEE305" s="240"/>
      <c r="EEF305" s="240"/>
      <c r="EEG305" s="240"/>
      <c r="EEH305" s="240"/>
      <c r="EEI305" s="240"/>
      <c r="EEJ305" s="240"/>
      <c r="EEK305" s="240"/>
      <c r="EEL305" s="240"/>
      <c r="EEM305" s="240"/>
      <c r="EEN305" s="240"/>
      <c r="EEO305" s="240"/>
      <c r="EEP305" s="240"/>
      <c r="EEQ305" s="240"/>
      <c r="EER305" s="240"/>
      <c r="EES305" s="240"/>
      <c r="EET305" s="240"/>
      <c r="EEU305" s="240"/>
      <c r="EEV305" s="240"/>
      <c r="EEW305" s="240"/>
      <c r="EEX305" s="240"/>
      <c r="EEY305" s="240"/>
      <c r="EEZ305" s="240"/>
      <c r="EFA305" s="240"/>
      <c r="EFB305" s="240"/>
      <c r="EFC305" s="240"/>
      <c r="EFD305" s="240"/>
      <c r="EFE305" s="240"/>
      <c r="EFF305" s="240"/>
      <c r="EFG305" s="240"/>
      <c r="EFH305" s="240"/>
      <c r="EFI305" s="240"/>
      <c r="EFJ305" s="240"/>
      <c r="EFK305" s="240"/>
      <c r="EFL305" s="240"/>
      <c r="EFM305" s="240"/>
      <c r="EFN305" s="240"/>
      <c r="EFO305" s="240"/>
      <c r="EFP305" s="240"/>
      <c r="EFQ305" s="240"/>
      <c r="EFR305" s="240"/>
      <c r="EFS305" s="240"/>
      <c r="EFT305" s="240"/>
      <c r="EFU305" s="240"/>
      <c r="EFV305" s="240"/>
      <c r="EFW305" s="240"/>
      <c r="EFX305" s="240"/>
      <c r="EFY305" s="240"/>
      <c r="EFZ305" s="240"/>
      <c r="EGA305" s="240"/>
      <c r="EGB305" s="240"/>
      <c r="EGC305" s="240"/>
      <c r="EGD305" s="240"/>
      <c r="EGE305" s="240"/>
      <c r="EGF305" s="240"/>
      <c r="EGG305" s="240"/>
      <c r="EGH305" s="240"/>
      <c r="EGI305" s="240"/>
      <c r="EGJ305" s="240"/>
      <c r="EGK305" s="240"/>
      <c r="EGL305" s="240"/>
      <c r="EGM305" s="240"/>
      <c r="EGN305" s="240"/>
      <c r="EGO305" s="240"/>
      <c r="EGP305" s="240"/>
      <c r="EGQ305" s="240"/>
      <c r="EGR305" s="240"/>
      <c r="EGS305" s="240"/>
      <c r="EGT305" s="240"/>
      <c r="EGU305" s="240"/>
      <c r="EGV305" s="240"/>
      <c r="EGW305" s="240"/>
      <c r="EGX305" s="240"/>
      <c r="EGY305" s="240"/>
      <c r="EGZ305" s="240"/>
      <c r="EHA305" s="240"/>
      <c r="EHB305" s="240"/>
      <c r="EHC305" s="240"/>
      <c r="EHD305" s="240"/>
      <c r="EHE305" s="240"/>
      <c r="EHF305" s="240"/>
      <c r="EHG305" s="240"/>
      <c r="EHH305" s="240"/>
      <c r="EHI305" s="240"/>
      <c r="EHJ305" s="240"/>
      <c r="EHK305" s="240"/>
      <c r="EHL305" s="240"/>
      <c r="EHM305" s="240"/>
      <c r="EHN305" s="240"/>
      <c r="EHO305" s="240"/>
      <c r="EHP305" s="240"/>
      <c r="EHQ305" s="240"/>
      <c r="EHR305" s="240"/>
      <c r="EHS305" s="240"/>
      <c r="EHT305" s="240"/>
      <c r="EHU305" s="240"/>
      <c r="EHV305" s="240"/>
      <c r="EHW305" s="240"/>
      <c r="EHX305" s="240"/>
      <c r="EHY305" s="240"/>
      <c r="EHZ305" s="240"/>
      <c r="EIA305" s="240"/>
      <c r="EIB305" s="240"/>
      <c r="EIC305" s="240"/>
      <c r="EID305" s="240"/>
      <c r="EIE305" s="240"/>
      <c r="EIF305" s="240"/>
      <c r="EIG305" s="240"/>
      <c r="EIH305" s="240"/>
      <c r="EII305" s="240"/>
      <c r="EIJ305" s="240"/>
      <c r="EIK305" s="240"/>
      <c r="EIL305" s="240"/>
      <c r="EIM305" s="240"/>
      <c r="EIN305" s="240"/>
      <c r="EIO305" s="240"/>
      <c r="EIP305" s="240"/>
      <c r="EIQ305" s="240"/>
      <c r="EIR305" s="240"/>
      <c r="EIS305" s="240"/>
      <c r="EIT305" s="240"/>
      <c r="EIU305" s="240"/>
      <c r="EIV305" s="240"/>
      <c r="EIW305" s="240"/>
      <c r="EIX305" s="240"/>
      <c r="EIY305" s="240"/>
      <c r="EIZ305" s="240"/>
      <c r="EJA305" s="240"/>
      <c r="EJB305" s="240"/>
      <c r="EJC305" s="240"/>
      <c r="EJD305" s="240"/>
      <c r="EJE305" s="240"/>
      <c r="EJF305" s="240"/>
      <c r="EJG305" s="240"/>
      <c r="EJH305" s="240"/>
      <c r="EJI305" s="240"/>
      <c r="EJJ305" s="240"/>
      <c r="EJK305" s="240"/>
      <c r="EJL305" s="240"/>
      <c r="EJM305" s="240"/>
      <c r="EJN305" s="240"/>
      <c r="EJO305" s="240"/>
      <c r="EJP305" s="240"/>
      <c r="EJQ305" s="240"/>
      <c r="EJR305" s="240"/>
      <c r="EJS305" s="240"/>
      <c r="EJT305" s="240"/>
      <c r="EJU305" s="240"/>
      <c r="EJV305" s="240"/>
      <c r="EJW305" s="240"/>
      <c r="EJX305" s="240"/>
      <c r="EJY305" s="240"/>
      <c r="EJZ305" s="240"/>
      <c r="EKA305" s="240"/>
      <c r="EKB305" s="240"/>
      <c r="EKC305" s="240"/>
      <c r="EKD305" s="240"/>
      <c r="EKE305" s="240"/>
      <c r="EKF305" s="240"/>
      <c r="EKG305" s="240"/>
      <c r="EKH305" s="240"/>
      <c r="EKI305" s="240"/>
      <c r="EKJ305" s="240"/>
      <c r="EKK305" s="240"/>
      <c r="EKL305" s="240"/>
      <c r="EKM305" s="240"/>
      <c r="EKN305" s="240"/>
      <c r="EKO305" s="240"/>
      <c r="EKP305" s="240"/>
      <c r="EKQ305" s="240"/>
      <c r="EKR305" s="240"/>
      <c r="EKS305" s="240"/>
      <c r="EKT305" s="240"/>
      <c r="EKU305" s="240"/>
      <c r="EKV305" s="240"/>
      <c r="EKW305" s="240"/>
      <c r="EKX305" s="240"/>
      <c r="EKY305" s="240"/>
      <c r="EKZ305" s="240"/>
      <c r="ELA305" s="240"/>
      <c r="ELB305" s="240"/>
      <c r="ELC305" s="240"/>
      <c r="ELD305" s="240"/>
      <c r="ELE305" s="240"/>
      <c r="ELF305" s="240"/>
      <c r="ELG305" s="240"/>
      <c r="ELH305" s="240"/>
      <c r="ELI305" s="240"/>
      <c r="ELJ305" s="240"/>
      <c r="ELK305" s="240"/>
      <c r="ELL305" s="240"/>
      <c r="ELM305" s="240"/>
      <c r="ELN305" s="240"/>
      <c r="ELO305" s="240"/>
      <c r="ELP305" s="240"/>
      <c r="ELQ305" s="240"/>
      <c r="ELR305" s="240"/>
      <c r="ELS305" s="240"/>
      <c r="ELT305" s="240"/>
      <c r="ELU305" s="240"/>
      <c r="ELV305" s="240"/>
      <c r="ELW305" s="240"/>
      <c r="ELX305" s="240"/>
      <c r="ELY305" s="240"/>
      <c r="ELZ305" s="240"/>
      <c r="EMA305" s="240"/>
      <c r="EMB305" s="240"/>
      <c r="EMC305" s="240"/>
      <c r="EMD305" s="240"/>
      <c r="EME305" s="240"/>
      <c r="EMF305" s="240"/>
      <c r="EMG305" s="240"/>
      <c r="EMH305" s="240"/>
      <c r="EMI305" s="240"/>
      <c r="EMJ305" s="240"/>
      <c r="EMK305" s="240"/>
      <c r="EML305" s="240"/>
      <c r="EMM305" s="240"/>
      <c r="EMN305" s="240"/>
      <c r="EMO305" s="240"/>
      <c r="EMP305" s="240"/>
      <c r="EMQ305" s="240"/>
      <c r="EMR305" s="240"/>
      <c r="EMS305" s="240"/>
      <c r="EMT305" s="240"/>
      <c r="EMU305" s="240"/>
      <c r="EMV305" s="240"/>
      <c r="EMW305" s="240"/>
      <c r="EMX305" s="240"/>
      <c r="EMY305" s="240"/>
      <c r="EMZ305" s="240"/>
      <c r="ENA305" s="240"/>
      <c r="ENB305" s="240"/>
      <c r="ENC305" s="240"/>
      <c r="END305" s="240"/>
      <c r="ENE305" s="240"/>
      <c r="ENF305" s="240"/>
      <c r="ENG305" s="240"/>
      <c r="ENH305" s="240"/>
      <c r="ENI305" s="240"/>
      <c r="ENJ305" s="240"/>
      <c r="ENK305" s="240"/>
      <c r="ENL305" s="240"/>
      <c r="ENM305" s="240"/>
      <c r="ENN305" s="240"/>
      <c r="ENO305" s="240"/>
      <c r="ENP305" s="240"/>
      <c r="ENQ305" s="240"/>
      <c r="ENR305" s="240"/>
      <c r="ENS305" s="240"/>
      <c r="ENT305" s="240"/>
      <c r="ENU305" s="240"/>
      <c r="ENV305" s="240"/>
      <c r="ENW305" s="240"/>
      <c r="ENX305" s="240"/>
      <c r="ENY305" s="240"/>
      <c r="ENZ305" s="240"/>
      <c r="EOA305" s="240"/>
      <c r="EOB305" s="240"/>
      <c r="EOC305" s="240"/>
      <c r="EOD305" s="240"/>
      <c r="EOE305" s="240"/>
      <c r="EOF305" s="240"/>
      <c r="EOG305" s="240"/>
      <c r="EOH305" s="240"/>
      <c r="EOI305" s="240"/>
      <c r="EOJ305" s="240"/>
      <c r="EOK305" s="240"/>
      <c r="EOL305" s="240"/>
      <c r="EOM305" s="240"/>
      <c r="EON305" s="240"/>
      <c r="EOO305" s="240"/>
      <c r="EOP305" s="240"/>
      <c r="EOQ305" s="240"/>
      <c r="EOR305" s="240"/>
      <c r="EOS305" s="240"/>
      <c r="EOT305" s="240"/>
      <c r="EOU305" s="240"/>
      <c r="EOV305" s="240"/>
      <c r="EOW305" s="240"/>
      <c r="EOX305" s="240"/>
      <c r="EOY305" s="240"/>
      <c r="EOZ305" s="240"/>
      <c r="EPA305" s="240"/>
      <c r="EPB305" s="240"/>
      <c r="EPC305" s="240"/>
      <c r="EPD305" s="240"/>
      <c r="EPE305" s="240"/>
      <c r="EPF305" s="240"/>
      <c r="EPG305" s="240"/>
      <c r="EPH305" s="240"/>
      <c r="EPI305" s="240"/>
      <c r="EPJ305" s="240"/>
      <c r="EPK305" s="240"/>
      <c r="EPL305" s="240"/>
      <c r="EPM305" s="240"/>
      <c r="EPN305" s="240"/>
      <c r="EPO305" s="240"/>
      <c r="EPP305" s="240"/>
      <c r="EPQ305" s="240"/>
      <c r="EPR305" s="240"/>
      <c r="EPS305" s="240"/>
      <c r="EPT305" s="240"/>
      <c r="EPU305" s="240"/>
      <c r="EPV305" s="240"/>
      <c r="EPW305" s="240"/>
      <c r="EPX305" s="240"/>
      <c r="EPY305" s="240"/>
      <c r="EPZ305" s="240"/>
      <c r="EQA305" s="240"/>
      <c r="EQB305" s="240"/>
      <c r="EQC305" s="240"/>
      <c r="EQD305" s="240"/>
      <c r="EQE305" s="240"/>
      <c r="EQF305" s="240"/>
      <c r="EQG305" s="240"/>
      <c r="EQH305" s="240"/>
      <c r="EQI305" s="240"/>
      <c r="EQJ305" s="240"/>
      <c r="EQK305" s="240"/>
      <c r="EQL305" s="240"/>
      <c r="EQM305" s="240"/>
      <c r="EQN305" s="240"/>
      <c r="EQO305" s="240"/>
      <c r="EQP305" s="240"/>
      <c r="EQQ305" s="240"/>
      <c r="EQR305" s="240"/>
      <c r="EQS305" s="240"/>
      <c r="EQT305" s="240"/>
      <c r="EQU305" s="240"/>
      <c r="EQV305" s="240"/>
      <c r="EQW305" s="240"/>
      <c r="EQX305" s="240"/>
      <c r="EQY305" s="240"/>
      <c r="EQZ305" s="240"/>
      <c r="ERA305" s="240"/>
      <c r="ERB305" s="240"/>
      <c r="ERC305" s="240"/>
      <c r="ERD305" s="240"/>
      <c r="ERE305" s="240"/>
      <c r="ERF305" s="240"/>
      <c r="ERG305" s="240"/>
      <c r="ERH305" s="240"/>
      <c r="ERI305" s="240"/>
      <c r="ERJ305" s="240"/>
      <c r="ERK305" s="240"/>
      <c r="ERL305" s="240"/>
      <c r="ERM305" s="240"/>
      <c r="ERN305" s="240"/>
      <c r="ERO305" s="240"/>
      <c r="ERP305" s="240"/>
      <c r="ERQ305" s="240"/>
      <c r="ERR305" s="240"/>
      <c r="ERS305" s="240"/>
      <c r="ERT305" s="240"/>
      <c r="ERU305" s="240"/>
      <c r="ERV305" s="240"/>
      <c r="ERW305" s="240"/>
      <c r="ERX305" s="240"/>
      <c r="ERY305" s="240"/>
      <c r="ERZ305" s="240"/>
      <c r="ESA305" s="240"/>
      <c r="ESB305" s="240"/>
      <c r="ESC305" s="240"/>
      <c r="ESD305" s="240"/>
      <c r="ESE305" s="240"/>
      <c r="ESF305" s="240"/>
      <c r="ESG305" s="240"/>
      <c r="ESH305" s="240"/>
      <c r="ESI305" s="240"/>
      <c r="ESJ305" s="240"/>
      <c r="ESK305" s="240"/>
      <c r="ESL305" s="240"/>
      <c r="ESM305" s="240"/>
      <c r="ESN305" s="240"/>
      <c r="ESO305" s="240"/>
      <c r="ESP305" s="240"/>
      <c r="ESQ305" s="240"/>
      <c r="ESR305" s="240"/>
      <c r="ESS305" s="240"/>
      <c r="EST305" s="240"/>
      <c r="ESU305" s="240"/>
      <c r="ESV305" s="240"/>
      <c r="ESW305" s="240"/>
      <c r="ESX305" s="240"/>
      <c r="ESY305" s="240"/>
      <c r="ESZ305" s="240"/>
      <c r="ETA305" s="240"/>
      <c r="ETB305" s="240"/>
      <c r="ETC305" s="240"/>
      <c r="ETD305" s="240"/>
      <c r="ETE305" s="240"/>
      <c r="ETF305" s="240"/>
      <c r="ETG305" s="240"/>
      <c r="ETH305" s="240"/>
      <c r="ETI305" s="240"/>
      <c r="ETJ305" s="240"/>
      <c r="ETK305" s="240"/>
      <c r="ETL305" s="240"/>
      <c r="ETM305" s="240"/>
      <c r="ETN305" s="240"/>
      <c r="ETO305" s="240"/>
      <c r="ETP305" s="240"/>
      <c r="ETQ305" s="240"/>
      <c r="ETR305" s="240"/>
      <c r="ETS305" s="240"/>
      <c r="ETT305" s="240"/>
      <c r="ETU305" s="240"/>
      <c r="ETV305" s="240"/>
      <c r="ETW305" s="240"/>
      <c r="ETX305" s="240"/>
      <c r="ETY305" s="240"/>
      <c r="ETZ305" s="240"/>
      <c r="EUA305" s="240"/>
      <c r="EUB305" s="240"/>
      <c r="EUC305" s="240"/>
      <c r="EUD305" s="240"/>
      <c r="EUE305" s="240"/>
      <c r="EUF305" s="240"/>
      <c r="EUG305" s="240"/>
      <c r="EUH305" s="240"/>
      <c r="EUI305" s="240"/>
      <c r="EUJ305" s="240"/>
      <c r="EUK305" s="240"/>
      <c r="EUL305" s="240"/>
      <c r="EUM305" s="240"/>
      <c r="EUN305" s="240"/>
      <c r="EUO305" s="240"/>
      <c r="EUP305" s="240"/>
      <c r="EUQ305" s="240"/>
      <c r="EUR305" s="240"/>
      <c r="EUS305" s="240"/>
      <c r="EUT305" s="240"/>
      <c r="EUU305" s="240"/>
      <c r="EUV305" s="240"/>
      <c r="EUW305" s="240"/>
      <c r="EUX305" s="240"/>
      <c r="EUY305" s="240"/>
      <c r="EUZ305" s="240"/>
      <c r="EVA305" s="240"/>
      <c r="EVB305" s="240"/>
      <c r="EVC305" s="240"/>
      <c r="EVD305" s="240"/>
      <c r="EVE305" s="240"/>
      <c r="EVF305" s="240"/>
      <c r="EVG305" s="240"/>
      <c r="EVH305" s="240"/>
      <c r="EVI305" s="240"/>
      <c r="EVJ305" s="240"/>
      <c r="EVK305" s="240"/>
      <c r="EVL305" s="240"/>
      <c r="EVM305" s="240"/>
      <c r="EVN305" s="240"/>
      <c r="EVO305" s="240"/>
      <c r="EVP305" s="240"/>
      <c r="EVQ305" s="240"/>
      <c r="EVR305" s="240"/>
      <c r="EVS305" s="240"/>
      <c r="EVT305" s="240"/>
      <c r="EVU305" s="240"/>
      <c r="EVV305" s="240"/>
      <c r="EVW305" s="240"/>
      <c r="EVX305" s="240"/>
      <c r="EVY305" s="240"/>
      <c r="EVZ305" s="240"/>
      <c r="EWA305" s="240"/>
      <c r="EWB305" s="240"/>
      <c r="EWC305" s="240"/>
      <c r="EWD305" s="240"/>
      <c r="EWE305" s="240"/>
      <c r="EWF305" s="240"/>
      <c r="EWG305" s="240"/>
      <c r="EWH305" s="240"/>
      <c r="EWI305" s="240"/>
      <c r="EWJ305" s="240"/>
      <c r="EWK305" s="240"/>
      <c r="EWL305" s="240"/>
      <c r="EWM305" s="240"/>
      <c r="EWN305" s="240"/>
      <c r="EWO305" s="240"/>
      <c r="EWP305" s="240"/>
      <c r="EWQ305" s="240"/>
      <c r="EWR305" s="240"/>
      <c r="EWS305" s="240"/>
      <c r="EWT305" s="240"/>
      <c r="EWU305" s="240"/>
      <c r="EWV305" s="240"/>
      <c r="EWW305" s="240"/>
      <c r="EWX305" s="240"/>
      <c r="EWY305" s="240"/>
      <c r="EWZ305" s="240"/>
      <c r="EXA305" s="240"/>
      <c r="EXB305" s="240"/>
      <c r="EXC305" s="240"/>
      <c r="EXD305" s="240"/>
      <c r="EXE305" s="240"/>
      <c r="EXF305" s="240"/>
      <c r="EXG305" s="240"/>
      <c r="EXH305" s="240"/>
      <c r="EXI305" s="240"/>
      <c r="EXJ305" s="240"/>
      <c r="EXK305" s="240"/>
      <c r="EXL305" s="240"/>
      <c r="EXM305" s="240"/>
      <c r="EXN305" s="240"/>
      <c r="EXO305" s="240"/>
      <c r="EXP305" s="240"/>
      <c r="EXQ305" s="240"/>
      <c r="EXR305" s="240"/>
      <c r="EXS305" s="240"/>
      <c r="EXT305" s="240"/>
      <c r="EXU305" s="240"/>
      <c r="EXV305" s="240"/>
      <c r="EXW305" s="240"/>
      <c r="EXX305" s="240"/>
      <c r="EXY305" s="240"/>
      <c r="EXZ305" s="240"/>
      <c r="EYA305" s="240"/>
      <c r="EYB305" s="240"/>
      <c r="EYC305" s="240"/>
      <c r="EYD305" s="240"/>
      <c r="EYE305" s="240"/>
      <c r="EYF305" s="240"/>
      <c r="EYG305" s="240"/>
      <c r="EYH305" s="240"/>
      <c r="EYI305" s="240"/>
      <c r="EYJ305" s="240"/>
      <c r="EYK305" s="240"/>
      <c r="EYL305" s="240"/>
      <c r="EYM305" s="240"/>
      <c r="EYN305" s="240"/>
      <c r="EYO305" s="240"/>
      <c r="EYP305" s="240"/>
      <c r="EYQ305" s="240"/>
      <c r="EYR305" s="240"/>
      <c r="EYS305" s="240"/>
      <c r="EYT305" s="240"/>
      <c r="EYU305" s="240"/>
      <c r="EYV305" s="240"/>
      <c r="EYW305" s="240"/>
      <c r="EYX305" s="240"/>
      <c r="EYY305" s="240"/>
      <c r="EYZ305" s="240"/>
      <c r="EZA305" s="240"/>
      <c r="EZB305" s="240"/>
      <c r="EZC305" s="240"/>
      <c r="EZD305" s="240"/>
      <c r="EZE305" s="240"/>
      <c r="EZF305" s="240"/>
      <c r="EZG305" s="240"/>
      <c r="EZH305" s="240"/>
      <c r="EZI305" s="240"/>
      <c r="EZJ305" s="240"/>
      <c r="EZK305" s="240"/>
      <c r="EZL305" s="240"/>
      <c r="EZM305" s="240"/>
      <c r="EZN305" s="240"/>
      <c r="EZO305" s="240"/>
      <c r="EZP305" s="240"/>
      <c r="EZQ305" s="240"/>
      <c r="EZR305" s="240"/>
      <c r="EZS305" s="240"/>
      <c r="EZT305" s="240"/>
      <c r="EZU305" s="240"/>
      <c r="EZV305" s="240"/>
      <c r="EZW305" s="240"/>
      <c r="EZX305" s="240"/>
      <c r="EZY305" s="240"/>
      <c r="EZZ305" s="240"/>
      <c r="FAA305" s="240"/>
      <c r="FAB305" s="240"/>
      <c r="FAC305" s="240"/>
      <c r="FAD305" s="240"/>
      <c r="FAE305" s="240"/>
      <c r="FAF305" s="240"/>
      <c r="FAG305" s="240"/>
      <c r="FAH305" s="240"/>
      <c r="FAI305" s="240"/>
      <c r="FAJ305" s="240"/>
      <c r="FAK305" s="240"/>
      <c r="FAL305" s="240"/>
      <c r="FAM305" s="240"/>
      <c r="FAN305" s="240"/>
      <c r="FAO305" s="240"/>
      <c r="FAP305" s="240"/>
      <c r="FAQ305" s="240"/>
      <c r="FAR305" s="240"/>
      <c r="FAS305" s="240"/>
      <c r="FAT305" s="240"/>
      <c r="FAU305" s="240"/>
      <c r="FAV305" s="240"/>
      <c r="FAW305" s="240"/>
      <c r="FAX305" s="240"/>
      <c r="FAY305" s="240"/>
      <c r="FAZ305" s="240"/>
      <c r="FBA305" s="240"/>
      <c r="FBB305" s="240"/>
      <c r="FBC305" s="240"/>
      <c r="FBD305" s="240"/>
      <c r="FBE305" s="240"/>
      <c r="FBF305" s="240"/>
      <c r="FBG305" s="240"/>
      <c r="FBH305" s="240"/>
      <c r="FBI305" s="240"/>
      <c r="FBJ305" s="240"/>
      <c r="FBK305" s="240"/>
      <c r="FBL305" s="240"/>
      <c r="FBM305" s="240"/>
      <c r="FBN305" s="240"/>
      <c r="FBO305" s="240"/>
      <c r="FBP305" s="240"/>
      <c r="FBQ305" s="240"/>
      <c r="FBR305" s="240"/>
      <c r="FBS305" s="240"/>
      <c r="FBT305" s="240"/>
      <c r="FBU305" s="240"/>
      <c r="FBV305" s="240"/>
      <c r="FBW305" s="240"/>
      <c r="FBX305" s="240"/>
      <c r="FBY305" s="240"/>
      <c r="FBZ305" s="240"/>
      <c r="FCA305" s="240"/>
      <c r="FCB305" s="240"/>
      <c r="FCC305" s="240"/>
      <c r="FCD305" s="240"/>
      <c r="FCE305" s="240"/>
      <c r="FCF305" s="240"/>
      <c r="FCG305" s="240"/>
      <c r="FCH305" s="240"/>
      <c r="FCI305" s="240"/>
      <c r="FCJ305" s="240"/>
      <c r="FCK305" s="240"/>
      <c r="FCL305" s="240"/>
      <c r="FCM305" s="240"/>
      <c r="FCN305" s="240"/>
      <c r="FCO305" s="240"/>
      <c r="FCP305" s="240"/>
      <c r="FCQ305" s="240"/>
      <c r="FCR305" s="240"/>
      <c r="FCS305" s="240"/>
      <c r="FCT305" s="240"/>
      <c r="FCU305" s="240"/>
      <c r="FCV305" s="240"/>
      <c r="FCW305" s="240"/>
      <c r="FCX305" s="240"/>
      <c r="FCY305" s="240"/>
      <c r="FCZ305" s="240"/>
      <c r="FDA305" s="240"/>
      <c r="FDB305" s="240"/>
      <c r="FDC305" s="240"/>
      <c r="FDD305" s="240"/>
      <c r="FDE305" s="240"/>
      <c r="FDF305" s="240"/>
      <c r="FDG305" s="240"/>
      <c r="FDH305" s="240"/>
      <c r="FDI305" s="240"/>
      <c r="FDJ305" s="240"/>
      <c r="FDK305" s="240"/>
      <c r="FDL305" s="240"/>
      <c r="FDM305" s="240"/>
      <c r="FDN305" s="240"/>
      <c r="FDO305" s="240"/>
      <c r="FDP305" s="240"/>
      <c r="FDQ305" s="240"/>
      <c r="FDR305" s="240"/>
      <c r="FDS305" s="240"/>
      <c r="FDT305" s="240"/>
      <c r="FDU305" s="240"/>
      <c r="FDV305" s="240"/>
      <c r="FDW305" s="240"/>
      <c r="FDX305" s="240"/>
      <c r="FDY305" s="240"/>
      <c r="FDZ305" s="240"/>
      <c r="FEA305" s="240"/>
      <c r="FEB305" s="240"/>
      <c r="FEC305" s="240"/>
      <c r="FED305" s="240"/>
      <c r="FEE305" s="240"/>
      <c r="FEF305" s="240"/>
      <c r="FEG305" s="240"/>
      <c r="FEH305" s="240"/>
      <c r="FEI305" s="240"/>
      <c r="FEJ305" s="240"/>
      <c r="FEK305" s="240"/>
      <c r="FEL305" s="240"/>
      <c r="FEM305" s="240"/>
      <c r="FEN305" s="240"/>
      <c r="FEO305" s="240"/>
      <c r="FEP305" s="240"/>
      <c r="FEQ305" s="240"/>
      <c r="FER305" s="240"/>
      <c r="FES305" s="240"/>
      <c r="FET305" s="240"/>
      <c r="FEU305" s="240"/>
      <c r="FEV305" s="240"/>
      <c r="FEW305" s="240"/>
      <c r="FEX305" s="240"/>
      <c r="FEY305" s="240"/>
      <c r="FEZ305" s="240"/>
      <c r="FFA305" s="240"/>
      <c r="FFB305" s="240"/>
      <c r="FFC305" s="240"/>
      <c r="FFD305" s="240"/>
      <c r="FFE305" s="240"/>
      <c r="FFF305" s="240"/>
      <c r="FFG305" s="240"/>
      <c r="FFH305" s="240"/>
      <c r="FFI305" s="240"/>
      <c r="FFJ305" s="240"/>
      <c r="FFK305" s="240"/>
      <c r="FFL305" s="240"/>
      <c r="FFM305" s="240"/>
      <c r="FFN305" s="240"/>
      <c r="FFO305" s="240"/>
      <c r="FFP305" s="240"/>
      <c r="FFQ305" s="240"/>
      <c r="FFR305" s="240"/>
      <c r="FFS305" s="240"/>
      <c r="FFT305" s="240"/>
      <c r="FFU305" s="240"/>
      <c r="FFV305" s="240"/>
      <c r="FFW305" s="240"/>
      <c r="FFX305" s="240"/>
      <c r="FFY305" s="240"/>
      <c r="FFZ305" s="240"/>
      <c r="FGA305" s="240"/>
      <c r="FGB305" s="240"/>
      <c r="FGC305" s="240"/>
      <c r="FGD305" s="240"/>
      <c r="FGE305" s="240"/>
      <c r="FGF305" s="240"/>
      <c r="FGG305" s="240"/>
      <c r="FGH305" s="240"/>
      <c r="FGI305" s="240"/>
      <c r="FGJ305" s="240"/>
      <c r="FGK305" s="240"/>
      <c r="FGL305" s="240"/>
      <c r="FGM305" s="240"/>
      <c r="FGN305" s="240"/>
      <c r="FGO305" s="240"/>
      <c r="FGP305" s="240"/>
      <c r="FGQ305" s="240"/>
      <c r="FGR305" s="240"/>
      <c r="FGS305" s="240"/>
      <c r="FGT305" s="240"/>
      <c r="FGU305" s="240"/>
      <c r="FGV305" s="240"/>
      <c r="FGW305" s="240"/>
      <c r="FGX305" s="240"/>
      <c r="FGY305" s="240"/>
      <c r="FGZ305" s="240"/>
      <c r="FHA305" s="240"/>
      <c r="FHB305" s="240"/>
      <c r="FHC305" s="240"/>
      <c r="FHD305" s="240"/>
      <c r="FHE305" s="240"/>
      <c r="FHF305" s="240"/>
      <c r="FHG305" s="240"/>
      <c r="FHH305" s="240"/>
      <c r="FHI305" s="240"/>
      <c r="FHJ305" s="240"/>
      <c r="FHK305" s="240"/>
      <c r="FHL305" s="240"/>
      <c r="FHM305" s="240"/>
      <c r="FHN305" s="240"/>
      <c r="FHO305" s="240"/>
      <c r="FHP305" s="240"/>
      <c r="FHQ305" s="240"/>
      <c r="FHR305" s="240"/>
      <c r="FHS305" s="240"/>
      <c r="FHT305" s="240"/>
      <c r="FHU305" s="240"/>
      <c r="FHV305" s="240"/>
      <c r="FHW305" s="240"/>
      <c r="FHX305" s="240"/>
      <c r="FHY305" s="240"/>
      <c r="FHZ305" s="240"/>
      <c r="FIA305" s="240"/>
      <c r="FIB305" s="240"/>
      <c r="FIC305" s="240"/>
      <c r="FID305" s="240"/>
      <c r="FIE305" s="240"/>
      <c r="FIF305" s="240"/>
      <c r="FIG305" s="240"/>
      <c r="FIH305" s="240"/>
      <c r="FII305" s="240"/>
      <c r="FIJ305" s="240"/>
      <c r="FIK305" s="240"/>
      <c r="FIL305" s="240"/>
      <c r="FIM305" s="240"/>
      <c r="FIN305" s="240"/>
      <c r="FIO305" s="240"/>
      <c r="FIP305" s="240"/>
      <c r="FIQ305" s="240"/>
      <c r="FIR305" s="240"/>
      <c r="FIS305" s="240"/>
      <c r="FIT305" s="240"/>
      <c r="FIU305" s="240"/>
      <c r="FIV305" s="240"/>
      <c r="FIW305" s="240"/>
      <c r="FIX305" s="240"/>
      <c r="FIY305" s="240"/>
      <c r="FIZ305" s="240"/>
      <c r="FJA305" s="240"/>
      <c r="FJB305" s="240"/>
      <c r="FJC305" s="240"/>
      <c r="FJD305" s="240"/>
      <c r="FJE305" s="240"/>
      <c r="FJF305" s="240"/>
      <c r="FJG305" s="240"/>
      <c r="FJH305" s="240"/>
      <c r="FJI305" s="240"/>
      <c r="FJJ305" s="240"/>
      <c r="FJK305" s="240"/>
      <c r="FJL305" s="240"/>
      <c r="FJM305" s="240"/>
      <c r="FJN305" s="240"/>
      <c r="FJO305" s="240"/>
      <c r="FJP305" s="240"/>
      <c r="FJQ305" s="240"/>
      <c r="FJR305" s="240"/>
      <c r="FJS305" s="240"/>
      <c r="FJT305" s="240"/>
      <c r="FJU305" s="240"/>
      <c r="FJV305" s="240"/>
      <c r="FJW305" s="240"/>
      <c r="FJX305" s="240"/>
      <c r="FJY305" s="240"/>
      <c r="FJZ305" s="240"/>
      <c r="FKA305" s="240"/>
      <c r="FKB305" s="240"/>
      <c r="FKC305" s="240"/>
      <c r="FKD305" s="240"/>
      <c r="FKE305" s="240"/>
      <c r="FKF305" s="240"/>
      <c r="FKG305" s="240"/>
      <c r="FKH305" s="240"/>
      <c r="FKI305" s="240"/>
      <c r="FKJ305" s="240"/>
      <c r="FKK305" s="240"/>
      <c r="FKL305" s="240"/>
      <c r="FKM305" s="240"/>
      <c r="FKN305" s="240"/>
      <c r="FKO305" s="240"/>
      <c r="FKP305" s="240"/>
      <c r="FKQ305" s="240"/>
      <c r="FKR305" s="240"/>
      <c r="FKS305" s="240"/>
      <c r="FKT305" s="240"/>
      <c r="FKU305" s="240"/>
      <c r="FKV305" s="240"/>
      <c r="FKW305" s="240"/>
      <c r="FKX305" s="240"/>
      <c r="FKY305" s="240"/>
      <c r="FKZ305" s="240"/>
      <c r="FLA305" s="240"/>
      <c r="FLB305" s="240"/>
      <c r="FLC305" s="240"/>
      <c r="FLD305" s="240"/>
      <c r="FLE305" s="240"/>
      <c r="FLF305" s="240"/>
      <c r="FLG305" s="240"/>
      <c r="FLH305" s="240"/>
      <c r="FLI305" s="240"/>
      <c r="FLJ305" s="240"/>
      <c r="FLK305" s="240"/>
      <c r="FLL305" s="240"/>
      <c r="FLM305" s="240"/>
      <c r="FLN305" s="240"/>
      <c r="FLO305" s="240"/>
      <c r="FLP305" s="240"/>
      <c r="FLQ305" s="240"/>
      <c r="FLR305" s="240"/>
      <c r="FLS305" s="240"/>
      <c r="FLT305" s="240"/>
      <c r="FLU305" s="240"/>
      <c r="FLV305" s="240"/>
      <c r="FLW305" s="240"/>
      <c r="FLX305" s="240"/>
      <c r="FLY305" s="240"/>
      <c r="FLZ305" s="240"/>
      <c r="FMA305" s="240"/>
      <c r="FMB305" s="240"/>
      <c r="FMC305" s="240"/>
      <c r="FMD305" s="240"/>
      <c r="FME305" s="240"/>
      <c r="FMF305" s="240"/>
      <c r="FMG305" s="240"/>
      <c r="FMH305" s="240"/>
      <c r="FMI305" s="240"/>
      <c r="FMJ305" s="240"/>
      <c r="FMK305" s="240"/>
      <c r="FML305" s="240"/>
      <c r="FMM305" s="240"/>
      <c r="FMN305" s="240"/>
      <c r="FMO305" s="240"/>
      <c r="FMP305" s="240"/>
      <c r="FMQ305" s="240"/>
      <c r="FMR305" s="240"/>
      <c r="FMS305" s="240"/>
      <c r="FMT305" s="240"/>
      <c r="FMU305" s="240"/>
      <c r="FMV305" s="240"/>
      <c r="FMW305" s="240"/>
      <c r="FMX305" s="240"/>
      <c r="FMY305" s="240"/>
      <c r="FMZ305" s="240"/>
      <c r="FNA305" s="240"/>
      <c r="FNB305" s="240"/>
      <c r="FNC305" s="240"/>
      <c r="FND305" s="240"/>
      <c r="FNE305" s="240"/>
      <c r="FNF305" s="240"/>
      <c r="FNG305" s="240"/>
      <c r="FNH305" s="240"/>
      <c r="FNI305" s="240"/>
      <c r="FNJ305" s="240"/>
      <c r="FNK305" s="240"/>
      <c r="FNL305" s="240"/>
      <c r="FNM305" s="240"/>
      <c r="FNN305" s="240"/>
      <c r="FNO305" s="240"/>
      <c r="FNP305" s="240"/>
      <c r="FNQ305" s="240"/>
      <c r="FNR305" s="240"/>
      <c r="FNS305" s="240"/>
      <c r="FNT305" s="240"/>
      <c r="FNU305" s="240"/>
      <c r="FNV305" s="240"/>
      <c r="FNW305" s="240"/>
      <c r="FNX305" s="240"/>
      <c r="FNY305" s="240"/>
      <c r="FNZ305" s="240"/>
      <c r="FOA305" s="240"/>
      <c r="FOB305" s="240"/>
      <c r="FOC305" s="240"/>
      <c r="FOD305" s="240"/>
      <c r="FOE305" s="240"/>
      <c r="FOF305" s="240"/>
      <c r="FOG305" s="240"/>
      <c r="FOH305" s="240"/>
      <c r="FOI305" s="240"/>
      <c r="FOJ305" s="240"/>
      <c r="FOK305" s="240"/>
      <c r="FOL305" s="240"/>
      <c r="FOM305" s="240"/>
      <c r="FON305" s="240"/>
      <c r="FOO305" s="240"/>
      <c r="FOP305" s="240"/>
      <c r="FOQ305" s="240"/>
      <c r="FOR305" s="240"/>
      <c r="FOS305" s="240"/>
      <c r="FOT305" s="240"/>
      <c r="FOU305" s="240"/>
      <c r="FOV305" s="240"/>
      <c r="FOW305" s="240"/>
      <c r="FOX305" s="240"/>
      <c r="FOY305" s="240"/>
      <c r="FOZ305" s="240"/>
      <c r="FPA305" s="240"/>
      <c r="FPB305" s="240"/>
      <c r="FPC305" s="240"/>
      <c r="FPD305" s="240"/>
      <c r="FPE305" s="240"/>
      <c r="FPF305" s="240"/>
      <c r="FPG305" s="240"/>
      <c r="FPH305" s="240"/>
      <c r="FPI305" s="240"/>
      <c r="FPJ305" s="240"/>
      <c r="FPK305" s="240"/>
      <c r="FPL305" s="240"/>
      <c r="FPM305" s="240"/>
      <c r="FPN305" s="240"/>
      <c r="FPO305" s="240"/>
      <c r="FPP305" s="240"/>
      <c r="FPQ305" s="240"/>
      <c r="FPR305" s="240"/>
      <c r="FPS305" s="240"/>
      <c r="FPT305" s="240"/>
      <c r="FPU305" s="240"/>
      <c r="FPV305" s="240"/>
      <c r="FPW305" s="240"/>
      <c r="FPX305" s="240"/>
      <c r="FPY305" s="240"/>
      <c r="FPZ305" s="240"/>
      <c r="FQA305" s="240"/>
      <c r="FQB305" s="240"/>
      <c r="FQC305" s="240"/>
      <c r="FQD305" s="240"/>
      <c r="FQE305" s="240"/>
      <c r="FQF305" s="240"/>
      <c r="FQG305" s="240"/>
      <c r="FQH305" s="240"/>
      <c r="FQI305" s="240"/>
      <c r="FQJ305" s="240"/>
      <c r="FQK305" s="240"/>
      <c r="FQL305" s="240"/>
      <c r="FQM305" s="240"/>
      <c r="FQN305" s="240"/>
      <c r="FQO305" s="240"/>
      <c r="FQP305" s="240"/>
      <c r="FQQ305" s="240"/>
      <c r="FQR305" s="240"/>
      <c r="FQS305" s="240"/>
      <c r="FQT305" s="240"/>
      <c r="FQU305" s="240"/>
      <c r="FQV305" s="240"/>
      <c r="FQW305" s="240"/>
      <c r="FQX305" s="240"/>
      <c r="FQY305" s="240"/>
      <c r="FQZ305" s="240"/>
      <c r="FRA305" s="240"/>
      <c r="FRB305" s="240"/>
      <c r="FRC305" s="240"/>
      <c r="FRD305" s="240"/>
      <c r="FRE305" s="240"/>
      <c r="FRF305" s="240"/>
      <c r="FRG305" s="240"/>
      <c r="FRH305" s="240"/>
      <c r="FRI305" s="240"/>
      <c r="FRJ305" s="240"/>
      <c r="FRK305" s="240"/>
      <c r="FRL305" s="240"/>
      <c r="FRM305" s="240"/>
      <c r="FRN305" s="240"/>
      <c r="FRO305" s="240"/>
      <c r="FRP305" s="240"/>
      <c r="FRQ305" s="240"/>
      <c r="FRR305" s="240"/>
      <c r="FRS305" s="240"/>
      <c r="FRT305" s="240"/>
      <c r="FRU305" s="240"/>
      <c r="FRV305" s="240"/>
      <c r="FRW305" s="240"/>
      <c r="FRX305" s="240"/>
      <c r="FRY305" s="240"/>
      <c r="FRZ305" s="240"/>
      <c r="FSA305" s="240"/>
      <c r="FSB305" s="240"/>
      <c r="FSC305" s="240"/>
      <c r="FSD305" s="240"/>
      <c r="FSE305" s="240"/>
      <c r="FSF305" s="240"/>
      <c r="FSG305" s="240"/>
      <c r="FSH305" s="240"/>
      <c r="FSI305" s="240"/>
      <c r="FSJ305" s="240"/>
      <c r="FSK305" s="240"/>
      <c r="FSL305" s="240"/>
      <c r="FSM305" s="240"/>
      <c r="FSN305" s="240"/>
      <c r="FSO305" s="240"/>
      <c r="FSP305" s="240"/>
      <c r="FSQ305" s="240"/>
      <c r="FSR305" s="240"/>
      <c r="FSS305" s="240"/>
      <c r="FST305" s="240"/>
      <c r="FSU305" s="240"/>
      <c r="FSV305" s="240"/>
      <c r="FSW305" s="240"/>
      <c r="FSX305" s="240"/>
      <c r="FSY305" s="240"/>
      <c r="FSZ305" s="240"/>
      <c r="FTA305" s="240"/>
      <c r="FTB305" s="240"/>
      <c r="FTC305" s="240"/>
      <c r="FTD305" s="240"/>
      <c r="FTE305" s="240"/>
      <c r="FTF305" s="240"/>
      <c r="FTG305" s="240"/>
      <c r="FTH305" s="240"/>
      <c r="FTI305" s="240"/>
      <c r="FTJ305" s="240"/>
      <c r="FTK305" s="240"/>
      <c r="FTL305" s="240"/>
      <c r="FTM305" s="240"/>
      <c r="FTN305" s="240"/>
      <c r="FTO305" s="240"/>
      <c r="FTP305" s="240"/>
      <c r="FTQ305" s="240"/>
      <c r="FTR305" s="240"/>
      <c r="FTS305" s="240"/>
      <c r="FTT305" s="240"/>
      <c r="FTU305" s="240"/>
      <c r="FTV305" s="240"/>
      <c r="FTW305" s="240"/>
      <c r="FTX305" s="240"/>
      <c r="FTY305" s="240"/>
      <c r="FTZ305" s="240"/>
      <c r="FUA305" s="240"/>
      <c r="FUB305" s="240"/>
      <c r="FUC305" s="240"/>
      <c r="FUD305" s="240"/>
      <c r="FUE305" s="240"/>
      <c r="FUF305" s="240"/>
      <c r="FUG305" s="240"/>
      <c r="FUH305" s="240"/>
      <c r="FUI305" s="240"/>
      <c r="FUJ305" s="240"/>
      <c r="FUK305" s="240"/>
      <c r="FUL305" s="240"/>
      <c r="FUM305" s="240"/>
      <c r="FUN305" s="240"/>
      <c r="FUO305" s="240"/>
      <c r="FUP305" s="240"/>
      <c r="FUQ305" s="240"/>
      <c r="FUR305" s="240"/>
      <c r="FUS305" s="240"/>
      <c r="FUT305" s="240"/>
      <c r="FUU305" s="240"/>
      <c r="FUV305" s="240"/>
      <c r="FUW305" s="240"/>
      <c r="FUX305" s="240"/>
      <c r="FUY305" s="240"/>
      <c r="FUZ305" s="240"/>
      <c r="FVA305" s="240"/>
      <c r="FVB305" s="240"/>
      <c r="FVC305" s="240"/>
      <c r="FVD305" s="240"/>
      <c r="FVE305" s="240"/>
      <c r="FVF305" s="240"/>
      <c r="FVG305" s="240"/>
      <c r="FVH305" s="240"/>
      <c r="FVI305" s="240"/>
      <c r="FVJ305" s="240"/>
      <c r="FVK305" s="240"/>
      <c r="FVL305" s="240"/>
      <c r="FVM305" s="240"/>
      <c r="FVN305" s="240"/>
      <c r="FVO305" s="240"/>
      <c r="FVP305" s="240"/>
      <c r="FVQ305" s="240"/>
      <c r="FVR305" s="240"/>
      <c r="FVS305" s="240"/>
      <c r="FVT305" s="240"/>
      <c r="FVU305" s="240"/>
      <c r="FVV305" s="240"/>
      <c r="FVW305" s="240"/>
      <c r="FVX305" s="240"/>
      <c r="FVY305" s="240"/>
      <c r="FVZ305" s="240"/>
      <c r="FWA305" s="240"/>
      <c r="FWB305" s="240"/>
      <c r="FWC305" s="240"/>
      <c r="FWD305" s="240"/>
      <c r="FWE305" s="240"/>
      <c r="FWF305" s="240"/>
      <c r="FWG305" s="240"/>
      <c r="FWH305" s="240"/>
      <c r="FWI305" s="240"/>
      <c r="FWJ305" s="240"/>
      <c r="FWK305" s="240"/>
      <c r="FWL305" s="240"/>
      <c r="FWM305" s="240"/>
      <c r="FWN305" s="240"/>
      <c r="FWO305" s="240"/>
      <c r="FWP305" s="240"/>
      <c r="FWQ305" s="240"/>
      <c r="FWR305" s="240"/>
      <c r="FWS305" s="240"/>
      <c r="FWT305" s="240"/>
      <c r="FWU305" s="240"/>
      <c r="FWV305" s="240"/>
      <c r="FWW305" s="240"/>
      <c r="FWX305" s="240"/>
      <c r="FWY305" s="240"/>
      <c r="FWZ305" s="240"/>
      <c r="FXA305" s="240"/>
      <c r="FXB305" s="240"/>
      <c r="FXC305" s="240"/>
      <c r="FXD305" s="240"/>
      <c r="FXE305" s="240"/>
      <c r="FXF305" s="240"/>
      <c r="FXG305" s="240"/>
      <c r="FXH305" s="240"/>
      <c r="FXI305" s="240"/>
      <c r="FXJ305" s="240"/>
      <c r="FXK305" s="240"/>
      <c r="FXL305" s="240"/>
      <c r="FXM305" s="240"/>
      <c r="FXN305" s="240"/>
      <c r="FXO305" s="240"/>
      <c r="FXP305" s="240"/>
      <c r="FXQ305" s="240"/>
      <c r="FXR305" s="240"/>
      <c r="FXS305" s="240"/>
      <c r="FXT305" s="240"/>
      <c r="FXU305" s="240"/>
      <c r="FXV305" s="240"/>
      <c r="FXW305" s="240"/>
      <c r="FXX305" s="240"/>
      <c r="FXY305" s="240"/>
      <c r="FXZ305" s="240"/>
      <c r="FYA305" s="240"/>
      <c r="FYB305" s="240"/>
      <c r="FYC305" s="240"/>
      <c r="FYD305" s="240"/>
      <c r="FYE305" s="240"/>
      <c r="FYF305" s="240"/>
      <c r="FYG305" s="240"/>
      <c r="FYH305" s="240"/>
      <c r="FYI305" s="240"/>
      <c r="FYJ305" s="240"/>
      <c r="FYK305" s="240"/>
      <c r="FYL305" s="240"/>
      <c r="FYM305" s="240"/>
      <c r="FYN305" s="240"/>
      <c r="FYO305" s="240"/>
      <c r="FYP305" s="240"/>
      <c r="FYQ305" s="240"/>
      <c r="FYR305" s="240"/>
      <c r="FYS305" s="240"/>
      <c r="FYT305" s="240"/>
      <c r="FYU305" s="240"/>
      <c r="FYV305" s="240"/>
      <c r="FYW305" s="240"/>
      <c r="FYX305" s="240"/>
      <c r="FYY305" s="240"/>
      <c r="FYZ305" s="240"/>
      <c r="FZA305" s="240"/>
      <c r="FZB305" s="240"/>
      <c r="FZC305" s="240"/>
      <c r="FZD305" s="240"/>
      <c r="FZE305" s="240"/>
      <c r="FZF305" s="240"/>
      <c r="FZG305" s="240"/>
      <c r="FZH305" s="240"/>
      <c r="FZI305" s="240"/>
      <c r="FZJ305" s="240"/>
      <c r="FZK305" s="240"/>
      <c r="FZL305" s="240"/>
      <c r="FZM305" s="240"/>
      <c r="FZN305" s="240"/>
      <c r="FZO305" s="240"/>
      <c r="FZP305" s="240"/>
      <c r="FZQ305" s="240"/>
      <c r="FZR305" s="240"/>
      <c r="FZS305" s="240"/>
      <c r="FZT305" s="240"/>
      <c r="FZU305" s="240"/>
      <c r="FZV305" s="240"/>
      <c r="FZW305" s="240"/>
      <c r="FZX305" s="240"/>
      <c r="FZY305" s="240"/>
      <c r="FZZ305" s="240"/>
      <c r="GAA305" s="240"/>
      <c r="GAB305" s="240"/>
      <c r="GAC305" s="240"/>
      <c r="GAD305" s="240"/>
      <c r="GAE305" s="240"/>
      <c r="GAF305" s="240"/>
      <c r="GAG305" s="240"/>
      <c r="GAH305" s="240"/>
      <c r="GAI305" s="240"/>
      <c r="GAJ305" s="240"/>
      <c r="GAK305" s="240"/>
      <c r="GAL305" s="240"/>
      <c r="GAM305" s="240"/>
      <c r="GAN305" s="240"/>
      <c r="GAO305" s="240"/>
      <c r="GAP305" s="240"/>
      <c r="GAQ305" s="240"/>
      <c r="GAR305" s="240"/>
      <c r="GAS305" s="240"/>
      <c r="GAT305" s="240"/>
      <c r="GAU305" s="240"/>
      <c r="GAV305" s="240"/>
      <c r="GAW305" s="240"/>
      <c r="GAX305" s="240"/>
      <c r="GAY305" s="240"/>
      <c r="GAZ305" s="240"/>
      <c r="GBA305" s="240"/>
      <c r="GBB305" s="240"/>
      <c r="GBC305" s="240"/>
      <c r="GBD305" s="240"/>
      <c r="GBE305" s="240"/>
      <c r="GBF305" s="240"/>
      <c r="GBG305" s="240"/>
      <c r="GBH305" s="240"/>
      <c r="GBI305" s="240"/>
      <c r="GBJ305" s="240"/>
      <c r="GBK305" s="240"/>
      <c r="GBL305" s="240"/>
      <c r="GBM305" s="240"/>
      <c r="GBN305" s="240"/>
      <c r="GBO305" s="240"/>
      <c r="GBP305" s="240"/>
      <c r="GBQ305" s="240"/>
      <c r="GBR305" s="240"/>
      <c r="GBS305" s="240"/>
      <c r="GBT305" s="240"/>
      <c r="GBU305" s="240"/>
      <c r="GBV305" s="240"/>
      <c r="GBW305" s="240"/>
      <c r="GBX305" s="240"/>
      <c r="GBY305" s="240"/>
      <c r="GBZ305" s="240"/>
      <c r="GCA305" s="240"/>
      <c r="GCB305" s="240"/>
      <c r="GCC305" s="240"/>
      <c r="GCD305" s="240"/>
      <c r="GCE305" s="240"/>
      <c r="GCF305" s="240"/>
      <c r="GCG305" s="240"/>
      <c r="GCH305" s="240"/>
      <c r="GCI305" s="240"/>
      <c r="GCJ305" s="240"/>
      <c r="GCK305" s="240"/>
      <c r="GCL305" s="240"/>
      <c r="GCM305" s="240"/>
      <c r="GCN305" s="240"/>
      <c r="GCO305" s="240"/>
      <c r="GCP305" s="240"/>
      <c r="GCQ305" s="240"/>
      <c r="GCR305" s="240"/>
      <c r="GCS305" s="240"/>
      <c r="GCT305" s="240"/>
      <c r="GCU305" s="240"/>
      <c r="GCV305" s="240"/>
      <c r="GCW305" s="240"/>
      <c r="GCX305" s="240"/>
      <c r="GCY305" s="240"/>
      <c r="GCZ305" s="240"/>
      <c r="GDA305" s="240"/>
      <c r="GDB305" s="240"/>
      <c r="GDC305" s="240"/>
      <c r="GDD305" s="240"/>
      <c r="GDE305" s="240"/>
      <c r="GDF305" s="240"/>
      <c r="GDG305" s="240"/>
      <c r="GDH305" s="240"/>
      <c r="GDI305" s="240"/>
      <c r="GDJ305" s="240"/>
      <c r="GDK305" s="240"/>
      <c r="GDL305" s="240"/>
      <c r="GDM305" s="240"/>
      <c r="GDN305" s="240"/>
      <c r="GDO305" s="240"/>
      <c r="GDP305" s="240"/>
      <c r="GDQ305" s="240"/>
      <c r="GDR305" s="240"/>
      <c r="GDS305" s="240"/>
      <c r="GDT305" s="240"/>
      <c r="GDU305" s="240"/>
      <c r="GDV305" s="240"/>
      <c r="GDW305" s="240"/>
      <c r="GDX305" s="240"/>
      <c r="GDY305" s="240"/>
      <c r="GDZ305" s="240"/>
      <c r="GEA305" s="240"/>
      <c r="GEB305" s="240"/>
      <c r="GEC305" s="240"/>
      <c r="GED305" s="240"/>
      <c r="GEE305" s="240"/>
      <c r="GEF305" s="240"/>
      <c r="GEG305" s="240"/>
      <c r="GEH305" s="240"/>
      <c r="GEI305" s="240"/>
      <c r="GEJ305" s="240"/>
      <c r="GEK305" s="240"/>
      <c r="GEL305" s="240"/>
      <c r="GEM305" s="240"/>
      <c r="GEN305" s="240"/>
      <c r="GEO305" s="240"/>
      <c r="GEP305" s="240"/>
      <c r="GEQ305" s="240"/>
      <c r="GER305" s="240"/>
      <c r="GES305" s="240"/>
      <c r="GET305" s="240"/>
      <c r="GEU305" s="240"/>
      <c r="GEV305" s="240"/>
      <c r="GEW305" s="240"/>
      <c r="GEX305" s="240"/>
      <c r="GEY305" s="240"/>
      <c r="GEZ305" s="240"/>
      <c r="GFA305" s="240"/>
      <c r="GFB305" s="240"/>
      <c r="GFC305" s="240"/>
      <c r="GFD305" s="240"/>
      <c r="GFE305" s="240"/>
      <c r="GFF305" s="240"/>
      <c r="GFG305" s="240"/>
      <c r="GFH305" s="240"/>
      <c r="GFI305" s="240"/>
      <c r="GFJ305" s="240"/>
      <c r="GFK305" s="240"/>
      <c r="GFL305" s="240"/>
      <c r="GFM305" s="240"/>
      <c r="GFN305" s="240"/>
      <c r="GFO305" s="240"/>
      <c r="GFP305" s="240"/>
      <c r="GFQ305" s="240"/>
      <c r="GFR305" s="240"/>
      <c r="GFS305" s="240"/>
      <c r="GFT305" s="240"/>
      <c r="GFU305" s="240"/>
      <c r="GFV305" s="240"/>
      <c r="GFW305" s="240"/>
      <c r="GFX305" s="240"/>
      <c r="GFY305" s="240"/>
      <c r="GFZ305" s="240"/>
      <c r="GGA305" s="240"/>
      <c r="GGB305" s="240"/>
      <c r="GGC305" s="240"/>
      <c r="GGD305" s="240"/>
      <c r="GGE305" s="240"/>
      <c r="GGF305" s="240"/>
      <c r="GGG305" s="240"/>
      <c r="GGH305" s="240"/>
      <c r="GGI305" s="240"/>
      <c r="GGJ305" s="240"/>
      <c r="GGK305" s="240"/>
      <c r="GGL305" s="240"/>
      <c r="GGM305" s="240"/>
      <c r="GGN305" s="240"/>
      <c r="GGO305" s="240"/>
      <c r="GGP305" s="240"/>
      <c r="GGQ305" s="240"/>
      <c r="GGR305" s="240"/>
      <c r="GGS305" s="240"/>
      <c r="GGT305" s="240"/>
      <c r="GGU305" s="240"/>
      <c r="GGV305" s="240"/>
      <c r="GGW305" s="240"/>
      <c r="GGX305" s="240"/>
      <c r="GGY305" s="240"/>
      <c r="GGZ305" s="240"/>
      <c r="GHA305" s="240"/>
      <c r="GHB305" s="240"/>
      <c r="GHC305" s="240"/>
      <c r="GHD305" s="240"/>
      <c r="GHE305" s="240"/>
      <c r="GHF305" s="240"/>
      <c r="GHG305" s="240"/>
      <c r="GHH305" s="240"/>
      <c r="GHI305" s="240"/>
      <c r="GHJ305" s="240"/>
      <c r="GHK305" s="240"/>
      <c r="GHL305" s="240"/>
      <c r="GHM305" s="240"/>
      <c r="GHN305" s="240"/>
      <c r="GHO305" s="240"/>
      <c r="GHP305" s="240"/>
      <c r="GHQ305" s="240"/>
      <c r="GHR305" s="240"/>
      <c r="GHS305" s="240"/>
      <c r="GHT305" s="240"/>
      <c r="GHU305" s="240"/>
      <c r="GHV305" s="240"/>
      <c r="GHW305" s="240"/>
      <c r="GHX305" s="240"/>
      <c r="GHY305" s="240"/>
      <c r="GHZ305" s="240"/>
      <c r="GIA305" s="240"/>
      <c r="GIB305" s="240"/>
      <c r="GIC305" s="240"/>
      <c r="GID305" s="240"/>
      <c r="GIE305" s="240"/>
      <c r="GIF305" s="240"/>
      <c r="GIG305" s="240"/>
      <c r="GIH305" s="240"/>
      <c r="GII305" s="240"/>
      <c r="GIJ305" s="240"/>
      <c r="GIK305" s="240"/>
      <c r="GIL305" s="240"/>
      <c r="GIM305" s="240"/>
      <c r="GIN305" s="240"/>
      <c r="GIO305" s="240"/>
      <c r="GIP305" s="240"/>
      <c r="GIQ305" s="240"/>
      <c r="GIR305" s="240"/>
      <c r="GIS305" s="240"/>
      <c r="GIT305" s="240"/>
      <c r="GIU305" s="240"/>
      <c r="GIV305" s="240"/>
      <c r="GIW305" s="240"/>
      <c r="GIX305" s="240"/>
      <c r="GIY305" s="240"/>
      <c r="GIZ305" s="240"/>
      <c r="GJA305" s="240"/>
      <c r="GJB305" s="240"/>
      <c r="GJC305" s="240"/>
      <c r="GJD305" s="240"/>
      <c r="GJE305" s="240"/>
      <c r="GJF305" s="240"/>
      <c r="GJG305" s="240"/>
      <c r="GJH305" s="240"/>
      <c r="GJI305" s="240"/>
      <c r="GJJ305" s="240"/>
      <c r="GJK305" s="240"/>
      <c r="GJL305" s="240"/>
      <c r="GJM305" s="240"/>
      <c r="GJN305" s="240"/>
      <c r="GJO305" s="240"/>
      <c r="GJP305" s="240"/>
      <c r="GJQ305" s="240"/>
      <c r="GJR305" s="240"/>
      <c r="GJS305" s="240"/>
      <c r="GJT305" s="240"/>
      <c r="GJU305" s="240"/>
      <c r="GJV305" s="240"/>
      <c r="GJW305" s="240"/>
      <c r="GJX305" s="240"/>
      <c r="GJY305" s="240"/>
      <c r="GJZ305" s="240"/>
      <c r="GKA305" s="240"/>
      <c r="GKB305" s="240"/>
      <c r="GKC305" s="240"/>
      <c r="GKD305" s="240"/>
      <c r="GKE305" s="240"/>
      <c r="GKF305" s="240"/>
      <c r="GKG305" s="240"/>
      <c r="GKH305" s="240"/>
      <c r="GKI305" s="240"/>
      <c r="GKJ305" s="240"/>
      <c r="GKK305" s="240"/>
      <c r="GKL305" s="240"/>
      <c r="GKM305" s="240"/>
      <c r="GKN305" s="240"/>
      <c r="GKO305" s="240"/>
      <c r="GKP305" s="240"/>
      <c r="GKQ305" s="240"/>
      <c r="GKR305" s="240"/>
      <c r="GKS305" s="240"/>
      <c r="GKT305" s="240"/>
      <c r="GKU305" s="240"/>
      <c r="GKV305" s="240"/>
      <c r="GKW305" s="240"/>
      <c r="GKX305" s="240"/>
      <c r="GKY305" s="240"/>
      <c r="GKZ305" s="240"/>
      <c r="GLA305" s="240"/>
      <c r="GLB305" s="240"/>
      <c r="GLC305" s="240"/>
      <c r="GLD305" s="240"/>
      <c r="GLE305" s="240"/>
      <c r="GLF305" s="240"/>
      <c r="GLG305" s="240"/>
      <c r="GLH305" s="240"/>
      <c r="GLI305" s="240"/>
      <c r="GLJ305" s="240"/>
      <c r="GLK305" s="240"/>
      <c r="GLL305" s="240"/>
      <c r="GLM305" s="240"/>
      <c r="GLN305" s="240"/>
      <c r="GLO305" s="240"/>
      <c r="GLP305" s="240"/>
      <c r="GLQ305" s="240"/>
      <c r="GLR305" s="240"/>
      <c r="GLS305" s="240"/>
      <c r="GLT305" s="240"/>
      <c r="GLU305" s="240"/>
      <c r="GLV305" s="240"/>
      <c r="GLW305" s="240"/>
      <c r="GLX305" s="240"/>
      <c r="GLY305" s="240"/>
      <c r="GLZ305" s="240"/>
      <c r="GMA305" s="240"/>
      <c r="GMB305" s="240"/>
      <c r="GMC305" s="240"/>
      <c r="GMD305" s="240"/>
      <c r="GME305" s="240"/>
      <c r="GMF305" s="240"/>
      <c r="GMG305" s="240"/>
      <c r="GMH305" s="240"/>
      <c r="GMI305" s="240"/>
      <c r="GMJ305" s="240"/>
      <c r="GMK305" s="240"/>
      <c r="GML305" s="240"/>
      <c r="GMM305" s="240"/>
      <c r="GMN305" s="240"/>
      <c r="GMO305" s="240"/>
      <c r="GMP305" s="240"/>
      <c r="GMQ305" s="240"/>
      <c r="GMR305" s="240"/>
      <c r="GMS305" s="240"/>
      <c r="GMT305" s="240"/>
      <c r="GMU305" s="240"/>
      <c r="GMV305" s="240"/>
      <c r="GMW305" s="240"/>
      <c r="GMX305" s="240"/>
      <c r="GMY305" s="240"/>
      <c r="GMZ305" s="240"/>
      <c r="GNA305" s="240"/>
      <c r="GNB305" s="240"/>
      <c r="GNC305" s="240"/>
      <c r="GND305" s="240"/>
      <c r="GNE305" s="240"/>
      <c r="GNF305" s="240"/>
      <c r="GNG305" s="240"/>
      <c r="GNH305" s="240"/>
      <c r="GNI305" s="240"/>
      <c r="GNJ305" s="240"/>
      <c r="GNK305" s="240"/>
      <c r="GNL305" s="240"/>
      <c r="GNM305" s="240"/>
      <c r="GNN305" s="240"/>
      <c r="GNO305" s="240"/>
      <c r="GNP305" s="240"/>
      <c r="GNQ305" s="240"/>
      <c r="GNR305" s="240"/>
      <c r="GNS305" s="240"/>
      <c r="GNT305" s="240"/>
      <c r="GNU305" s="240"/>
      <c r="GNV305" s="240"/>
      <c r="GNW305" s="240"/>
      <c r="GNX305" s="240"/>
      <c r="GNY305" s="240"/>
      <c r="GNZ305" s="240"/>
      <c r="GOA305" s="240"/>
      <c r="GOB305" s="240"/>
      <c r="GOC305" s="240"/>
      <c r="GOD305" s="240"/>
      <c r="GOE305" s="240"/>
      <c r="GOF305" s="240"/>
      <c r="GOG305" s="240"/>
      <c r="GOH305" s="240"/>
      <c r="GOI305" s="240"/>
      <c r="GOJ305" s="240"/>
      <c r="GOK305" s="240"/>
      <c r="GOL305" s="240"/>
      <c r="GOM305" s="240"/>
      <c r="GON305" s="240"/>
      <c r="GOO305" s="240"/>
      <c r="GOP305" s="240"/>
      <c r="GOQ305" s="240"/>
      <c r="GOR305" s="240"/>
      <c r="GOS305" s="240"/>
      <c r="GOT305" s="240"/>
      <c r="GOU305" s="240"/>
      <c r="GOV305" s="240"/>
      <c r="GOW305" s="240"/>
      <c r="GOX305" s="240"/>
      <c r="GOY305" s="240"/>
      <c r="GOZ305" s="240"/>
      <c r="GPA305" s="240"/>
      <c r="GPB305" s="240"/>
      <c r="GPC305" s="240"/>
      <c r="GPD305" s="240"/>
      <c r="GPE305" s="240"/>
      <c r="GPF305" s="240"/>
      <c r="GPG305" s="240"/>
      <c r="GPH305" s="240"/>
      <c r="GPI305" s="240"/>
      <c r="GPJ305" s="240"/>
      <c r="GPK305" s="240"/>
      <c r="GPL305" s="240"/>
      <c r="GPM305" s="240"/>
      <c r="GPN305" s="240"/>
      <c r="GPO305" s="240"/>
      <c r="GPP305" s="240"/>
      <c r="GPQ305" s="240"/>
      <c r="GPR305" s="240"/>
      <c r="GPS305" s="240"/>
      <c r="GPT305" s="240"/>
      <c r="GPU305" s="240"/>
      <c r="GPV305" s="240"/>
      <c r="GPW305" s="240"/>
      <c r="GPX305" s="240"/>
      <c r="GPY305" s="240"/>
      <c r="GPZ305" s="240"/>
      <c r="GQA305" s="240"/>
      <c r="GQB305" s="240"/>
      <c r="GQC305" s="240"/>
      <c r="GQD305" s="240"/>
      <c r="GQE305" s="240"/>
      <c r="GQF305" s="240"/>
      <c r="GQG305" s="240"/>
      <c r="GQH305" s="240"/>
      <c r="GQI305" s="240"/>
      <c r="GQJ305" s="240"/>
      <c r="GQK305" s="240"/>
      <c r="GQL305" s="240"/>
      <c r="GQM305" s="240"/>
      <c r="GQN305" s="240"/>
      <c r="GQO305" s="240"/>
      <c r="GQP305" s="240"/>
      <c r="GQQ305" s="240"/>
      <c r="GQR305" s="240"/>
      <c r="GQS305" s="240"/>
      <c r="GQT305" s="240"/>
      <c r="GQU305" s="240"/>
      <c r="GQV305" s="240"/>
      <c r="GQW305" s="240"/>
      <c r="GQX305" s="240"/>
      <c r="GQY305" s="240"/>
      <c r="GQZ305" s="240"/>
      <c r="GRA305" s="240"/>
      <c r="GRB305" s="240"/>
      <c r="GRC305" s="240"/>
      <c r="GRD305" s="240"/>
      <c r="GRE305" s="240"/>
      <c r="GRF305" s="240"/>
      <c r="GRG305" s="240"/>
      <c r="GRH305" s="240"/>
      <c r="GRI305" s="240"/>
      <c r="GRJ305" s="240"/>
      <c r="GRK305" s="240"/>
      <c r="GRL305" s="240"/>
      <c r="GRM305" s="240"/>
      <c r="GRN305" s="240"/>
      <c r="GRO305" s="240"/>
      <c r="GRP305" s="240"/>
      <c r="GRQ305" s="240"/>
      <c r="GRR305" s="240"/>
      <c r="GRS305" s="240"/>
      <c r="GRT305" s="240"/>
      <c r="GRU305" s="240"/>
      <c r="GRV305" s="240"/>
      <c r="GRW305" s="240"/>
      <c r="GRX305" s="240"/>
      <c r="GRY305" s="240"/>
      <c r="GRZ305" s="240"/>
      <c r="GSA305" s="240"/>
      <c r="GSB305" s="240"/>
      <c r="GSC305" s="240"/>
      <c r="GSD305" s="240"/>
      <c r="GSE305" s="240"/>
      <c r="GSF305" s="240"/>
      <c r="GSG305" s="240"/>
      <c r="GSH305" s="240"/>
      <c r="GSI305" s="240"/>
      <c r="GSJ305" s="240"/>
      <c r="GSK305" s="240"/>
      <c r="GSL305" s="240"/>
      <c r="GSM305" s="240"/>
      <c r="GSN305" s="240"/>
      <c r="GSO305" s="240"/>
      <c r="GSP305" s="240"/>
      <c r="GSQ305" s="240"/>
      <c r="GSR305" s="240"/>
      <c r="GSS305" s="240"/>
      <c r="GST305" s="240"/>
      <c r="GSU305" s="240"/>
      <c r="GSV305" s="240"/>
      <c r="GSW305" s="240"/>
      <c r="GSX305" s="240"/>
      <c r="GSY305" s="240"/>
      <c r="GSZ305" s="240"/>
      <c r="GTA305" s="240"/>
      <c r="GTB305" s="240"/>
      <c r="GTC305" s="240"/>
      <c r="GTD305" s="240"/>
      <c r="GTE305" s="240"/>
      <c r="GTF305" s="240"/>
      <c r="GTG305" s="240"/>
      <c r="GTH305" s="240"/>
      <c r="GTI305" s="240"/>
      <c r="GTJ305" s="240"/>
      <c r="GTK305" s="240"/>
      <c r="GTL305" s="240"/>
      <c r="GTM305" s="240"/>
      <c r="GTN305" s="240"/>
      <c r="GTO305" s="240"/>
      <c r="GTP305" s="240"/>
      <c r="GTQ305" s="240"/>
      <c r="GTR305" s="240"/>
      <c r="GTS305" s="240"/>
      <c r="GTT305" s="240"/>
      <c r="GTU305" s="240"/>
      <c r="GTV305" s="240"/>
      <c r="GTW305" s="240"/>
      <c r="GTX305" s="240"/>
      <c r="GTY305" s="240"/>
      <c r="GTZ305" s="240"/>
      <c r="GUA305" s="240"/>
      <c r="GUB305" s="240"/>
      <c r="GUC305" s="240"/>
      <c r="GUD305" s="240"/>
      <c r="GUE305" s="240"/>
      <c r="GUF305" s="240"/>
      <c r="GUG305" s="240"/>
      <c r="GUH305" s="240"/>
      <c r="GUI305" s="240"/>
      <c r="GUJ305" s="240"/>
      <c r="GUK305" s="240"/>
      <c r="GUL305" s="240"/>
      <c r="GUM305" s="240"/>
      <c r="GUN305" s="240"/>
      <c r="GUO305" s="240"/>
      <c r="GUP305" s="240"/>
      <c r="GUQ305" s="240"/>
      <c r="GUR305" s="240"/>
      <c r="GUS305" s="240"/>
      <c r="GUT305" s="240"/>
      <c r="GUU305" s="240"/>
      <c r="GUV305" s="240"/>
      <c r="GUW305" s="240"/>
      <c r="GUX305" s="240"/>
      <c r="GUY305" s="240"/>
      <c r="GUZ305" s="240"/>
      <c r="GVA305" s="240"/>
      <c r="GVB305" s="240"/>
      <c r="GVC305" s="240"/>
      <c r="GVD305" s="240"/>
      <c r="GVE305" s="240"/>
      <c r="GVF305" s="240"/>
      <c r="GVG305" s="240"/>
      <c r="GVH305" s="240"/>
      <c r="GVI305" s="240"/>
      <c r="GVJ305" s="240"/>
      <c r="GVK305" s="240"/>
      <c r="GVL305" s="240"/>
      <c r="GVM305" s="240"/>
      <c r="GVN305" s="240"/>
      <c r="GVO305" s="240"/>
      <c r="GVP305" s="240"/>
      <c r="GVQ305" s="240"/>
      <c r="GVR305" s="240"/>
      <c r="GVS305" s="240"/>
      <c r="GVT305" s="240"/>
      <c r="GVU305" s="240"/>
      <c r="GVV305" s="240"/>
      <c r="GVW305" s="240"/>
      <c r="GVX305" s="240"/>
      <c r="GVY305" s="240"/>
      <c r="GVZ305" s="240"/>
      <c r="GWA305" s="240"/>
      <c r="GWB305" s="240"/>
      <c r="GWC305" s="240"/>
      <c r="GWD305" s="240"/>
      <c r="GWE305" s="240"/>
      <c r="GWF305" s="240"/>
      <c r="GWG305" s="240"/>
      <c r="GWH305" s="240"/>
      <c r="GWI305" s="240"/>
      <c r="GWJ305" s="240"/>
      <c r="GWK305" s="240"/>
      <c r="GWL305" s="240"/>
      <c r="GWM305" s="240"/>
      <c r="GWN305" s="240"/>
      <c r="GWO305" s="240"/>
      <c r="GWP305" s="240"/>
      <c r="GWQ305" s="240"/>
      <c r="GWR305" s="240"/>
      <c r="GWS305" s="240"/>
      <c r="GWT305" s="240"/>
      <c r="GWU305" s="240"/>
      <c r="GWV305" s="240"/>
      <c r="GWW305" s="240"/>
      <c r="GWX305" s="240"/>
      <c r="GWY305" s="240"/>
      <c r="GWZ305" s="240"/>
      <c r="GXA305" s="240"/>
      <c r="GXB305" s="240"/>
      <c r="GXC305" s="240"/>
      <c r="GXD305" s="240"/>
      <c r="GXE305" s="240"/>
      <c r="GXF305" s="240"/>
      <c r="GXG305" s="240"/>
      <c r="GXH305" s="240"/>
      <c r="GXI305" s="240"/>
      <c r="GXJ305" s="240"/>
      <c r="GXK305" s="240"/>
      <c r="GXL305" s="240"/>
      <c r="GXM305" s="240"/>
      <c r="GXN305" s="240"/>
      <c r="GXO305" s="240"/>
      <c r="GXP305" s="240"/>
      <c r="GXQ305" s="240"/>
      <c r="GXR305" s="240"/>
      <c r="GXS305" s="240"/>
      <c r="GXT305" s="240"/>
      <c r="GXU305" s="240"/>
      <c r="GXV305" s="240"/>
      <c r="GXW305" s="240"/>
      <c r="GXX305" s="240"/>
      <c r="GXY305" s="240"/>
      <c r="GXZ305" s="240"/>
      <c r="GYA305" s="240"/>
      <c r="GYB305" s="240"/>
      <c r="GYC305" s="240"/>
      <c r="GYD305" s="240"/>
      <c r="GYE305" s="240"/>
      <c r="GYF305" s="240"/>
      <c r="GYG305" s="240"/>
      <c r="GYH305" s="240"/>
      <c r="GYI305" s="240"/>
      <c r="GYJ305" s="240"/>
      <c r="GYK305" s="240"/>
      <c r="GYL305" s="240"/>
      <c r="GYM305" s="240"/>
      <c r="GYN305" s="240"/>
      <c r="GYO305" s="240"/>
      <c r="GYP305" s="240"/>
      <c r="GYQ305" s="240"/>
      <c r="GYR305" s="240"/>
      <c r="GYS305" s="240"/>
      <c r="GYT305" s="240"/>
      <c r="GYU305" s="240"/>
      <c r="GYV305" s="240"/>
      <c r="GYW305" s="240"/>
      <c r="GYX305" s="240"/>
      <c r="GYY305" s="240"/>
      <c r="GYZ305" s="240"/>
      <c r="GZA305" s="240"/>
      <c r="GZB305" s="240"/>
      <c r="GZC305" s="240"/>
      <c r="GZD305" s="240"/>
      <c r="GZE305" s="240"/>
      <c r="GZF305" s="240"/>
      <c r="GZG305" s="240"/>
      <c r="GZH305" s="240"/>
      <c r="GZI305" s="240"/>
      <c r="GZJ305" s="240"/>
      <c r="GZK305" s="240"/>
      <c r="GZL305" s="240"/>
      <c r="GZM305" s="240"/>
      <c r="GZN305" s="240"/>
      <c r="GZO305" s="240"/>
      <c r="GZP305" s="240"/>
      <c r="GZQ305" s="240"/>
      <c r="GZR305" s="240"/>
      <c r="GZS305" s="240"/>
      <c r="GZT305" s="240"/>
      <c r="GZU305" s="240"/>
      <c r="GZV305" s="240"/>
      <c r="GZW305" s="240"/>
      <c r="GZX305" s="240"/>
      <c r="GZY305" s="240"/>
      <c r="GZZ305" s="240"/>
      <c r="HAA305" s="240"/>
      <c r="HAB305" s="240"/>
      <c r="HAC305" s="240"/>
      <c r="HAD305" s="240"/>
      <c r="HAE305" s="240"/>
      <c r="HAF305" s="240"/>
      <c r="HAG305" s="240"/>
      <c r="HAH305" s="240"/>
      <c r="HAI305" s="240"/>
      <c r="HAJ305" s="240"/>
      <c r="HAK305" s="240"/>
      <c r="HAL305" s="240"/>
      <c r="HAM305" s="240"/>
      <c r="HAN305" s="240"/>
      <c r="HAO305" s="240"/>
      <c r="HAP305" s="240"/>
      <c r="HAQ305" s="240"/>
      <c r="HAR305" s="240"/>
      <c r="HAS305" s="240"/>
      <c r="HAT305" s="240"/>
      <c r="HAU305" s="240"/>
      <c r="HAV305" s="240"/>
      <c r="HAW305" s="240"/>
      <c r="HAX305" s="240"/>
      <c r="HAY305" s="240"/>
      <c r="HAZ305" s="240"/>
      <c r="HBA305" s="240"/>
      <c r="HBB305" s="240"/>
      <c r="HBC305" s="240"/>
      <c r="HBD305" s="240"/>
      <c r="HBE305" s="240"/>
      <c r="HBF305" s="240"/>
      <c r="HBG305" s="240"/>
      <c r="HBH305" s="240"/>
      <c r="HBI305" s="240"/>
      <c r="HBJ305" s="240"/>
      <c r="HBK305" s="240"/>
      <c r="HBL305" s="240"/>
      <c r="HBM305" s="240"/>
      <c r="HBN305" s="240"/>
      <c r="HBO305" s="240"/>
      <c r="HBP305" s="240"/>
      <c r="HBQ305" s="240"/>
      <c r="HBR305" s="240"/>
      <c r="HBS305" s="240"/>
      <c r="HBT305" s="240"/>
      <c r="HBU305" s="240"/>
      <c r="HBV305" s="240"/>
      <c r="HBW305" s="240"/>
      <c r="HBX305" s="240"/>
      <c r="HBY305" s="240"/>
      <c r="HBZ305" s="240"/>
      <c r="HCA305" s="240"/>
      <c r="HCB305" s="240"/>
      <c r="HCC305" s="240"/>
      <c r="HCD305" s="240"/>
      <c r="HCE305" s="240"/>
      <c r="HCF305" s="240"/>
      <c r="HCG305" s="240"/>
      <c r="HCH305" s="240"/>
      <c r="HCI305" s="240"/>
      <c r="HCJ305" s="240"/>
      <c r="HCK305" s="240"/>
      <c r="HCL305" s="240"/>
      <c r="HCM305" s="240"/>
      <c r="HCN305" s="240"/>
      <c r="HCO305" s="240"/>
      <c r="HCP305" s="240"/>
      <c r="HCQ305" s="240"/>
      <c r="HCR305" s="240"/>
      <c r="HCS305" s="240"/>
      <c r="HCT305" s="240"/>
      <c r="HCU305" s="240"/>
      <c r="HCV305" s="240"/>
      <c r="HCW305" s="240"/>
      <c r="HCX305" s="240"/>
      <c r="HCY305" s="240"/>
      <c r="HCZ305" s="240"/>
      <c r="HDA305" s="240"/>
      <c r="HDB305" s="240"/>
      <c r="HDC305" s="240"/>
      <c r="HDD305" s="240"/>
      <c r="HDE305" s="240"/>
      <c r="HDF305" s="240"/>
      <c r="HDG305" s="240"/>
      <c r="HDH305" s="240"/>
      <c r="HDI305" s="240"/>
      <c r="HDJ305" s="240"/>
      <c r="HDK305" s="240"/>
      <c r="HDL305" s="240"/>
      <c r="HDM305" s="240"/>
      <c r="HDN305" s="240"/>
      <c r="HDO305" s="240"/>
      <c r="HDP305" s="240"/>
      <c r="HDQ305" s="240"/>
      <c r="HDR305" s="240"/>
      <c r="HDS305" s="240"/>
      <c r="HDT305" s="240"/>
      <c r="HDU305" s="240"/>
      <c r="HDV305" s="240"/>
      <c r="HDW305" s="240"/>
      <c r="HDX305" s="240"/>
      <c r="HDY305" s="240"/>
      <c r="HDZ305" s="240"/>
      <c r="HEA305" s="240"/>
      <c r="HEB305" s="240"/>
      <c r="HEC305" s="240"/>
      <c r="HED305" s="240"/>
      <c r="HEE305" s="240"/>
      <c r="HEF305" s="240"/>
      <c r="HEG305" s="240"/>
      <c r="HEH305" s="240"/>
      <c r="HEI305" s="240"/>
      <c r="HEJ305" s="240"/>
      <c r="HEK305" s="240"/>
      <c r="HEL305" s="240"/>
      <c r="HEM305" s="240"/>
      <c r="HEN305" s="240"/>
      <c r="HEO305" s="240"/>
      <c r="HEP305" s="240"/>
      <c r="HEQ305" s="240"/>
      <c r="HER305" s="240"/>
      <c r="HES305" s="240"/>
      <c r="HET305" s="240"/>
      <c r="HEU305" s="240"/>
      <c r="HEV305" s="240"/>
      <c r="HEW305" s="240"/>
      <c r="HEX305" s="240"/>
      <c r="HEY305" s="240"/>
      <c r="HEZ305" s="240"/>
      <c r="HFA305" s="240"/>
      <c r="HFB305" s="240"/>
      <c r="HFC305" s="240"/>
      <c r="HFD305" s="240"/>
      <c r="HFE305" s="240"/>
      <c r="HFF305" s="240"/>
      <c r="HFG305" s="240"/>
      <c r="HFH305" s="240"/>
      <c r="HFI305" s="240"/>
      <c r="HFJ305" s="240"/>
      <c r="HFK305" s="240"/>
      <c r="HFL305" s="240"/>
      <c r="HFM305" s="240"/>
      <c r="HFN305" s="240"/>
      <c r="HFO305" s="240"/>
      <c r="HFP305" s="240"/>
      <c r="HFQ305" s="240"/>
      <c r="HFR305" s="240"/>
      <c r="HFS305" s="240"/>
      <c r="HFT305" s="240"/>
      <c r="HFU305" s="240"/>
      <c r="HFV305" s="240"/>
      <c r="HFW305" s="240"/>
      <c r="HFX305" s="240"/>
      <c r="HFY305" s="240"/>
      <c r="HFZ305" s="240"/>
      <c r="HGA305" s="240"/>
      <c r="HGB305" s="240"/>
      <c r="HGC305" s="240"/>
      <c r="HGD305" s="240"/>
      <c r="HGE305" s="240"/>
      <c r="HGF305" s="240"/>
      <c r="HGG305" s="240"/>
      <c r="HGH305" s="240"/>
      <c r="HGI305" s="240"/>
      <c r="HGJ305" s="240"/>
      <c r="HGK305" s="240"/>
      <c r="HGL305" s="240"/>
      <c r="HGM305" s="240"/>
      <c r="HGN305" s="240"/>
      <c r="HGO305" s="240"/>
      <c r="HGP305" s="240"/>
      <c r="HGQ305" s="240"/>
      <c r="HGR305" s="240"/>
      <c r="HGS305" s="240"/>
      <c r="HGT305" s="240"/>
      <c r="HGU305" s="240"/>
      <c r="HGV305" s="240"/>
      <c r="HGW305" s="240"/>
      <c r="HGX305" s="240"/>
      <c r="HGY305" s="240"/>
      <c r="HGZ305" s="240"/>
      <c r="HHA305" s="240"/>
      <c r="HHB305" s="240"/>
      <c r="HHC305" s="240"/>
      <c r="HHD305" s="240"/>
      <c r="HHE305" s="240"/>
      <c r="HHF305" s="240"/>
      <c r="HHG305" s="240"/>
      <c r="HHH305" s="240"/>
      <c r="HHI305" s="240"/>
      <c r="HHJ305" s="240"/>
      <c r="HHK305" s="240"/>
      <c r="HHL305" s="240"/>
      <c r="HHM305" s="240"/>
      <c r="HHN305" s="240"/>
      <c r="HHO305" s="240"/>
      <c r="HHP305" s="240"/>
      <c r="HHQ305" s="240"/>
      <c r="HHR305" s="240"/>
      <c r="HHS305" s="240"/>
      <c r="HHT305" s="240"/>
      <c r="HHU305" s="240"/>
      <c r="HHV305" s="240"/>
      <c r="HHW305" s="240"/>
      <c r="HHX305" s="240"/>
      <c r="HHY305" s="240"/>
      <c r="HHZ305" s="240"/>
      <c r="HIA305" s="240"/>
      <c r="HIB305" s="240"/>
      <c r="HIC305" s="240"/>
      <c r="HID305" s="240"/>
      <c r="HIE305" s="240"/>
      <c r="HIF305" s="240"/>
      <c r="HIG305" s="240"/>
      <c r="HIH305" s="240"/>
      <c r="HII305" s="240"/>
      <c r="HIJ305" s="240"/>
      <c r="HIK305" s="240"/>
      <c r="HIL305" s="240"/>
      <c r="HIM305" s="240"/>
      <c r="HIN305" s="240"/>
      <c r="HIO305" s="240"/>
      <c r="HIP305" s="240"/>
      <c r="HIQ305" s="240"/>
      <c r="HIR305" s="240"/>
      <c r="HIS305" s="240"/>
      <c r="HIT305" s="240"/>
      <c r="HIU305" s="240"/>
      <c r="HIV305" s="240"/>
      <c r="HIW305" s="240"/>
      <c r="HIX305" s="240"/>
      <c r="HIY305" s="240"/>
      <c r="HIZ305" s="240"/>
      <c r="HJA305" s="240"/>
      <c r="HJB305" s="240"/>
      <c r="HJC305" s="240"/>
      <c r="HJD305" s="240"/>
      <c r="HJE305" s="240"/>
      <c r="HJF305" s="240"/>
      <c r="HJG305" s="240"/>
      <c r="HJH305" s="240"/>
      <c r="HJI305" s="240"/>
      <c r="HJJ305" s="240"/>
      <c r="HJK305" s="240"/>
      <c r="HJL305" s="240"/>
      <c r="HJM305" s="240"/>
      <c r="HJN305" s="240"/>
      <c r="HJO305" s="240"/>
      <c r="HJP305" s="240"/>
      <c r="HJQ305" s="240"/>
      <c r="HJR305" s="240"/>
      <c r="HJS305" s="240"/>
      <c r="HJT305" s="240"/>
      <c r="HJU305" s="240"/>
      <c r="HJV305" s="240"/>
      <c r="HJW305" s="240"/>
      <c r="HJX305" s="240"/>
      <c r="HJY305" s="240"/>
      <c r="HJZ305" s="240"/>
      <c r="HKA305" s="240"/>
      <c r="HKB305" s="240"/>
      <c r="HKC305" s="240"/>
      <c r="HKD305" s="240"/>
      <c r="HKE305" s="240"/>
      <c r="HKF305" s="240"/>
      <c r="HKG305" s="240"/>
      <c r="HKH305" s="240"/>
      <c r="HKI305" s="240"/>
      <c r="HKJ305" s="240"/>
      <c r="HKK305" s="240"/>
      <c r="HKL305" s="240"/>
      <c r="HKM305" s="240"/>
      <c r="HKN305" s="240"/>
      <c r="HKO305" s="240"/>
      <c r="HKP305" s="240"/>
      <c r="HKQ305" s="240"/>
      <c r="HKR305" s="240"/>
      <c r="HKS305" s="240"/>
      <c r="HKT305" s="240"/>
      <c r="HKU305" s="240"/>
      <c r="HKV305" s="240"/>
      <c r="HKW305" s="240"/>
      <c r="HKX305" s="240"/>
      <c r="HKY305" s="240"/>
      <c r="HKZ305" s="240"/>
      <c r="HLA305" s="240"/>
      <c r="HLB305" s="240"/>
      <c r="HLC305" s="240"/>
      <c r="HLD305" s="240"/>
      <c r="HLE305" s="240"/>
      <c r="HLF305" s="240"/>
      <c r="HLG305" s="240"/>
      <c r="HLH305" s="240"/>
      <c r="HLI305" s="240"/>
      <c r="HLJ305" s="240"/>
      <c r="HLK305" s="240"/>
      <c r="HLL305" s="240"/>
      <c r="HLM305" s="240"/>
      <c r="HLN305" s="240"/>
      <c r="HLO305" s="240"/>
      <c r="HLP305" s="240"/>
      <c r="HLQ305" s="240"/>
      <c r="HLR305" s="240"/>
      <c r="HLS305" s="240"/>
      <c r="HLT305" s="240"/>
      <c r="HLU305" s="240"/>
      <c r="HLV305" s="240"/>
      <c r="HLW305" s="240"/>
      <c r="HLX305" s="240"/>
      <c r="HLY305" s="240"/>
      <c r="HLZ305" s="240"/>
      <c r="HMA305" s="240"/>
      <c r="HMB305" s="240"/>
      <c r="HMC305" s="240"/>
      <c r="HMD305" s="240"/>
      <c r="HME305" s="240"/>
      <c r="HMF305" s="240"/>
      <c r="HMG305" s="240"/>
      <c r="HMH305" s="240"/>
      <c r="HMI305" s="240"/>
      <c r="HMJ305" s="240"/>
      <c r="HMK305" s="240"/>
      <c r="HML305" s="240"/>
      <c r="HMM305" s="240"/>
      <c r="HMN305" s="240"/>
      <c r="HMO305" s="240"/>
      <c r="HMP305" s="240"/>
      <c r="HMQ305" s="240"/>
      <c r="HMR305" s="240"/>
      <c r="HMS305" s="240"/>
      <c r="HMT305" s="240"/>
      <c r="HMU305" s="240"/>
      <c r="HMV305" s="240"/>
      <c r="HMW305" s="240"/>
      <c r="HMX305" s="240"/>
      <c r="HMY305" s="240"/>
      <c r="HMZ305" s="240"/>
      <c r="HNA305" s="240"/>
      <c r="HNB305" s="240"/>
      <c r="HNC305" s="240"/>
      <c r="HND305" s="240"/>
      <c r="HNE305" s="240"/>
      <c r="HNF305" s="240"/>
      <c r="HNG305" s="240"/>
      <c r="HNH305" s="240"/>
      <c r="HNI305" s="240"/>
      <c r="HNJ305" s="240"/>
      <c r="HNK305" s="240"/>
      <c r="HNL305" s="240"/>
      <c r="HNM305" s="240"/>
      <c r="HNN305" s="240"/>
      <c r="HNO305" s="240"/>
      <c r="HNP305" s="240"/>
      <c r="HNQ305" s="240"/>
      <c r="HNR305" s="240"/>
      <c r="HNS305" s="240"/>
      <c r="HNT305" s="240"/>
      <c r="HNU305" s="240"/>
      <c r="HNV305" s="240"/>
      <c r="HNW305" s="240"/>
      <c r="HNX305" s="240"/>
      <c r="HNY305" s="240"/>
      <c r="HNZ305" s="240"/>
      <c r="HOA305" s="240"/>
      <c r="HOB305" s="240"/>
      <c r="HOC305" s="240"/>
      <c r="HOD305" s="240"/>
      <c r="HOE305" s="240"/>
      <c r="HOF305" s="240"/>
      <c r="HOG305" s="240"/>
      <c r="HOH305" s="240"/>
      <c r="HOI305" s="240"/>
      <c r="HOJ305" s="240"/>
      <c r="HOK305" s="240"/>
      <c r="HOL305" s="240"/>
      <c r="HOM305" s="240"/>
      <c r="HON305" s="240"/>
      <c r="HOO305" s="240"/>
      <c r="HOP305" s="240"/>
      <c r="HOQ305" s="240"/>
      <c r="HOR305" s="240"/>
      <c r="HOS305" s="240"/>
      <c r="HOT305" s="240"/>
      <c r="HOU305" s="240"/>
      <c r="HOV305" s="240"/>
      <c r="HOW305" s="240"/>
      <c r="HOX305" s="240"/>
      <c r="HOY305" s="240"/>
      <c r="HOZ305" s="240"/>
      <c r="HPA305" s="240"/>
      <c r="HPB305" s="240"/>
      <c r="HPC305" s="240"/>
      <c r="HPD305" s="240"/>
      <c r="HPE305" s="240"/>
      <c r="HPF305" s="240"/>
      <c r="HPG305" s="240"/>
      <c r="HPH305" s="240"/>
      <c r="HPI305" s="240"/>
      <c r="HPJ305" s="240"/>
      <c r="HPK305" s="240"/>
      <c r="HPL305" s="240"/>
      <c r="HPM305" s="240"/>
      <c r="HPN305" s="240"/>
      <c r="HPO305" s="240"/>
      <c r="HPP305" s="240"/>
      <c r="HPQ305" s="240"/>
      <c r="HPR305" s="240"/>
      <c r="HPS305" s="240"/>
      <c r="HPT305" s="240"/>
      <c r="HPU305" s="240"/>
      <c r="HPV305" s="240"/>
      <c r="HPW305" s="240"/>
      <c r="HPX305" s="240"/>
      <c r="HPY305" s="240"/>
      <c r="HPZ305" s="240"/>
      <c r="HQA305" s="240"/>
      <c r="HQB305" s="240"/>
      <c r="HQC305" s="240"/>
      <c r="HQD305" s="240"/>
      <c r="HQE305" s="240"/>
      <c r="HQF305" s="240"/>
      <c r="HQG305" s="240"/>
      <c r="HQH305" s="240"/>
      <c r="HQI305" s="240"/>
      <c r="HQJ305" s="240"/>
      <c r="HQK305" s="240"/>
      <c r="HQL305" s="240"/>
      <c r="HQM305" s="240"/>
      <c r="HQN305" s="240"/>
      <c r="HQO305" s="240"/>
      <c r="HQP305" s="240"/>
      <c r="HQQ305" s="240"/>
      <c r="HQR305" s="240"/>
      <c r="HQS305" s="240"/>
      <c r="HQT305" s="240"/>
      <c r="HQU305" s="240"/>
      <c r="HQV305" s="240"/>
      <c r="HQW305" s="240"/>
      <c r="HQX305" s="240"/>
      <c r="HQY305" s="240"/>
      <c r="HQZ305" s="240"/>
      <c r="HRA305" s="240"/>
      <c r="HRB305" s="240"/>
      <c r="HRC305" s="240"/>
      <c r="HRD305" s="240"/>
      <c r="HRE305" s="240"/>
      <c r="HRF305" s="240"/>
      <c r="HRG305" s="240"/>
      <c r="HRH305" s="240"/>
      <c r="HRI305" s="240"/>
      <c r="HRJ305" s="240"/>
      <c r="HRK305" s="240"/>
      <c r="HRL305" s="240"/>
      <c r="HRM305" s="240"/>
      <c r="HRN305" s="240"/>
      <c r="HRO305" s="240"/>
      <c r="HRP305" s="240"/>
      <c r="HRQ305" s="240"/>
      <c r="HRR305" s="240"/>
      <c r="HRS305" s="240"/>
      <c r="HRT305" s="240"/>
      <c r="HRU305" s="240"/>
      <c r="HRV305" s="240"/>
      <c r="HRW305" s="240"/>
      <c r="HRX305" s="240"/>
      <c r="HRY305" s="240"/>
      <c r="HRZ305" s="240"/>
      <c r="HSA305" s="240"/>
      <c r="HSB305" s="240"/>
      <c r="HSC305" s="240"/>
      <c r="HSD305" s="240"/>
      <c r="HSE305" s="240"/>
      <c r="HSF305" s="240"/>
      <c r="HSG305" s="240"/>
      <c r="HSH305" s="240"/>
      <c r="HSI305" s="240"/>
      <c r="HSJ305" s="240"/>
      <c r="HSK305" s="240"/>
      <c r="HSL305" s="240"/>
      <c r="HSM305" s="240"/>
      <c r="HSN305" s="240"/>
      <c r="HSO305" s="240"/>
      <c r="HSP305" s="240"/>
      <c r="HSQ305" s="240"/>
      <c r="HSR305" s="240"/>
      <c r="HSS305" s="240"/>
      <c r="HST305" s="240"/>
      <c r="HSU305" s="240"/>
      <c r="HSV305" s="240"/>
      <c r="HSW305" s="240"/>
      <c r="HSX305" s="240"/>
      <c r="HSY305" s="240"/>
      <c r="HSZ305" s="240"/>
      <c r="HTA305" s="240"/>
      <c r="HTB305" s="240"/>
      <c r="HTC305" s="240"/>
      <c r="HTD305" s="240"/>
      <c r="HTE305" s="240"/>
      <c r="HTF305" s="240"/>
      <c r="HTG305" s="240"/>
      <c r="HTH305" s="240"/>
      <c r="HTI305" s="240"/>
      <c r="HTJ305" s="240"/>
      <c r="HTK305" s="240"/>
      <c r="HTL305" s="240"/>
      <c r="HTM305" s="240"/>
      <c r="HTN305" s="240"/>
      <c r="HTO305" s="240"/>
      <c r="HTP305" s="240"/>
      <c r="HTQ305" s="240"/>
      <c r="HTR305" s="240"/>
      <c r="HTS305" s="240"/>
      <c r="HTT305" s="240"/>
      <c r="HTU305" s="240"/>
      <c r="HTV305" s="240"/>
      <c r="HTW305" s="240"/>
      <c r="HTX305" s="240"/>
      <c r="HTY305" s="240"/>
      <c r="HTZ305" s="240"/>
      <c r="HUA305" s="240"/>
      <c r="HUB305" s="240"/>
      <c r="HUC305" s="240"/>
      <c r="HUD305" s="240"/>
      <c r="HUE305" s="240"/>
      <c r="HUF305" s="240"/>
      <c r="HUG305" s="240"/>
      <c r="HUH305" s="240"/>
      <c r="HUI305" s="240"/>
      <c r="HUJ305" s="240"/>
      <c r="HUK305" s="240"/>
      <c r="HUL305" s="240"/>
      <c r="HUM305" s="240"/>
      <c r="HUN305" s="240"/>
      <c r="HUO305" s="240"/>
      <c r="HUP305" s="240"/>
      <c r="HUQ305" s="240"/>
      <c r="HUR305" s="240"/>
      <c r="HUS305" s="240"/>
      <c r="HUT305" s="240"/>
      <c r="HUU305" s="240"/>
      <c r="HUV305" s="240"/>
      <c r="HUW305" s="240"/>
      <c r="HUX305" s="240"/>
      <c r="HUY305" s="240"/>
      <c r="HUZ305" s="240"/>
      <c r="HVA305" s="240"/>
      <c r="HVB305" s="240"/>
      <c r="HVC305" s="240"/>
      <c r="HVD305" s="240"/>
      <c r="HVE305" s="240"/>
      <c r="HVF305" s="240"/>
      <c r="HVG305" s="240"/>
      <c r="HVH305" s="240"/>
      <c r="HVI305" s="240"/>
      <c r="HVJ305" s="240"/>
      <c r="HVK305" s="240"/>
      <c r="HVL305" s="240"/>
      <c r="HVM305" s="240"/>
      <c r="HVN305" s="240"/>
      <c r="HVO305" s="240"/>
      <c r="HVP305" s="240"/>
      <c r="HVQ305" s="240"/>
      <c r="HVR305" s="240"/>
      <c r="HVS305" s="240"/>
      <c r="HVT305" s="240"/>
      <c r="HVU305" s="240"/>
      <c r="HVV305" s="240"/>
      <c r="HVW305" s="240"/>
      <c r="HVX305" s="240"/>
      <c r="HVY305" s="240"/>
      <c r="HVZ305" s="240"/>
      <c r="HWA305" s="240"/>
      <c r="HWB305" s="240"/>
      <c r="HWC305" s="240"/>
      <c r="HWD305" s="240"/>
      <c r="HWE305" s="240"/>
      <c r="HWF305" s="240"/>
      <c r="HWG305" s="240"/>
      <c r="HWH305" s="240"/>
      <c r="HWI305" s="240"/>
      <c r="HWJ305" s="240"/>
      <c r="HWK305" s="240"/>
      <c r="HWL305" s="240"/>
      <c r="HWM305" s="240"/>
      <c r="HWN305" s="240"/>
      <c r="HWO305" s="240"/>
      <c r="HWP305" s="240"/>
      <c r="HWQ305" s="240"/>
      <c r="HWR305" s="240"/>
      <c r="HWS305" s="240"/>
      <c r="HWT305" s="240"/>
      <c r="HWU305" s="240"/>
      <c r="HWV305" s="240"/>
      <c r="HWW305" s="240"/>
      <c r="HWX305" s="240"/>
      <c r="HWY305" s="240"/>
      <c r="HWZ305" s="240"/>
      <c r="HXA305" s="240"/>
      <c r="HXB305" s="240"/>
      <c r="HXC305" s="240"/>
      <c r="HXD305" s="240"/>
      <c r="HXE305" s="240"/>
      <c r="HXF305" s="240"/>
      <c r="HXG305" s="240"/>
      <c r="HXH305" s="240"/>
      <c r="HXI305" s="240"/>
      <c r="HXJ305" s="240"/>
      <c r="HXK305" s="240"/>
      <c r="HXL305" s="240"/>
      <c r="HXM305" s="240"/>
      <c r="HXN305" s="240"/>
      <c r="HXO305" s="240"/>
      <c r="HXP305" s="240"/>
      <c r="HXQ305" s="240"/>
      <c r="HXR305" s="240"/>
      <c r="HXS305" s="240"/>
      <c r="HXT305" s="240"/>
      <c r="HXU305" s="240"/>
      <c r="HXV305" s="240"/>
      <c r="HXW305" s="240"/>
      <c r="HXX305" s="240"/>
      <c r="HXY305" s="240"/>
      <c r="HXZ305" s="240"/>
      <c r="HYA305" s="240"/>
      <c r="HYB305" s="240"/>
      <c r="HYC305" s="240"/>
      <c r="HYD305" s="240"/>
      <c r="HYE305" s="240"/>
      <c r="HYF305" s="240"/>
      <c r="HYG305" s="240"/>
      <c r="HYH305" s="240"/>
      <c r="HYI305" s="240"/>
      <c r="HYJ305" s="240"/>
      <c r="HYK305" s="240"/>
      <c r="HYL305" s="240"/>
      <c r="HYM305" s="240"/>
      <c r="HYN305" s="240"/>
      <c r="HYO305" s="240"/>
      <c r="HYP305" s="240"/>
      <c r="HYQ305" s="240"/>
      <c r="HYR305" s="240"/>
      <c r="HYS305" s="240"/>
      <c r="HYT305" s="240"/>
      <c r="HYU305" s="240"/>
      <c r="HYV305" s="240"/>
      <c r="HYW305" s="240"/>
      <c r="HYX305" s="240"/>
      <c r="HYY305" s="240"/>
      <c r="HYZ305" s="240"/>
      <c r="HZA305" s="240"/>
      <c r="HZB305" s="240"/>
      <c r="HZC305" s="240"/>
      <c r="HZD305" s="240"/>
      <c r="HZE305" s="240"/>
      <c r="HZF305" s="240"/>
      <c r="HZG305" s="240"/>
      <c r="HZH305" s="240"/>
      <c r="HZI305" s="240"/>
      <c r="HZJ305" s="240"/>
      <c r="HZK305" s="240"/>
      <c r="HZL305" s="240"/>
      <c r="HZM305" s="240"/>
      <c r="HZN305" s="240"/>
      <c r="HZO305" s="240"/>
      <c r="HZP305" s="240"/>
      <c r="HZQ305" s="240"/>
      <c r="HZR305" s="240"/>
      <c r="HZS305" s="240"/>
      <c r="HZT305" s="240"/>
      <c r="HZU305" s="240"/>
      <c r="HZV305" s="240"/>
      <c r="HZW305" s="240"/>
      <c r="HZX305" s="240"/>
      <c r="HZY305" s="240"/>
      <c r="HZZ305" s="240"/>
      <c r="IAA305" s="240"/>
      <c r="IAB305" s="240"/>
      <c r="IAC305" s="240"/>
      <c r="IAD305" s="240"/>
      <c r="IAE305" s="240"/>
      <c r="IAF305" s="240"/>
      <c r="IAG305" s="240"/>
      <c r="IAH305" s="240"/>
      <c r="IAI305" s="240"/>
      <c r="IAJ305" s="240"/>
      <c r="IAK305" s="240"/>
      <c r="IAL305" s="240"/>
      <c r="IAM305" s="240"/>
      <c r="IAN305" s="240"/>
      <c r="IAO305" s="240"/>
      <c r="IAP305" s="240"/>
      <c r="IAQ305" s="240"/>
      <c r="IAR305" s="240"/>
      <c r="IAS305" s="240"/>
      <c r="IAT305" s="240"/>
      <c r="IAU305" s="240"/>
      <c r="IAV305" s="240"/>
      <c r="IAW305" s="240"/>
      <c r="IAX305" s="240"/>
      <c r="IAY305" s="240"/>
      <c r="IAZ305" s="240"/>
      <c r="IBA305" s="240"/>
      <c r="IBB305" s="240"/>
      <c r="IBC305" s="240"/>
      <c r="IBD305" s="240"/>
      <c r="IBE305" s="240"/>
      <c r="IBF305" s="240"/>
      <c r="IBG305" s="240"/>
      <c r="IBH305" s="240"/>
      <c r="IBI305" s="240"/>
      <c r="IBJ305" s="240"/>
      <c r="IBK305" s="240"/>
      <c r="IBL305" s="240"/>
      <c r="IBM305" s="240"/>
      <c r="IBN305" s="240"/>
      <c r="IBO305" s="240"/>
      <c r="IBP305" s="240"/>
      <c r="IBQ305" s="240"/>
      <c r="IBR305" s="240"/>
      <c r="IBS305" s="240"/>
      <c r="IBT305" s="240"/>
      <c r="IBU305" s="240"/>
      <c r="IBV305" s="240"/>
      <c r="IBW305" s="240"/>
      <c r="IBX305" s="240"/>
      <c r="IBY305" s="240"/>
      <c r="IBZ305" s="240"/>
      <c r="ICA305" s="240"/>
      <c r="ICB305" s="240"/>
      <c r="ICC305" s="240"/>
      <c r="ICD305" s="240"/>
      <c r="ICE305" s="240"/>
      <c r="ICF305" s="240"/>
      <c r="ICG305" s="240"/>
      <c r="ICH305" s="240"/>
      <c r="ICI305" s="240"/>
      <c r="ICJ305" s="240"/>
      <c r="ICK305" s="240"/>
      <c r="ICL305" s="240"/>
      <c r="ICM305" s="240"/>
      <c r="ICN305" s="240"/>
      <c r="ICO305" s="240"/>
      <c r="ICP305" s="240"/>
      <c r="ICQ305" s="240"/>
      <c r="ICR305" s="240"/>
      <c r="ICS305" s="240"/>
      <c r="ICT305" s="240"/>
      <c r="ICU305" s="240"/>
      <c r="ICV305" s="240"/>
      <c r="ICW305" s="240"/>
      <c r="ICX305" s="240"/>
      <c r="ICY305" s="240"/>
      <c r="ICZ305" s="240"/>
      <c r="IDA305" s="240"/>
      <c r="IDB305" s="240"/>
      <c r="IDC305" s="240"/>
      <c r="IDD305" s="240"/>
      <c r="IDE305" s="240"/>
      <c r="IDF305" s="240"/>
      <c r="IDG305" s="240"/>
      <c r="IDH305" s="240"/>
      <c r="IDI305" s="240"/>
      <c r="IDJ305" s="240"/>
      <c r="IDK305" s="240"/>
      <c r="IDL305" s="240"/>
      <c r="IDM305" s="240"/>
      <c r="IDN305" s="240"/>
      <c r="IDO305" s="240"/>
      <c r="IDP305" s="240"/>
      <c r="IDQ305" s="240"/>
      <c r="IDR305" s="240"/>
      <c r="IDS305" s="240"/>
      <c r="IDT305" s="240"/>
      <c r="IDU305" s="240"/>
      <c r="IDV305" s="240"/>
      <c r="IDW305" s="240"/>
      <c r="IDX305" s="240"/>
      <c r="IDY305" s="240"/>
      <c r="IDZ305" s="240"/>
      <c r="IEA305" s="240"/>
      <c r="IEB305" s="240"/>
      <c r="IEC305" s="240"/>
      <c r="IED305" s="240"/>
      <c r="IEE305" s="240"/>
      <c r="IEF305" s="240"/>
      <c r="IEG305" s="240"/>
      <c r="IEH305" s="240"/>
      <c r="IEI305" s="240"/>
      <c r="IEJ305" s="240"/>
      <c r="IEK305" s="240"/>
      <c r="IEL305" s="240"/>
      <c r="IEM305" s="240"/>
      <c r="IEN305" s="240"/>
      <c r="IEO305" s="240"/>
      <c r="IEP305" s="240"/>
      <c r="IEQ305" s="240"/>
      <c r="IER305" s="240"/>
      <c r="IES305" s="240"/>
      <c r="IET305" s="240"/>
      <c r="IEU305" s="240"/>
      <c r="IEV305" s="240"/>
      <c r="IEW305" s="240"/>
      <c r="IEX305" s="240"/>
      <c r="IEY305" s="240"/>
      <c r="IEZ305" s="240"/>
      <c r="IFA305" s="240"/>
      <c r="IFB305" s="240"/>
      <c r="IFC305" s="240"/>
      <c r="IFD305" s="240"/>
      <c r="IFE305" s="240"/>
      <c r="IFF305" s="240"/>
      <c r="IFG305" s="240"/>
      <c r="IFH305" s="240"/>
      <c r="IFI305" s="240"/>
      <c r="IFJ305" s="240"/>
      <c r="IFK305" s="240"/>
      <c r="IFL305" s="240"/>
      <c r="IFM305" s="240"/>
      <c r="IFN305" s="240"/>
      <c r="IFO305" s="240"/>
      <c r="IFP305" s="240"/>
      <c r="IFQ305" s="240"/>
      <c r="IFR305" s="240"/>
      <c r="IFS305" s="240"/>
      <c r="IFT305" s="240"/>
      <c r="IFU305" s="240"/>
      <c r="IFV305" s="240"/>
      <c r="IFW305" s="240"/>
      <c r="IFX305" s="240"/>
      <c r="IFY305" s="240"/>
      <c r="IFZ305" s="240"/>
      <c r="IGA305" s="240"/>
      <c r="IGB305" s="240"/>
      <c r="IGC305" s="240"/>
      <c r="IGD305" s="240"/>
      <c r="IGE305" s="240"/>
      <c r="IGF305" s="240"/>
      <c r="IGG305" s="240"/>
      <c r="IGH305" s="240"/>
      <c r="IGI305" s="240"/>
      <c r="IGJ305" s="240"/>
      <c r="IGK305" s="240"/>
      <c r="IGL305" s="240"/>
      <c r="IGM305" s="240"/>
      <c r="IGN305" s="240"/>
      <c r="IGO305" s="240"/>
      <c r="IGP305" s="240"/>
      <c r="IGQ305" s="240"/>
      <c r="IGR305" s="240"/>
      <c r="IGS305" s="240"/>
      <c r="IGT305" s="240"/>
      <c r="IGU305" s="240"/>
      <c r="IGV305" s="240"/>
      <c r="IGW305" s="240"/>
      <c r="IGX305" s="240"/>
      <c r="IGY305" s="240"/>
      <c r="IGZ305" s="240"/>
      <c r="IHA305" s="240"/>
      <c r="IHB305" s="240"/>
      <c r="IHC305" s="240"/>
      <c r="IHD305" s="240"/>
      <c r="IHE305" s="240"/>
      <c r="IHF305" s="240"/>
      <c r="IHG305" s="240"/>
      <c r="IHH305" s="240"/>
      <c r="IHI305" s="240"/>
      <c r="IHJ305" s="240"/>
      <c r="IHK305" s="240"/>
      <c r="IHL305" s="240"/>
      <c r="IHM305" s="240"/>
      <c r="IHN305" s="240"/>
      <c r="IHO305" s="240"/>
      <c r="IHP305" s="240"/>
      <c r="IHQ305" s="240"/>
      <c r="IHR305" s="240"/>
      <c r="IHS305" s="240"/>
      <c r="IHT305" s="240"/>
      <c r="IHU305" s="240"/>
      <c r="IHV305" s="240"/>
      <c r="IHW305" s="240"/>
      <c r="IHX305" s="240"/>
      <c r="IHY305" s="240"/>
      <c r="IHZ305" s="240"/>
      <c r="IIA305" s="240"/>
      <c r="IIB305" s="240"/>
      <c r="IIC305" s="240"/>
      <c r="IID305" s="240"/>
      <c r="IIE305" s="240"/>
      <c r="IIF305" s="240"/>
      <c r="IIG305" s="240"/>
      <c r="IIH305" s="240"/>
      <c r="III305" s="240"/>
      <c r="IIJ305" s="240"/>
      <c r="IIK305" s="240"/>
      <c r="IIL305" s="240"/>
      <c r="IIM305" s="240"/>
      <c r="IIN305" s="240"/>
      <c r="IIO305" s="240"/>
      <c r="IIP305" s="240"/>
      <c r="IIQ305" s="240"/>
      <c r="IIR305" s="240"/>
      <c r="IIS305" s="240"/>
      <c r="IIT305" s="240"/>
      <c r="IIU305" s="240"/>
      <c r="IIV305" s="240"/>
      <c r="IIW305" s="240"/>
      <c r="IIX305" s="240"/>
      <c r="IIY305" s="240"/>
      <c r="IIZ305" s="240"/>
      <c r="IJA305" s="240"/>
      <c r="IJB305" s="240"/>
      <c r="IJC305" s="240"/>
      <c r="IJD305" s="240"/>
      <c r="IJE305" s="240"/>
      <c r="IJF305" s="240"/>
      <c r="IJG305" s="240"/>
      <c r="IJH305" s="240"/>
      <c r="IJI305" s="240"/>
      <c r="IJJ305" s="240"/>
      <c r="IJK305" s="240"/>
      <c r="IJL305" s="240"/>
      <c r="IJM305" s="240"/>
      <c r="IJN305" s="240"/>
      <c r="IJO305" s="240"/>
      <c r="IJP305" s="240"/>
      <c r="IJQ305" s="240"/>
      <c r="IJR305" s="240"/>
      <c r="IJS305" s="240"/>
      <c r="IJT305" s="240"/>
      <c r="IJU305" s="240"/>
      <c r="IJV305" s="240"/>
      <c r="IJW305" s="240"/>
      <c r="IJX305" s="240"/>
      <c r="IJY305" s="240"/>
      <c r="IJZ305" s="240"/>
      <c r="IKA305" s="240"/>
      <c r="IKB305" s="240"/>
      <c r="IKC305" s="240"/>
      <c r="IKD305" s="240"/>
      <c r="IKE305" s="240"/>
      <c r="IKF305" s="240"/>
      <c r="IKG305" s="240"/>
      <c r="IKH305" s="240"/>
      <c r="IKI305" s="240"/>
      <c r="IKJ305" s="240"/>
      <c r="IKK305" s="240"/>
      <c r="IKL305" s="240"/>
      <c r="IKM305" s="240"/>
      <c r="IKN305" s="240"/>
      <c r="IKO305" s="240"/>
      <c r="IKP305" s="240"/>
      <c r="IKQ305" s="240"/>
      <c r="IKR305" s="240"/>
      <c r="IKS305" s="240"/>
      <c r="IKT305" s="240"/>
      <c r="IKU305" s="240"/>
      <c r="IKV305" s="240"/>
      <c r="IKW305" s="240"/>
      <c r="IKX305" s="240"/>
      <c r="IKY305" s="240"/>
      <c r="IKZ305" s="240"/>
      <c r="ILA305" s="240"/>
      <c r="ILB305" s="240"/>
      <c r="ILC305" s="240"/>
      <c r="ILD305" s="240"/>
      <c r="ILE305" s="240"/>
      <c r="ILF305" s="240"/>
      <c r="ILG305" s="240"/>
      <c r="ILH305" s="240"/>
      <c r="ILI305" s="240"/>
      <c r="ILJ305" s="240"/>
      <c r="ILK305" s="240"/>
      <c r="ILL305" s="240"/>
      <c r="ILM305" s="240"/>
      <c r="ILN305" s="240"/>
      <c r="ILO305" s="240"/>
      <c r="ILP305" s="240"/>
      <c r="ILQ305" s="240"/>
      <c r="ILR305" s="240"/>
      <c r="ILS305" s="240"/>
      <c r="ILT305" s="240"/>
      <c r="ILU305" s="240"/>
      <c r="ILV305" s="240"/>
      <c r="ILW305" s="240"/>
      <c r="ILX305" s="240"/>
      <c r="ILY305" s="240"/>
      <c r="ILZ305" s="240"/>
      <c r="IMA305" s="240"/>
      <c r="IMB305" s="240"/>
      <c r="IMC305" s="240"/>
      <c r="IMD305" s="240"/>
      <c r="IME305" s="240"/>
      <c r="IMF305" s="240"/>
      <c r="IMG305" s="240"/>
      <c r="IMH305" s="240"/>
      <c r="IMI305" s="240"/>
      <c r="IMJ305" s="240"/>
      <c r="IMK305" s="240"/>
      <c r="IML305" s="240"/>
      <c r="IMM305" s="240"/>
      <c r="IMN305" s="240"/>
      <c r="IMO305" s="240"/>
      <c r="IMP305" s="240"/>
      <c r="IMQ305" s="240"/>
      <c r="IMR305" s="240"/>
      <c r="IMS305" s="240"/>
      <c r="IMT305" s="240"/>
      <c r="IMU305" s="240"/>
      <c r="IMV305" s="240"/>
      <c r="IMW305" s="240"/>
      <c r="IMX305" s="240"/>
      <c r="IMY305" s="240"/>
      <c r="IMZ305" s="240"/>
      <c r="INA305" s="240"/>
      <c r="INB305" s="240"/>
      <c r="INC305" s="240"/>
      <c r="IND305" s="240"/>
      <c r="INE305" s="240"/>
      <c r="INF305" s="240"/>
      <c r="ING305" s="240"/>
      <c r="INH305" s="240"/>
      <c r="INI305" s="240"/>
      <c r="INJ305" s="240"/>
      <c r="INK305" s="240"/>
      <c r="INL305" s="240"/>
      <c r="INM305" s="240"/>
      <c r="INN305" s="240"/>
      <c r="INO305" s="240"/>
      <c r="INP305" s="240"/>
      <c r="INQ305" s="240"/>
      <c r="INR305" s="240"/>
      <c r="INS305" s="240"/>
      <c r="INT305" s="240"/>
      <c r="INU305" s="240"/>
      <c r="INV305" s="240"/>
      <c r="INW305" s="240"/>
      <c r="INX305" s="240"/>
      <c r="INY305" s="240"/>
      <c r="INZ305" s="240"/>
      <c r="IOA305" s="240"/>
      <c r="IOB305" s="240"/>
      <c r="IOC305" s="240"/>
      <c r="IOD305" s="240"/>
      <c r="IOE305" s="240"/>
      <c r="IOF305" s="240"/>
      <c r="IOG305" s="240"/>
      <c r="IOH305" s="240"/>
      <c r="IOI305" s="240"/>
      <c r="IOJ305" s="240"/>
      <c r="IOK305" s="240"/>
      <c r="IOL305" s="240"/>
      <c r="IOM305" s="240"/>
      <c r="ION305" s="240"/>
      <c r="IOO305" s="240"/>
      <c r="IOP305" s="240"/>
      <c r="IOQ305" s="240"/>
      <c r="IOR305" s="240"/>
      <c r="IOS305" s="240"/>
      <c r="IOT305" s="240"/>
      <c r="IOU305" s="240"/>
      <c r="IOV305" s="240"/>
      <c r="IOW305" s="240"/>
      <c r="IOX305" s="240"/>
      <c r="IOY305" s="240"/>
      <c r="IOZ305" s="240"/>
      <c r="IPA305" s="240"/>
      <c r="IPB305" s="240"/>
      <c r="IPC305" s="240"/>
      <c r="IPD305" s="240"/>
      <c r="IPE305" s="240"/>
      <c r="IPF305" s="240"/>
      <c r="IPG305" s="240"/>
      <c r="IPH305" s="240"/>
      <c r="IPI305" s="240"/>
      <c r="IPJ305" s="240"/>
      <c r="IPK305" s="240"/>
      <c r="IPL305" s="240"/>
      <c r="IPM305" s="240"/>
      <c r="IPN305" s="240"/>
      <c r="IPO305" s="240"/>
      <c r="IPP305" s="240"/>
      <c r="IPQ305" s="240"/>
      <c r="IPR305" s="240"/>
      <c r="IPS305" s="240"/>
      <c r="IPT305" s="240"/>
      <c r="IPU305" s="240"/>
      <c r="IPV305" s="240"/>
      <c r="IPW305" s="240"/>
      <c r="IPX305" s="240"/>
      <c r="IPY305" s="240"/>
      <c r="IPZ305" s="240"/>
      <c r="IQA305" s="240"/>
      <c r="IQB305" s="240"/>
      <c r="IQC305" s="240"/>
      <c r="IQD305" s="240"/>
      <c r="IQE305" s="240"/>
      <c r="IQF305" s="240"/>
      <c r="IQG305" s="240"/>
      <c r="IQH305" s="240"/>
      <c r="IQI305" s="240"/>
      <c r="IQJ305" s="240"/>
      <c r="IQK305" s="240"/>
      <c r="IQL305" s="240"/>
      <c r="IQM305" s="240"/>
      <c r="IQN305" s="240"/>
      <c r="IQO305" s="240"/>
      <c r="IQP305" s="240"/>
      <c r="IQQ305" s="240"/>
      <c r="IQR305" s="240"/>
      <c r="IQS305" s="240"/>
      <c r="IQT305" s="240"/>
      <c r="IQU305" s="240"/>
      <c r="IQV305" s="240"/>
      <c r="IQW305" s="240"/>
      <c r="IQX305" s="240"/>
      <c r="IQY305" s="240"/>
      <c r="IQZ305" s="240"/>
      <c r="IRA305" s="240"/>
      <c r="IRB305" s="240"/>
      <c r="IRC305" s="240"/>
      <c r="IRD305" s="240"/>
      <c r="IRE305" s="240"/>
      <c r="IRF305" s="240"/>
      <c r="IRG305" s="240"/>
      <c r="IRH305" s="240"/>
      <c r="IRI305" s="240"/>
      <c r="IRJ305" s="240"/>
      <c r="IRK305" s="240"/>
      <c r="IRL305" s="240"/>
      <c r="IRM305" s="240"/>
      <c r="IRN305" s="240"/>
      <c r="IRO305" s="240"/>
      <c r="IRP305" s="240"/>
      <c r="IRQ305" s="240"/>
      <c r="IRR305" s="240"/>
      <c r="IRS305" s="240"/>
      <c r="IRT305" s="240"/>
      <c r="IRU305" s="240"/>
      <c r="IRV305" s="240"/>
      <c r="IRW305" s="240"/>
      <c r="IRX305" s="240"/>
      <c r="IRY305" s="240"/>
      <c r="IRZ305" s="240"/>
      <c r="ISA305" s="240"/>
      <c r="ISB305" s="240"/>
      <c r="ISC305" s="240"/>
      <c r="ISD305" s="240"/>
      <c r="ISE305" s="240"/>
      <c r="ISF305" s="240"/>
      <c r="ISG305" s="240"/>
      <c r="ISH305" s="240"/>
      <c r="ISI305" s="240"/>
      <c r="ISJ305" s="240"/>
      <c r="ISK305" s="240"/>
      <c r="ISL305" s="240"/>
      <c r="ISM305" s="240"/>
      <c r="ISN305" s="240"/>
      <c r="ISO305" s="240"/>
      <c r="ISP305" s="240"/>
      <c r="ISQ305" s="240"/>
      <c r="ISR305" s="240"/>
      <c r="ISS305" s="240"/>
      <c r="IST305" s="240"/>
      <c r="ISU305" s="240"/>
      <c r="ISV305" s="240"/>
      <c r="ISW305" s="240"/>
      <c r="ISX305" s="240"/>
      <c r="ISY305" s="240"/>
      <c r="ISZ305" s="240"/>
      <c r="ITA305" s="240"/>
      <c r="ITB305" s="240"/>
      <c r="ITC305" s="240"/>
      <c r="ITD305" s="240"/>
      <c r="ITE305" s="240"/>
      <c r="ITF305" s="240"/>
      <c r="ITG305" s="240"/>
      <c r="ITH305" s="240"/>
      <c r="ITI305" s="240"/>
      <c r="ITJ305" s="240"/>
      <c r="ITK305" s="240"/>
      <c r="ITL305" s="240"/>
      <c r="ITM305" s="240"/>
      <c r="ITN305" s="240"/>
      <c r="ITO305" s="240"/>
      <c r="ITP305" s="240"/>
      <c r="ITQ305" s="240"/>
      <c r="ITR305" s="240"/>
      <c r="ITS305" s="240"/>
      <c r="ITT305" s="240"/>
      <c r="ITU305" s="240"/>
      <c r="ITV305" s="240"/>
      <c r="ITW305" s="240"/>
      <c r="ITX305" s="240"/>
      <c r="ITY305" s="240"/>
      <c r="ITZ305" s="240"/>
      <c r="IUA305" s="240"/>
      <c r="IUB305" s="240"/>
      <c r="IUC305" s="240"/>
      <c r="IUD305" s="240"/>
      <c r="IUE305" s="240"/>
      <c r="IUF305" s="240"/>
      <c r="IUG305" s="240"/>
      <c r="IUH305" s="240"/>
      <c r="IUI305" s="240"/>
      <c r="IUJ305" s="240"/>
      <c r="IUK305" s="240"/>
      <c r="IUL305" s="240"/>
      <c r="IUM305" s="240"/>
      <c r="IUN305" s="240"/>
      <c r="IUO305" s="240"/>
      <c r="IUP305" s="240"/>
      <c r="IUQ305" s="240"/>
      <c r="IUR305" s="240"/>
      <c r="IUS305" s="240"/>
      <c r="IUT305" s="240"/>
      <c r="IUU305" s="240"/>
      <c r="IUV305" s="240"/>
      <c r="IUW305" s="240"/>
      <c r="IUX305" s="240"/>
      <c r="IUY305" s="240"/>
      <c r="IUZ305" s="240"/>
      <c r="IVA305" s="240"/>
      <c r="IVB305" s="240"/>
      <c r="IVC305" s="240"/>
      <c r="IVD305" s="240"/>
      <c r="IVE305" s="240"/>
      <c r="IVF305" s="240"/>
      <c r="IVG305" s="240"/>
      <c r="IVH305" s="240"/>
      <c r="IVI305" s="240"/>
      <c r="IVJ305" s="240"/>
      <c r="IVK305" s="240"/>
      <c r="IVL305" s="240"/>
      <c r="IVM305" s="240"/>
      <c r="IVN305" s="240"/>
      <c r="IVO305" s="240"/>
      <c r="IVP305" s="240"/>
      <c r="IVQ305" s="240"/>
      <c r="IVR305" s="240"/>
      <c r="IVS305" s="240"/>
      <c r="IVT305" s="240"/>
      <c r="IVU305" s="240"/>
      <c r="IVV305" s="240"/>
      <c r="IVW305" s="240"/>
      <c r="IVX305" s="240"/>
      <c r="IVY305" s="240"/>
      <c r="IVZ305" s="240"/>
      <c r="IWA305" s="240"/>
      <c r="IWB305" s="240"/>
      <c r="IWC305" s="240"/>
      <c r="IWD305" s="240"/>
      <c r="IWE305" s="240"/>
      <c r="IWF305" s="240"/>
      <c r="IWG305" s="240"/>
      <c r="IWH305" s="240"/>
      <c r="IWI305" s="240"/>
      <c r="IWJ305" s="240"/>
      <c r="IWK305" s="240"/>
      <c r="IWL305" s="240"/>
      <c r="IWM305" s="240"/>
      <c r="IWN305" s="240"/>
      <c r="IWO305" s="240"/>
      <c r="IWP305" s="240"/>
      <c r="IWQ305" s="240"/>
      <c r="IWR305" s="240"/>
      <c r="IWS305" s="240"/>
      <c r="IWT305" s="240"/>
      <c r="IWU305" s="240"/>
      <c r="IWV305" s="240"/>
      <c r="IWW305" s="240"/>
      <c r="IWX305" s="240"/>
      <c r="IWY305" s="240"/>
      <c r="IWZ305" s="240"/>
      <c r="IXA305" s="240"/>
      <c r="IXB305" s="240"/>
      <c r="IXC305" s="240"/>
      <c r="IXD305" s="240"/>
      <c r="IXE305" s="240"/>
      <c r="IXF305" s="240"/>
      <c r="IXG305" s="240"/>
      <c r="IXH305" s="240"/>
      <c r="IXI305" s="240"/>
      <c r="IXJ305" s="240"/>
      <c r="IXK305" s="240"/>
      <c r="IXL305" s="240"/>
      <c r="IXM305" s="240"/>
      <c r="IXN305" s="240"/>
      <c r="IXO305" s="240"/>
      <c r="IXP305" s="240"/>
      <c r="IXQ305" s="240"/>
      <c r="IXR305" s="240"/>
      <c r="IXS305" s="240"/>
      <c r="IXT305" s="240"/>
      <c r="IXU305" s="240"/>
      <c r="IXV305" s="240"/>
      <c r="IXW305" s="240"/>
      <c r="IXX305" s="240"/>
      <c r="IXY305" s="240"/>
      <c r="IXZ305" s="240"/>
      <c r="IYA305" s="240"/>
      <c r="IYB305" s="240"/>
      <c r="IYC305" s="240"/>
      <c r="IYD305" s="240"/>
      <c r="IYE305" s="240"/>
      <c r="IYF305" s="240"/>
      <c r="IYG305" s="240"/>
      <c r="IYH305" s="240"/>
      <c r="IYI305" s="240"/>
      <c r="IYJ305" s="240"/>
      <c r="IYK305" s="240"/>
      <c r="IYL305" s="240"/>
      <c r="IYM305" s="240"/>
      <c r="IYN305" s="240"/>
      <c r="IYO305" s="240"/>
      <c r="IYP305" s="240"/>
      <c r="IYQ305" s="240"/>
      <c r="IYR305" s="240"/>
      <c r="IYS305" s="240"/>
      <c r="IYT305" s="240"/>
      <c r="IYU305" s="240"/>
      <c r="IYV305" s="240"/>
      <c r="IYW305" s="240"/>
      <c r="IYX305" s="240"/>
      <c r="IYY305" s="240"/>
      <c r="IYZ305" s="240"/>
      <c r="IZA305" s="240"/>
      <c r="IZB305" s="240"/>
      <c r="IZC305" s="240"/>
      <c r="IZD305" s="240"/>
      <c r="IZE305" s="240"/>
      <c r="IZF305" s="240"/>
      <c r="IZG305" s="240"/>
      <c r="IZH305" s="240"/>
      <c r="IZI305" s="240"/>
      <c r="IZJ305" s="240"/>
      <c r="IZK305" s="240"/>
      <c r="IZL305" s="240"/>
      <c r="IZM305" s="240"/>
      <c r="IZN305" s="240"/>
      <c r="IZO305" s="240"/>
      <c r="IZP305" s="240"/>
      <c r="IZQ305" s="240"/>
      <c r="IZR305" s="240"/>
      <c r="IZS305" s="240"/>
      <c r="IZT305" s="240"/>
      <c r="IZU305" s="240"/>
      <c r="IZV305" s="240"/>
      <c r="IZW305" s="240"/>
      <c r="IZX305" s="240"/>
      <c r="IZY305" s="240"/>
      <c r="IZZ305" s="240"/>
      <c r="JAA305" s="240"/>
      <c r="JAB305" s="240"/>
      <c r="JAC305" s="240"/>
      <c r="JAD305" s="240"/>
      <c r="JAE305" s="240"/>
      <c r="JAF305" s="240"/>
      <c r="JAG305" s="240"/>
      <c r="JAH305" s="240"/>
      <c r="JAI305" s="240"/>
      <c r="JAJ305" s="240"/>
      <c r="JAK305" s="240"/>
      <c r="JAL305" s="240"/>
      <c r="JAM305" s="240"/>
      <c r="JAN305" s="240"/>
      <c r="JAO305" s="240"/>
      <c r="JAP305" s="240"/>
      <c r="JAQ305" s="240"/>
      <c r="JAR305" s="240"/>
      <c r="JAS305" s="240"/>
      <c r="JAT305" s="240"/>
      <c r="JAU305" s="240"/>
      <c r="JAV305" s="240"/>
      <c r="JAW305" s="240"/>
      <c r="JAX305" s="240"/>
      <c r="JAY305" s="240"/>
      <c r="JAZ305" s="240"/>
      <c r="JBA305" s="240"/>
      <c r="JBB305" s="240"/>
      <c r="JBC305" s="240"/>
      <c r="JBD305" s="240"/>
      <c r="JBE305" s="240"/>
      <c r="JBF305" s="240"/>
      <c r="JBG305" s="240"/>
      <c r="JBH305" s="240"/>
      <c r="JBI305" s="240"/>
      <c r="JBJ305" s="240"/>
      <c r="JBK305" s="240"/>
      <c r="JBL305" s="240"/>
      <c r="JBM305" s="240"/>
      <c r="JBN305" s="240"/>
      <c r="JBO305" s="240"/>
      <c r="JBP305" s="240"/>
      <c r="JBQ305" s="240"/>
      <c r="JBR305" s="240"/>
      <c r="JBS305" s="240"/>
      <c r="JBT305" s="240"/>
      <c r="JBU305" s="240"/>
      <c r="JBV305" s="240"/>
      <c r="JBW305" s="240"/>
      <c r="JBX305" s="240"/>
      <c r="JBY305" s="240"/>
      <c r="JBZ305" s="240"/>
      <c r="JCA305" s="240"/>
      <c r="JCB305" s="240"/>
      <c r="JCC305" s="240"/>
      <c r="JCD305" s="240"/>
      <c r="JCE305" s="240"/>
      <c r="JCF305" s="240"/>
      <c r="JCG305" s="240"/>
      <c r="JCH305" s="240"/>
      <c r="JCI305" s="240"/>
      <c r="JCJ305" s="240"/>
      <c r="JCK305" s="240"/>
      <c r="JCL305" s="240"/>
      <c r="JCM305" s="240"/>
      <c r="JCN305" s="240"/>
      <c r="JCO305" s="240"/>
      <c r="JCP305" s="240"/>
      <c r="JCQ305" s="240"/>
      <c r="JCR305" s="240"/>
      <c r="JCS305" s="240"/>
      <c r="JCT305" s="240"/>
      <c r="JCU305" s="240"/>
      <c r="JCV305" s="240"/>
      <c r="JCW305" s="240"/>
      <c r="JCX305" s="240"/>
      <c r="JCY305" s="240"/>
      <c r="JCZ305" s="240"/>
      <c r="JDA305" s="240"/>
      <c r="JDB305" s="240"/>
      <c r="JDC305" s="240"/>
      <c r="JDD305" s="240"/>
      <c r="JDE305" s="240"/>
      <c r="JDF305" s="240"/>
      <c r="JDG305" s="240"/>
      <c r="JDH305" s="240"/>
      <c r="JDI305" s="240"/>
      <c r="JDJ305" s="240"/>
      <c r="JDK305" s="240"/>
      <c r="JDL305" s="240"/>
      <c r="JDM305" s="240"/>
      <c r="JDN305" s="240"/>
      <c r="JDO305" s="240"/>
      <c r="JDP305" s="240"/>
      <c r="JDQ305" s="240"/>
      <c r="JDR305" s="240"/>
      <c r="JDS305" s="240"/>
      <c r="JDT305" s="240"/>
      <c r="JDU305" s="240"/>
      <c r="JDV305" s="240"/>
      <c r="JDW305" s="240"/>
      <c r="JDX305" s="240"/>
      <c r="JDY305" s="240"/>
      <c r="JDZ305" s="240"/>
      <c r="JEA305" s="240"/>
      <c r="JEB305" s="240"/>
      <c r="JEC305" s="240"/>
      <c r="JED305" s="240"/>
      <c r="JEE305" s="240"/>
      <c r="JEF305" s="240"/>
      <c r="JEG305" s="240"/>
      <c r="JEH305" s="240"/>
      <c r="JEI305" s="240"/>
      <c r="JEJ305" s="240"/>
      <c r="JEK305" s="240"/>
      <c r="JEL305" s="240"/>
      <c r="JEM305" s="240"/>
      <c r="JEN305" s="240"/>
      <c r="JEO305" s="240"/>
      <c r="JEP305" s="240"/>
      <c r="JEQ305" s="240"/>
      <c r="JER305" s="240"/>
      <c r="JES305" s="240"/>
      <c r="JET305" s="240"/>
      <c r="JEU305" s="240"/>
      <c r="JEV305" s="240"/>
      <c r="JEW305" s="240"/>
      <c r="JEX305" s="240"/>
      <c r="JEY305" s="240"/>
      <c r="JEZ305" s="240"/>
      <c r="JFA305" s="240"/>
      <c r="JFB305" s="240"/>
      <c r="JFC305" s="240"/>
      <c r="JFD305" s="240"/>
      <c r="JFE305" s="240"/>
      <c r="JFF305" s="240"/>
      <c r="JFG305" s="240"/>
      <c r="JFH305" s="240"/>
      <c r="JFI305" s="240"/>
      <c r="JFJ305" s="240"/>
      <c r="JFK305" s="240"/>
      <c r="JFL305" s="240"/>
      <c r="JFM305" s="240"/>
      <c r="JFN305" s="240"/>
      <c r="JFO305" s="240"/>
      <c r="JFP305" s="240"/>
      <c r="JFQ305" s="240"/>
      <c r="JFR305" s="240"/>
      <c r="JFS305" s="240"/>
      <c r="JFT305" s="240"/>
      <c r="JFU305" s="240"/>
      <c r="JFV305" s="240"/>
      <c r="JFW305" s="240"/>
      <c r="JFX305" s="240"/>
      <c r="JFY305" s="240"/>
      <c r="JFZ305" s="240"/>
      <c r="JGA305" s="240"/>
      <c r="JGB305" s="240"/>
      <c r="JGC305" s="240"/>
      <c r="JGD305" s="240"/>
      <c r="JGE305" s="240"/>
      <c r="JGF305" s="240"/>
      <c r="JGG305" s="240"/>
      <c r="JGH305" s="240"/>
      <c r="JGI305" s="240"/>
      <c r="JGJ305" s="240"/>
      <c r="JGK305" s="240"/>
      <c r="JGL305" s="240"/>
      <c r="JGM305" s="240"/>
      <c r="JGN305" s="240"/>
      <c r="JGO305" s="240"/>
      <c r="JGP305" s="240"/>
      <c r="JGQ305" s="240"/>
      <c r="JGR305" s="240"/>
      <c r="JGS305" s="240"/>
      <c r="JGT305" s="240"/>
      <c r="JGU305" s="240"/>
      <c r="JGV305" s="240"/>
      <c r="JGW305" s="240"/>
      <c r="JGX305" s="240"/>
      <c r="JGY305" s="240"/>
      <c r="JGZ305" s="240"/>
      <c r="JHA305" s="240"/>
      <c r="JHB305" s="240"/>
      <c r="JHC305" s="240"/>
      <c r="JHD305" s="240"/>
      <c r="JHE305" s="240"/>
      <c r="JHF305" s="240"/>
      <c r="JHG305" s="240"/>
      <c r="JHH305" s="240"/>
      <c r="JHI305" s="240"/>
      <c r="JHJ305" s="240"/>
      <c r="JHK305" s="240"/>
      <c r="JHL305" s="240"/>
      <c r="JHM305" s="240"/>
      <c r="JHN305" s="240"/>
      <c r="JHO305" s="240"/>
      <c r="JHP305" s="240"/>
      <c r="JHQ305" s="240"/>
      <c r="JHR305" s="240"/>
      <c r="JHS305" s="240"/>
      <c r="JHT305" s="240"/>
      <c r="JHU305" s="240"/>
      <c r="JHV305" s="240"/>
      <c r="JHW305" s="240"/>
      <c r="JHX305" s="240"/>
      <c r="JHY305" s="240"/>
      <c r="JHZ305" s="240"/>
      <c r="JIA305" s="240"/>
      <c r="JIB305" s="240"/>
      <c r="JIC305" s="240"/>
      <c r="JID305" s="240"/>
      <c r="JIE305" s="240"/>
      <c r="JIF305" s="240"/>
      <c r="JIG305" s="240"/>
      <c r="JIH305" s="240"/>
      <c r="JII305" s="240"/>
      <c r="JIJ305" s="240"/>
      <c r="JIK305" s="240"/>
      <c r="JIL305" s="240"/>
      <c r="JIM305" s="240"/>
      <c r="JIN305" s="240"/>
      <c r="JIO305" s="240"/>
      <c r="JIP305" s="240"/>
      <c r="JIQ305" s="240"/>
      <c r="JIR305" s="240"/>
      <c r="JIS305" s="240"/>
      <c r="JIT305" s="240"/>
      <c r="JIU305" s="240"/>
      <c r="JIV305" s="240"/>
      <c r="JIW305" s="240"/>
      <c r="JIX305" s="240"/>
      <c r="JIY305" s="240"/>
      <c r="JIZ305" s="240"/>
      <c r="JJA305" s="240"/>
      <c r="JJB305" s="240"/>
      <c r="JJC305" s="240"/>
      <c r="JJD305" s="240"/>
      <c r="JJE305" s="240"/>
      <c r="JJF305" s="240"/>
      <c r="JJG305" s="240"/>
      <c r="JJH305" s="240"/>
      <c r="JJI305" s="240"/>
      <c r="JJJ305" s="240"/>
      <c r="JJK305" s="240"/>
      <c r="JJL305" s="240"/>
      <c r="JJM305" s="240"/>
      <c r="JJN305" s="240"/>
      <c r="JJO305" s="240"/>
      <c r="JJP305" s="240"/>
      <c r="JJQ305" s="240"/>
      <c r="JJR305" s="240"/>
      <c r="JJS305" s="240"/>
      <c r="JJT305" s="240"/>
      <c r="JJU305" s="240"/>
      <c r="JJV305" s="240"/>
      <c r="JJW305" s="240"/>
      <c r="JJX305" s="240"/>
      <c r="JJY305" s="240"/>
      <c r="JJZ305" s="240"/>
      <c r="JKA305" s="240"/>
      <c r="JKB305" s="240"/>
      <c r="JKC305" s="240"/>
      <c r="JKD305" s="240"/>
      <c r="JKE305" s="240"/>
      <c r="JKF305" s="240"/>
      <c r="JKG305" s="240"/>
      <c r="JKH305" s="240"/>
      <c r="JKI305" s="240"/>
      <c r="JKJ305" s="240"/>
      <c r="JKK305" s="240"/>
      <c r="JKL305" s="240"/>
      <c r="JKM305" s="240"/>
      <c r="JKN305" s="240"/>
      <c r="JKO305" s="240"/>
      <c r="JKP305" s="240"/>
      <c r="JKQ305" s="240"/>
      <c r="JKR305" s="240"/>
      <c r="JKS305" s="240"/>
      <c r="JKT305" s="240"/>
      <c r="JKU305" s="240"/>
      <c r="JKV305" s="240"/>
      <c r="JKW305" s="240"/>
      <c r="JKX305" s="240"/>
      <c r="JKY305" s="240"/>
      <c r="JKZ305" s="240"/>
      <c r="JLA305" s="240"/>
      <c r="JLB305" s="240"/>
      <c r="JLC305" s="240"/>
      <c r="JLD305" s="240"/>
      <c r="JLE305" s="240"/>
      <c r="JLF305" s="240"/>
      <c r="JLG305" s="240"/>
      <c r="JLH305" s="240"/>
      <c r="JLI305" s="240"/>
      <c r="JLJ305" s="240"/>
      <c r="JLK305" s="240"/>
      <c r="JLL305" s="240"/>
      <c r="JLM305" s="240"/>
      <c r="JLN305" s="240"/>
      <c r="JLO305" s="240"/>
      <c r="JLP305" s="240"/>
      <c r="JLQ305" s="240"/>
      <c r="JLR305" s="240"/>
      <c r="JLS305" s="240"/>
      <c r="JLT305" s="240"/>
      <c r="JLU305" s="240"/>
      <c r="JLV305" s="240"/>
      <c r="JLW305" s="240"/>
      <c r="JLX305" s="240"/>
      <c r="JLY305" s="240"/>
      <c r="JLZ305" s="240"/>
      <c r="JMA305" s="240"/>
      <c r="JMB305" s="240"/>
      <c r="JMC305" s="240"/>
      <c r="JMD305" s="240"/>
      <c r="JME305" s="240"/>
      <c r="JMF305" s="240"/>
      <c r="JMG305" s="240"/>
      <c r="JMH305" s="240"/>
      <c r="JMI305" s="240"/>
      <c r="JMJ305" s="240"/>
      <c r="JMK305" s="240"/>
      <c r="JML305" s="240"/>
      <c r="JMM305" s="240"/>
      <c r="JMN305" s="240"/>
      <c r="JMO305" s="240"/>
      <c r="JMP305" s="240"/>
      <c r="JMQ305" s="240"/>
      <c r="JMR305" s="240"/>
      <c r="JMS305" s="240"/>
      <c r="JMT305" s="240"/>
      <c r="JMU305" s="240"/>
      <c r="JMV305" s="240"/>
      <c r="JMW305" s="240"/>
      <c r="JMX305" s="240"/>
      <c r="JMY305" s="240"/>
      <c r="JMZ305" s="240"/>
      <c r="JNA305" s="240"/>
      <c r="JNB305" s="240"/>
      <c r="JNC305" s="240"/>
      <c r="JND305" s="240"/>
      <c r="JNE305" s="240"/>
      <c r="JNF305" s="240"/>
      <c r="JNG305" s="240"/>
      <c r="JNH305" s="240"/>
      <c r="JNI305" s="240"/>
      <c r="JNJ305" s="240"/>
      <c r="JNK305" s="240"/>
      <c r="JNL305" s="240"/>
      <c r="JNM305" s="240"/>
      <c r="JNN305" s="240"/>
      <c r="JNO305" s="240"/>
      <c r="JNP305" s="240"/>
      <c r="JNQ305" s="240"/>
      <c r="JNR305" s="240"/>
      <c r="JNS305" s="240"/>
      <c r="JNT305" s="240"/>
      <c r="JNU305" s="240"/>
      <c r="JNV305" s="240"/>
      <c r="JNW305" s="240"/>
      <c r="JNX305" s="240"/>
      <c r="JNY305" s="240"/>
      <c r="JNZ305" s="240"/>
      <c r="JOA305" s="240"/>
      <c r="JOB305" s="240"/>
      <c r="JOC305" s="240"/>
      <c r="JOD305" s="240"/>
      <c r="JOE305" s="240"/>
      <c r="JOF305" s="240"/>
      <c r="JOG305" s="240"/>
      <c r="JOH305" s="240"/>
      <c r="JOI305" s="240"/>
      <c r="JOJ305" s="240"/>
      <c r="JOK305" s="240"/>
      <c r="JOL305" s="240"/>
      <c r="JOM305" s="240"/>
      <c r="JON305" s="240"/>
      <c r="JOO305" s="240"/>
      <c r="JOP305" s="240"/>
      <c r="JOQ305" s="240"/>
      <c r="JOR305" s="240"/>
      <c r="JOS305" s="240"/>
      <c r="JOT305" s="240"/>
      <c r="JOU305" s="240"/>
      <c r="JOV305" s="240"/>
      <c r="JOW305" s="240"/>
      <c r="JOX305" s="240"/>
      <c r="JOY305" s="240"/>
      <c r="JOZ305" s="240"/>
      <c r="JPA305" s="240"/>
      <c r="JPB305" s="240"/>
      <c r="JPC305" s="240"/>
      <c r="JPD305" s="240"/>
      <c r="JPE305" s="240"/>
      <c r="JPF305" s="240"/>
      <c r="JPG305" s="240"/>
      <c r="JPH305" s="240"/>
      <c r="JPI305" s="240"/>
      <c r="JPJ305" s="240"/>
      <c r="JPK305" s="240"/>
      <c r="JPL305" s="240"/>
      <c r="JPM305" s="240"/>
      <c r="JPN305" s="240"/>
      <c r="JPO305" s="240"/>
      <c r="JPP305" s="240"/>
      <c r="JPQ305" s="240"/>
      <c r="JPR305" s="240"/>
      <c r="JPS305" s="240"/>
      <c r="JPT305" s="240"/>
      <c r="JPU305" s="240"/>
      <c r="JPV305" s="240"/>
      <c r="JPW305" s="240"/>
      <c r="JPX305" s="240"/>
      <c r="JPY305" s="240"/>
      <c r="JPZ305" s="240"/>
      <c r="JQA305" s="240"/>
      <c r="JQB305" s="240"/>
      <c r="JQC305" s="240"/>
      <c r="JQD305" s="240"/>
      <c r="JQE305" s="240"/>
      <c r="JQF305" s="240"/>
      <c r="JQG305" s="240"/>
      <c r="JQH305" s="240"/>
      <c r="JQI305" s="240"/>
      <c r="JQJ305" s="240"/>
      <c r="JQK305" s="240"/>
      <c r="JQL305" s="240"/>
      <c r="JQM305" s="240"/>
      <c r="JQN305" s="240"/>
      <c r="JQO305" s="240"/>
      <c r="JQP305" s="240"/>
      <c r="JQQ305" s="240"/>
      <c r="JQR305" s="240"/>
      <c r="JQS305" s="240"/>
      <c r="JQT305" s="240"/>
      <c r="JQU305" s="240"/>
      <c r="JQV305" s="240"/>
      <c r="JQW305" s="240"/>
      <c r="JQX305" s="240"/>
      <c r="JQY305" s="240"/>
      <c r="JQZ305" s="240"/>
      <c r="JRA305" s="240"/>
      <c r="JRB305" s="240"/>
      <c r="JRC305" s="240"/>
      <c r="JRD305" s="240"/>
      <c r="JRE305" s="240"/>
      <c r="JRF305" s="240"/>
      <c r="JRG305" s="240"/>
      <c r="JRH305" s="240"/>
      <c r="JRI305" s="240"/>
      <c r="JRJ305" s="240"/>
      <c r="JRK305" s="240"/>
      <c r="JRL305" s="240"/>
      <c r="JRM305" s="240"/>
      <c r="JRN305" s="240"/>
      <c r="JRO305" s="240"/>
      <c r="JRP305" s="240"/>
      <c r="JRQ305" s="240"/>
      <c r="JRR305" s="240"/>
      <c r="JRS305" s="240"/>
      <c r="JRT305" s="240"/>
      <c r="JRU305" s="240"/>
      <c r="JRV305" s="240"/>
      <c r="JRW305" s="240"/>
      <c r="JRX305" s="240"/>
      <c r="JRY305" s="240"/>
      <c r="JRZ305" s="240"/>
      <c r="JSA305" s="240"/>
      <c r="JSB305" s="240"/>
      <c r="JSC305" s="240"/>
      <c r="JSD305" s="240"/>
      <c r="JSE305" s="240"/>
      <c r="JSF305" s="240"/>
      <c r="JSG305" s="240"/>
      <c r="JSH305" s="240"/>
      <c r="JSI305" s="240"/>
      <c r="JSJ305" s="240"/>
      <c r="JSK305" s="240"/>
      <c r="JSL305" s="240"/>
      <c r="JSM305" s="240"/>
      <c r="JSN305" s="240"/>
      <c r="JSO305" s="240"/>
      <c r="JSP305" s="240"/>
      <c r="JSQ305" s="240"/>
      <c r="JSR305" s="240"/>
      <c r="JSS305" s="240"/>
      <c r="JST305" s="240"/>
      <c r="JSU305" s="240"/>
      <c r="JSV305" s="240"/>
      <c r="JSW305" s="240"/>
      <c r="JSX305" s="240"/>
      <c r="JSY305" s="240"/>
      <c r="JSZ305" s="240"/>
      <c r="JTA305" s="240"/>
      <c r="JTB305" s="240"/>
      <c r="JTC305" s="240"/>
      <c r="JTD305" s="240"/>
      <c r="JTE305" s="240"/>
      <c r="JTF305" s="240"/>
      <c r="JTG305" s="240"/>
      <c r="JTH305" s="240"/>
      <c r="JTI305" s="240"/>
      <c r="JTJ305" s="240"/>
      <c r="JTK305" s="240"/>
      <c r="JTL305" s="240"/>
      <c r="JTM305" s="240"/>
      <c r="JTN305" s="240"/>
      <c r="JTO305" s="240"/>
      <c r="JTP305" s="240"/>
      <c r="JTQ305" s="240"/>
      <c r="JTR305" s="240"/>
      <c r="JTS305" s="240"/>
      <c r="JTT305" s="240"/>
      <c r="JTU305" s="240"/>
      <c r="JTV305" s="240"/>
      <c r="JTW305" s="240"/>
      <c r="JTX305" s="240"/>
      <c r="JTY305" s="240"/>
      <c r="JTZ305" s="240"/>
      <c r="JUA305" s="240"/>
      <c r="JUB305" s="240"/>
      <c r="JUC305" s="240"/>
      <c r="JUD305" s="240"/>
      <c r="JUE305" s="240"/>
      <c r="JUF305" s="240"/>
      <c r="JUG305" s="240"/>
      <c r="JUH305" s="240"/>
      <c r="JUI305" s="240"/>
      <c r="JUJ305" s="240"/>
      <c r="JUK305" s="240"/>
      <c r="JUL305" s="240"/>
      <c r="JUM305" s="240"/>
      <c r="JUN305" s="240"/>
      <c r="JUO305" s="240"/>
      <c r="JUP305" s="240"/>
      <c r="JUQ305" s="240"/>
      <c r="JUR305" s="240"/>
      <c r="JUS305" s="240"/>
      <c r="JUT305" s="240"/>
      <c r="JUU305" s="240"/>
      <c r="JUV305" s="240"/>
      <c r="JUW305" s="240"/>
      <c r="JUX305" s="240"/>
      <c r="JUY305" s="240"/>
      <c r="JUZ305" s="240"/>
      <c r="JVA305" s="240"/>
      <c r="JVB305" s="240"/>
      <c r="JVC305" s="240"/>
      <c r="JVD305" s="240"/>
      <c r="JVE305" s="240"/>
      <c r="JVF305" s="240"/>
      <c r="JVG305" s="240"/>
      <c r="JVH305" s="240"/>
      <c r="JVI305" s="240"/>
      <c r="JVJ305" s="240"/>
      <c r="JVK305" s="240"/>
      <c r="JVL305" s="240"/>
      <c r="JVM305" s="240"/>
      <c r="JVN305" s="240"/>
      <c r="JVO305" s="240"/>
      <c r="JVP305" s="240"/>
      <c r="JVQ305" s="240"/>
      <c r="JVR305" s="240"/>
      <c r="JVS305" s="240"/>
      <c r="JVT305" s="240"/>
      <c r="JVU305" s="240"/>
      <c r="JVV305" s="240"/>
      <c r="JVW305" s="240"/>
      <c r="JVX305" s="240"/>
      <c r="JVY305" s="240"/>
      <c r="JVZ305" s="240"/>
      <c r="JWA305" s="240"/>
      <c r="JWB305" s="240"/>
      <c r="JWC305" s="240"/>
      <c r="JWD305" s="240"/>
      <c r="JWE305" s="240"/>
      <c r="JWF305" s="240"/>
      <c r="JWG305" s="240"/>
      <c r="JWH305" s="240"/>
      <c r="JWI305" s="240"/>
      <c r="JWJ305" s="240"/>
      <c r="JWK305" s="240"/>
      <c r="JWL305" s="240"/>
      <c r="JWM305" s="240"/>
      <c r="JWN305" s="240"/>
      <c r="JWO305" s="240"/>
      <c r="JWP305" s="240"/>
      <c r="JWQ305" s="240"/>
      <c r="JWR305" s="240"/>
      <c r="JWS305" s="240"/>
      <c r="JWT305" s="240"/>
      <c r="JWU305" s="240"/>
      <c r="JWV305" s="240"/>
      <c r="JWW305" s="240"/>
      <c r="JWX305" s="240"/>
      <c r="JWY305" s="240"/>
      <c r="JWZ305" s="240"/>
      <c r="JXA305" s="240"/>
      <c r="JXB305" s="240"/>
      <c r="JXC305" s="240"/>
      <c r="JXD305" s="240"/>
      <c r="JXE305" s="240"/>
      <c r="JXF305" s="240"/>
      <c r="JXG305" s="240"/>
      <c r="JXH305" s="240"/>
      <c r="JXI305" s="240"/>
      <c r="JXJ305" s="240"/>
      <c r="JXK305" s="240"/>
      <c r="JXL305" s="240"/>
      <c r="JXM305" s="240"/>
      <c r="JXN305" s="240"/>
      <c r="JXO305" s="240"/>
      <c r="JXP305" s="240"/>
      <c r="JXQ305" s="240"/>
      <c r="JXR305" s="240"/>
      <c r="JXS305" s="240"/>
      <c r="JXT305" s="240"/>
      <c r="JXU305" s="240"/>
      <c r="JXV305" s="240"/>
      <c r="JXW305" s="240"/>
      <c r="JXX305" s="240"/>
      <c r="JXY305" s="240"/>
      <c r="JXZ305" s="240"/>
      <c r="JYA305" s="240"/>
      <c r="JYB305" s="240"/>
      <c r="JYC305" s="240"/>
      <c r="JYD305" s="240"/>
      <c r="JYE305" s="240"/>
      <c r="JYF305" s="240"/>
      <c r="JYG305" s="240"/>
      <c r="JYH305" s="240"/>
      <c r="JYI305" s="240"/>
      <c r="JYJ305" s="240"/>
      <c r="JYK305" s="240"/>
      <c r="JYL305" s="240"/>
      <c r="JYM305" s="240"/>
      <c r="JYN305" s="240"/>
      <c r="JYO305" s="240"/>
      <c r="JYP305" s="240"/>
      <c r="JYQ305" s="240"/>
      <c r="JYR305" s="240"/>
      <c r="JYS305" s="240"/>
      <c r="JYT305" s="240"/>
      <c r="JYU305" s="240"/>
      <c r="JYV305" s="240"/>
      <c r="JYW305" s="240"/>
      <c r="JYX305" s="240"/>
      <c r="JYY305" s="240"/>
      <c r="JYZ305" s="240"/>
      <c r="JZA305" s="240"/>
      <c r="JZB305" s="240"/>
      <c r="JZC305" s="240"/>
      <c r="JZD305" s="240"/>
      <c r="JZE305" s="240"/>
      <c r="JZF305" s="240"/>
      <c r="JZG305" s="240"/>
      <c r="JZH305" s="240"/>
      <c r="JZI305" s="240"/>
      <c r="JZJ305" s="240"/>
      <c r="JZK305" s="240"/>
      <c r="JZL305" s="240"/>
      <c r="JZM305" s="240"/>
      <c r="JZN305" s="240"/>
      <c r="JZO305" s="240"/>
      <c r="JZP305" s="240"/>
      <c r="JZQ305" s="240"/>
      <c r="JZR305" s="240"/>
      <c r="JZS305" s="240"/>
      <c r="JZT305" s="240"/>
      <c r="JZU305" s="240"/>
      <c r="JZV305" s="240"/>
      <c r="JZW305" s="240"/>
      <c r="JZX305" s="240"/>
      <c r="JZY305" s="240"/>
      <c r="JZZ305" s="240"/>
      <c r="KAA305" s="240"/>
      <c r="KAB305" s="240"/>
      <c r="KAC305" s="240"/>
      <c r="KAD305" s="240"/>
      <c r="KAE305" s="240"/>
      <c r="KAF305" s="240"/>
      <c r="KAG305" s="240"/>
      <c r="KAH305" s="240"/>
      <c r="KAI305" s="240"/>
      <c r="KAJ305" s="240"/>
      <c r="KAK305" s="240"/>
      <c r="KAL305" s="240"/>
      <c r="KAM305" s="240"/>
      <c r="KAN305" s="240"/>
      <c r="KAO305" s="240"/>
      <c r="KAP305" s="240"/>
      <c r="KAQ305" s="240"/>
      <c r="KAR305" s="240"/>
      <c r="KAS305" s="240"/>
      <c r="KAT305" s="240"/>
      <c r="KAU305" s="240"/>
      <c r="KAV305" s="240"/>
      <c r="KAW305" s="240"/>
      <c r="KAX305" s="240"/>
      <c r="KAY305" s="240"/>
      <c r="KAZ305" s="240"/>
      <c r="KBA305" s="240"/>
      <c r="KBB305" s="240"/>
      <c r="KBC305" s="240"/>
      <c r="KBD305" s="240"/>
      <c r="KBE305" s="240"/>
      <c r="KBF305" s="240"/>
      <c r="KBG305" s="240"/>
      <c r="KBH305" s="240"/>
      <c r="KBI305" s="240"/>
      <c r="KBJ305" s="240"/>
      <c r="KBK305" s="240"/>
      <c r="KBL305" s="240"/>
      <c r="KBM305" s="240"/>
      <c r="KBN305" s="240"/>
      <c r="KBO305" s="240"/>
      <c r="KBP305" s="240"/>
      <c r="KBQ305" s="240"/>
      <c r="KBR305" s="240"/>
      <c r="KBS305" s="240"/>
      <c r="KBT305" s="240"/>
      <c r="KBU305" s="240"/>
      <c r="KBV305" s="240"/>
      <c r="KBW305" s="240"/>
      <c r="KBX305" s="240"/>
      <c r="KBY305" s="240"/>
      <c r="KBZ305" s="240"/>
      <c r="KCA305" s="240"/>
      <c r="KCB305" s="240"/>
      <c r="KCC305" s="240"/>
      <c r="KCD305" s="240"/>
      <c r="KCE305" s="240"/>
      <c r="KCF305" s="240"/>
      <c r="KCG305" s="240"/>
      <c r="KCH305" s="240"/>
      <c r="KCI305" s="240"/>
      <c r="KCJ305" s="240"/>
      <c r="KCK305" s="240"/>
      <c r="KCL305" s="240"/>
      <c r="KCM305" s="240"/>
      <c r="KCN305" s="240"/>
      <c r="KCO305" s="240"/>
      <c r="KCP305" s="240"/>
      <c r="KCQ305" s="240"/>
      <c r="KCR305" s="240"/>
      <c r="KCS305" s="240"/>
      <c r="KCT305" s="240"/>
      <c r="KCU305" s="240"/>
      <c r="KCV305" s="240"/>
      <c r="KCW305" s="240"/>
      <c r="KCX305" s="240"/>
      <c r="KCY305" s="240"/>
      <c r="KCZ305" s="240"/>
      <c r="KDA305" s="240"/>
      <c r="KDB305" s="240"/>
      <c r="KDC305" s="240"/>
      <c r="KDD305" s="240"/>
      <c r="KDE305" s="240"/>
      <c r="KDF305" s="240"/>
      <c r="KDG305" s="240"/>
      <c r="KDH305" s="240"/>
      <c r="KDI305" s="240"/>
      <c r="KDJ305" s="240"/>
      <c r="KDK305" s="240"/>
      <c r="KDL305" s="240"/>
      <c r="KDM305" s="240"/>
      <c r="KDN305" s="240"/>
      <c r="KDO305" s="240"/>
      <c r="KDP305" s="240"/>
      <c r="KDQ305" s="240"/>
      <c r="KDR305" s="240"/>
      <c r="KDS305" s="240"/>
      <c r="KDT305" s="240"/>
      <c r="KDU305" s="240"/>
      <c r="KDV305" s="240"/>
      <c r="KDW305" s="240"/>
      <c r="KDX305" s="240"/>
      <c r="KDY305" s="240"/>
      <c r="KDZ305" s="240"/>
      <c r="KEA305" s="240"/>
      <c r="KEB305" s="240"/>
      <c r="KEC305" s="240"/>
      <c r="KED305" s="240"/>
      <c r="KEE305" s="240"/>
      <c r="KEF305" s="240"/>
      <c r="KEG305" s="240"/>
      <c r="KEH305" s="240"/>
      <c r="KEI305" s="240"/>
      <c r="KEJ305" s="240"/>
      <c r="KEK305" s="240"/>
      <c r="KEL305" s="240"/>
      <c r="KEM305" s="240"/>
      <c r="KEN305" s="240"/>
      <c r="KEO305" s="240"/>
      <c r="KEP305" s="240"/>
      <c r="KEQ305" s="240"/>
      <c r="KER305" s="240"/>
      <c r="KES305" s="240"/>
      <c r="KET305" s="240"/>
      <c r="KEU305" s="240"/>
      <c r="KEV305" s="240"/>
      <c r="KEW305" s="240"/>
      <c r="KEX305" s="240"/>
      <c r="KEY305" s="240"/>
      <c r="KEZ305" s="240"/>
      <c r="KFA305" s="240"/>
      <c r="KFB305" s="240"/>
      <c r="KFC305" s="240"/>
      <c r="KFD305" s="240"/>
      <c r="KFE305" s="240"/>
      <c r="KFF305" s="240"/>
      <c r="KFG305" s="240"/>
      <c r="KFH305" s="240"/>
      <c r="KFI305" s="240"/>
      <c r="KFJ305" s="240"/>
      <c r="KFK305" s="240"/>
      <c r="KFL305" s="240"/>
      <c r="KFM305" s="240"/>
      <c r="KFN305" s="240"/>
      <c r="KFO305" s="240"/>
      <c r="KFP305" s="240"/>
      <c r="KFQ305" s="240"/>
      <c r="KFR305" s="240"/>
      <c r="KFS305" s="240"/>
      <c r="KFT305" s="240"/>
      <c r="KFU305" s="240"/>
      <c r="KFV305" s="240"/>
      <c r="KFW305" s="240"/>
      <c r="KFX305" s="240"/>
      <c r="KFY305" s="240"/>
      <c r="KFZ305" s="240"/>
      <c r="KGA305" s="240"/>
      <c r="KGB305" s="240"/>
      <c r="KGC305" s="240"/>
      <c r="KGD305" s="240"/>
      <c r="KGE305" s="240"/>
      <c r="KGF305" s="240"/>
      <c r="KGG305" s="240"/>
      <c r="KGH305" s="240"/>
      <c r="KGI305" s="240"/>
      <c r="KGJ305" s="240"/>
      <c r="KGK305" s="240"/>
      <c r="KGL305" s="240"/>
      <c r="KGM305" s="240"/>
      <c r="KGN305" s="240"/>
      <c r="KGO305" s="240"/>
      <c r="KGP305" s="240"/>
      <c r="KGQ305" s="240"/>
      <c r="KGR305" s="240"/>
      <c r="KGS305" s="240"/>
      <c r="KGT305" s="240"/>
      <c r="KGU305" s="240"/>
      <c r="KGV305" s="240"/>
      <c r="KGW305" s="240"/>
      <c r="KGX305" s="240"/>
      <c r="KGY305" s="240"/>
      <c r="KGZ305" s="240"/>
      <c r="KHA305" s="240"/>
      <c r="KHB305" s="240"/>
      <c r="KHC305" s="240"/>
      <c r="KHD305" s="240"/>
      <c r="KHE305" s="240"/>
      <c r="KHF305" s="240"/>
      <c r="KHG305" s="240"/>
      <c r="KHH305" s="240"/>
      <c r="KHI305" s="240"/>
      <c r="KHJ305" s="240"/>
      <c r="KHK305" s="240"/>
      <c r="KHL305" s="240"/>
      <c r="KHM305" s="240"/>
      <c r="KHN305" s="240"/>
      <c r="KHO305" s="240"/>
      <c r="KHP305" s="240"/>
      <c r="KHQ305" s="240"/>
      <c r="KHR305" s="240"/>
      <c r="KHS305" s="240"/>
      <c r="KHT305" s="240"/>
      <c r="KHU305" s="240"/>
      <c r="KHV305" s="240"/>
      <c r="KHW305" s="240"/>
      <c r="KHX305" s="240"/>
      <c r="KHY305" s="240"/>
      <c r="KHZ305" s="240"/>
      <c r="KIA305" s="240"/>
      <c r="KIB305" s="240"/>
      <c r="KIC305" s="240"/>
      <c r="KID305" s="240"/>
      <c r="KIE305" s="240"/>
      <c r="KIF305" s="240"/>
      <c r="KIG305" s="240"/>
      <c r="KIH305" s="240"/>
      <c r="KII305" s="240"/>
      <c r="KIJ305" s="240"/>
      <c r="KIK305" s="240"/>
      <c r="KIL305" s="240"/>
      <c r="KIM305" s="240"/>
      <c r="KIN305" s="240"/>
      <c r="KIO305" s="240"/>
      <c r="KIP305" s="240"/>
      <c r="KIQ305" s="240"/>
      <c r="KIR305" s="240"/>
      <c r="KIS305" s="240"/>
      <c r="KIT305" s="240"/>
      <c r="KIU305" s="240"/>
      <c r="KIV305" s="240"/>
      <c r="KIW305" s="240"/>
      <c r="KIX305" s="240"/>
      <c r="KIY305" s="240"/>
      <c r="KIZ305" s="240"/>
      <c r="KJA305" s="240"/>
      <c r="KJB305" s="240"/>
      <c r="KJC305" s="240"/>
      <c r="KJD305" s="240"/>
      <c r="KJE305" s="240"/>
      <c r="KJF305" s="240"/>
      <c r="KJG305" s="240"/>
      <c r="KJH305" s="240"/>
      <c r="KJI305" s="240"/>
      <c r="KJJ305" s="240"/>
      <c r="KJK305" s="240"/>
      <c r="KJL305" s="240"/>
      <c r="KJM305" s="240"/>
      <c r="KJN305" s="240"/>
      <c r="KJO305" s="240"/>
      <c r="KJP305" s="240"/>
      <c r="KJQ305" s="240"/>
      <c r="KJR305" s="240"/>
      <c r="KJS305" s="240"/>
      <c r="KJT305" s="240"/>
      <c r="KJU305" s="240"/>
      <c r="KJV305" s="240"/>
      <c r="KJW305" s="240"/>
      <c r="KJX305" s="240"/>
      <c r="KJY305" s="240"/>
      <c r="KJZ305" s="240"/>
      <c r="KKA305" s="240"/>
      <c r="KKB305" s="240"/>
      <c r="KKC305" s="240"/>
      <c r="KKD305" s="240"/>
      <c r="KKE305" s="240"/>
      <c r="KKF305" s="240"/>
      <c r="KKG305" s="240"/>
      <c r="KKH305" s="240"/>
      <c r="KKI305" s="240"/>
      <c r="KKJ305" s="240"/>
      <c r="KKK305" s="240"/>
      <c r="KKL305" s="240"/>
      <c r="KKM305" s="240"/>
      <c r="KKN305" s="240"/>
      <c r="KKO305" s="240"/>
      <c r="KKP305" s="240"/>
      <c r="KKQ305" s="240"/>
      <c r="KKR305" s="240"/>
      <c r="KKS305" s="240"/>
      <c r="KKT305" s="240"/>
      <c r="KKU305" s="240"/>
      <c r="KKV305" s="240"/>
      <c r="KKW305" s="240"/>
      <c r="KKX305" s="240"/>
      <c r="KKY305" s="240"/>
      <c r="KKZ305" s="240"/>
      <c r="KLA305" s="240"/>
      <c r="KLB305" s="240"/>
      <c r="KLC305" s="240"/>
      <c r="KLD305" s="240"/>
      <c r="KLE305" s="240"/>
      <c r="KLF305" s="240"/>
      <c r="KLG305" s="240"/>
      <c r="KLH305" s="240"/>
      <c r="KLI305" s="240"/>
      <c r="KLJ305" s="240"/>
      <c r="KLK305" s="240"/>
      <c r="KLL305" s="240"/>
      <c r="KLM305" s="240"/>
      <c r="KLN305" s="240"/>
      <c r="KLO305" s="240"/>
      <c r="KLP305" s="240"/>
      <c r="KLQ305" s="240"/>
      <c r="KLR305" s="240"/>
      <c r="KLS305" s="240"/>
      <c r="KLT305" s="240"/>
      <c r="KLU305" s="240"/>
      <c r="KLV305" s="240"/>
      <c r="KLW305" s="240"/>
      <c r="KLX305" s="240"/>
      <c r="KLY305" s="240"/>
      <c r="KLZ305" s="240"/>
      <c r="KMA305" s="240"/>
      <c r="KMB305" s="240"/>
      <c r="KMC305" s="240"/>
      <c r="KMD305" s="240"/>
      <c r="KME305" s="240"/>
      <c r="KMF305" s="240"/>
      <c r="KMG305" s="240"/>
      <c r="KMH305" s="240"/>
      <c r="KMI305" s="240"/>
      <c r="KMJ305" s="240"/>
      <c r="KMK305" s="240"/>
      <c r="KML305" s="240"/>
      <c r="KMM305" s="240"/>
      <c r="KMN305" s="240"/>
      <c r="KMO305" s="240"/>
      <c r="KMP305" s="240"/>
      <c r="KMQ305" s="240"/>
      <c r="KMR305" s="240"/>
      <c r="KMS305" s="240"/>
      <c r="KMT305" s="240"/>
      <c r="KMU305" s="240"/>
      <c r="KMV305" s="240"/>
      <c r="KMW305" s="240"/>
      <c r="KMX305" s="240"/>
      <c r="KMY305" s="240"/>
      <c r="KMZ305" s="240"/>
      <c r="KNA305" s="240"/>
      <c r="KNB305" s="240"/>
      <c r="KNC305" s="240"/>
      <c r="KND305" s="240"/>
      <c r="KNE305" s="240"/>
      <c r="KNF305" s="240"/>
      <c r="KNG305" s="240"/>
      <c r="KNH305" s="240"/>
      <c r="KNI305" s="240"/>
      <c r="KNJ305" s="240"/>
      <c r="KNK305" s="240"/>
      <c r="KNL305" s="240"/>
      <c r="KNM305" s="240"/>
      <c r="KNN305" s="240"/>
      <c r="KNO305" s="240"/>
      <c r="KNP305" s="240"/>
      <c r="KNQ305" s="240"/>
      <c r="KNR305" s="240"/>
      <c r="KNS305" s="240"/>
      <c r="KNT305" s="240"/>
      <c r="KNU305" s="240"/>
      <c r="KNV305" s="240"/>
      <c r="KNW305" s="240"/>
      <c r="KNX305" s="240"/>
      <c r="KNY305" s="240"/>
      <c r="KNZ305" s="240"/>
      <c r="KOA305" s="240"/>
      <c r="KOB305" s="240"/>
      <c r="KOC305" s="240"/>
      <c r="KOD305" s="240"/>
      <c r="KOE305" s="240"/>
      <c r="KOF305" s="240"/>
      <c r="KOG305" s="240"/>
      <c r="KOH305" s="240"/>
      <c r="KOI305" s="240"/>
      <c r="KOJ305" s="240"/>
      <c r="KOK305" s="240"/>
      <c r="KOL305" s="240"/>
      <c r="KOM305" s="240"/>
      <c r="KON305" s="240"/>
      <c r="KOO305" s="240"/>
      <c r="KOP305" s="240"/>
      <c r="KOQ305" s="240"/>
      <c r="KOR305" s="240"/>
      <c r="KOS305" s="240"/>
      <c r="KOT305" s="240"/>
      <c r="KOU305" s="240"/>
      <c r="KOV305" s="240"/>
      <c r="KOW305" s="240"/>
      <c r="KOX305" s="240"/>
      <c r="KOY305" s="240"/>
      <c r="KOZ305" s="240"/>
      <c r="KPA305" s="240"/>
      <c r="KPB305" s="240"/>
      <c r="KPC305" s="240"/>
      <c r="KPD305" s="240"/>
      <c r="KPE305" s="240"/>
      <c r="KPF305" s="240"/>
      <c r="KPG305" s="240"/>
      <c r="KPH305" s="240"/>
      <c r="KPI305" s="240"/>
      <c r="KPJ305" s="240"/>
      <c r="KPK305" s="240"/>
      <c r="KPL305" s="240"/>
      <c r="KPM305" s="240"/>
      <c r="KPN305" s="240"/>
      <c r="KPO305" s="240"/>
      <c r="KPP305" s="240"/>
      <c r="KPQ305" s="240"/>
      <c r="KPR305" s="240"/>
      <c r="KPS305" s="240"/>
      <c r="KPT305" s="240"/>
      <c r="KPU305" s="240"/>
      <c r="KPV305" s="240"/>
      <c r="KPW305" s="240"/>
      <c r="KPX305" s="240"/>
      <c r="KPY305" s="240"/>
      <c r="KPZ305" s="240"/>
      <c r="KQA305" s="240"/>
      <c r="KQB305" s="240"/>
      <c r="KQC305" s="240"/>
      <c r="KQD305" s="240"/>
      <c r="KQE305" s="240"/>
      <c r="KQF305" s="240"/>
      <c r="KQG305" s="240"/>
      <c r="KQH305" s="240"/>
      <c r="KQI305" s="240"/>
      <c r="KQJ305" s="240"/>
      <c r="KQK305" s="240"/>
      <c r="KQL305" s="240"/>
      <c r="KQM305" s="240"/>
      <c r="KQN305" s="240"/>
      <c r="KQO305" s="240"/>
      <c r="KQP305" s="240"/>
      <c r="KQQ305" s="240"/>
      <c r="KQR305" s="240"/>
      <c r="KQS305" s="240"/>
      <c r="KQT305" s="240"/>
      <c r="KQU305" s="240"/>
      <c r="KQV305" s="240"/>
      <c r="KQW305" s="240"/>
      <c r="KQX305" s="240"/>
      <c r="KQY305" s="240"/>
      <c r="KQZ305" s="240"/>
      <c r="KRA305" s="240"/>
      <c r="KRB305" s="240"/>
      <c r="KRC305" s="240"/>
      <c r="KRD305" s="240"/>
      <c r="KRE305" s="240"/>
      <c r="KRF305" s="240"/>
      <c r="KRG305" s="240"/>
      <c r="KRH305" s="240"/>
      <c r="KRI305" s="240"/>
      <c r="KRJ305" s="240"/>
      <c r="KRK305" s="240"/>
      <c r="KRL305" s="240"/>
      <c r="KRM305" s="240"/>
      <c r="KRN305" s="240"/>
      <c r="KRO305" s="240"/>
      <c r="KRP305" s="240"/>
      <c r="KRQ305" s="240"/>
      <c r="KRR305" s="240"/>
      <c r="KRS305" s="240"/>
      <c r="KRT305" s="240"/>
      <c r="KRU305" s="240"/>
      <c r="KRV305" s="240"/>
      <c r="KRW305" s="240"/>
      <c r="KRX305" s="240"/>
      <c r="KRY305" s="240"/>
      <c r="KRZ305" s="240"/>
      <c r="KSA305" s="240"/>
      <c r="KSB305" s="240"/>
      <c r="KSC305" s="240"/>
      <c r="KSD305" s="240"/>
      <c r="KSE305" s="240"/>
      <c r="KSF305" s="240"/>
      <c r="KSG305" s="240"/>
      <c r="KSH305" s="240"/>
      <c r="KSI305" s="240"/>
      <c r="KSJ305" s="240"/>
      <c r="KSK305" s="240"/>
      <c r="KSL305" s="240"/>
      <c r="KSM305" s="240"/>
      <c r="KSN305" s="240"/>
      <c r="KSO305" s="240"/>
      <c r="KSP305" s="240"/>
      <c r="KSQ305" s="240"/>
      <c r="KSR305" s="240"/>
      <c r="KSS305" s="240"/>
      <c r="KST305" s="240"/>
      <c r="KSU305" s="240"/>
      <c r="KSV305" s="240"/>
      <c r="KSW305" s="240"/>
      <c r="KSX305" s="240"/>
      <c r="KSY305" s="240"/>
      <c r="KSZ305" s="240"/>
      <c r="KTA305" s="240"/>
      <c r="KTB305" s="240"/>
      <c r="KTC305" s="240"/>
      <c r="KTD305" s="240"/>
      <c r="KTE305" s="240"/>
      <c r="KTF305" s="240"/>
      <c r="KTG305" s="240"/>
      <c r="KTH305" s="240"/>
      <c r="KTI305" s="240"/>
      <c r="KTJ305" s="240"/>
      <c r="KTK305" s="240"/>
      <c r="KTL305" s="240"/>
      <c r="KTM305" s="240"/>
      <c r="KTN305" s="240"/>
      <c r="KTO305" s="240"/>
      <c r="KTP305" s="240"/>
      <c r="KTQ305" s="240"/>
      <c r="KTR305" s="240"/>
      <c r="KTS305" s="240"/>
      <c r="KTT305" s="240"/>
      <c r="KTU305" s="240"/>
      <c r="KTV305" s="240"/>
      <c r="KTW305" s="240"/>
      <c r="KTX305" s="240"/>
      <c r="KTY305" s="240"/>
      <c r="KTZ305" s="240"/>
      <c r="KUA305" s="240"/>
      <c r="KUB305" s="240"/>
      <c r="KUC305" s="240"/>
      <c r="KUD305" s="240"/>
      <c r="KUE305" s="240"/>
      <c r="KUF305" s="240"/>
      <c r="KUG305" s="240"/>
      <c r="KUH305" s="240"/>
      <c r="KUI305" s="240"/>
      <c r="KUJ305" s="240"/>
      <c r="KUK305" s="240"/>
      <c r="KUL305" s="240"/>
      <c r="KUM305" s="240"/>
      <c r="KUN305" s="240"/>
      <c r="KUO305" s="240"/>
      <c r="KUP305" s="240"/>
      <c r="KUQ305" s="240"/>
      <c r="KUR305" s="240"/>
      <c r="KUS305" s="240"/>
      <c r="KUT305" s="240"/>
      <c r="KUU305" s="240"/>
      <c r="KUV305" s="240"/>
      <c r="KUW305" s="240"/>
      <c r="KUX305" s="240"/>
      <c r="KUY305" s="240"/>
      <c r="KUZ305" s="240"/>
      <c r="KVA305" s="240"/>
      <c r="KVB305" s="240"/>
      <c r="KVC305" s="240"/>
      <c r="KVD305" s="240"/>
      <c r="KVE305" s="240"/>
      <c r="KVF305" s="240"/>
      <c r="KVG305" s="240"/>
      <c r="KVH305" s="240"/>
      <c r="KVI305" s="240"/>
      <c r="KVJ305" s="240"/>
      <c r="KVK305" s="240"/>
      <c r="KVL305" s="240"/>
      <c r="KVM305" s="240"/>
      <c r="KVN305" s="240"/>
      <c r="KVO305" s="240"/>
      <c r="KVP305" s="240"/>
      <c r="KVQ305" s="240"/>
      <c r="KVR305" s="240"/>
      <c r="KVS305" s="240"/>
      <c r="KVT305" s="240"/>
      <c r="KVU305" s="240"/>
      <c r="KVV305" s="240"/>
      <c r="KVW305" s="240"/>
      <c r="KVX305" s="240"/>
      <c r="KVY305" s="240"/>
      <c r="KVZ305" s="240"/>
      <c r="KWA305" s="240"/>
      <c r="KWB305" s="240"/>
      <c r="KWC305" s="240"/>
      <c r="KWD305" s="240"/>
      <c r="KWE305" s="240"/>
      <c r="KWF305" s="240"/>
      <c r="KWG305" s="240"/>
      <c r="KWH305" s="240"/>
      <c r="KWI305" s="240"/>
      <c r="KWJ305" s="240"/>
      <c r="KWK305" s="240"/>
      <c r="KWL305" s="240"/>
      <c r="KWM305" s="240"/>
      <c r="KWN305" s="240"/>
      <c r="KWO305" s="240"/>
      <c r="KWP305" s="240"/>
      <c r="KWQ305" s="240"/>
      <c r="KWR305" s="240"/>
      <c r="KWS305" s="240"/>
      <c r="KWT305" s="240"/>
      <c r="KWU305" s="240"/>
      <c r="KWV305" s="240"/>
      <c r="KWW305" s="240"/>
      <c r="KWX305" s="240"/>
      <c r="KWY305" s="240"/>
      <c r="KWZ305" s="240"/>
      <c r="KXA305" s="240"/>
      <c r="KXB305" s="240"/>
      <c r="KXC305" s="240"/>
      <c r="KXD305" s="240"/>
      <c r="KXE305" s="240"/>
      <c r="KXF305" s="240"/>
      <c r="KXG305" s="240"/>
      <c r="KXH305" s="240"/>
      <c r="KXI305" s="240"/>
      <c r="KXJ305" s="240"/>
      <c r="KXK305" s="240"/>
      <c r="KXL305" s="240"/>
      <c r="KXM305" s="240"/>
      <c r="KXN305" s="240"/>
      <c r="KXO305" s="240"/>
      <c r="KXP305" s="240"/>
      <c r="KXQ305" s="240"/>
      <c r="KXR305" s="240"/>
      <c r="KXS305" s="240"/>
      <c r="KXT305" s="240"/>
      <c r="KXU305" s="240"/>
      <c r="KXV305" s="240"/>
      <c r="KXW305" s="240"/>
      <c r="KXX305" s="240"/>
      <c r="KXY305" s="240"/>
      <c r="KXZ305" s="240"/>
      <c r="KYA305" s="240"/>
      <c r="KYB305" s="240"/>
      <c r="KYC305" s="240"/>
      <c r="KYD305" s="240"/>
      <c r="KYE305" s="240"/>
      <c r="KYF305" s="240"/>
      <c r="KYG305" s="240"/>
      <c r="KYH305" s="240"/>
      <c r="KYI305" s="240"/>
      <c r="KYJ305" s="240"/>
      <c r="KYK305" s="240"/>
      <c r="KYL305" s="240"/>
      <c r="KYM305" s="240"/>
      <c r="KYN305" s="240"/>
      <c r="KYO305" s="240"/>
      <c r="KYP305" s="240"/>
      <c r="KYQ305" s="240"/>
      <c r="KYR305" s="240"/>
      <c r="KYS305" s="240"/>
      <c r="KYT305" s="240"/>
      <c r="KYU305" s="240"/>
      <c r="KYV305" s="240"/>
      <c r="KYW305" s="240"/>
      <c r="KYX305" s="240"/>
      <c r="KYY305" s="240"/>
      <c r="KYZ305" s="240"/>
      <c r="KZA305" s="240"/>
      <c r="KZB305" s="240"/>
      <c r="KZC305" s="240"/>
      <c r="KZD305" s="240"/>
      <c r="KZE305" s="240"/>
      <c r="KZF305" s="240"/>
      <c r="KZG305" s="240"/>
      <c r="KZH305" s="240"/>
      <c r="KZI305" s="240"/>
      <c r="KZJ305" s="240"/>
      <c r="KZK305" s="240"/>
      <c r="KZL305" s="240"/>
      <c r="KZM305" s="240"/>
      <c r="KZN305" s="240"/>
      <c r="KZO305" s="240"/>
      <c r="KZP305" s="240"/>
      <c r="KZQ305" s="240"/>
      <c r="KZR305" s="240"/>
      <c r="KZS305" s="240"/>
      <c r="KZT305" s="240"/>
      <c r="KZU305" s="240"/>
      <c r="KZV305" s="240"/>
      <c r="KZW305" s="240"/>
      <c r="KZX305" s="240"/>
      <c r="KZY305" s="240"/>
      <c r="KZZ305" s="240"/>
      <c r="LAA305" s="240"/>
      <c r="LAB305" s="240"/>
      <c r="LAC305" s="240"/>
      <c r="LAD305" s="240"/>
      <c r="LAE305" s="240"/>
      <c r="LAF305" s="240"/>
      <c r="LAG305" s="240"/>
      <c r="LAH305" s="240"/>
      <c r="LAI305" s="240"/>
      <c r="LAJ305" s="240"/>
      <c r="LAK305" s="240"/>
      <c r="LAL305" s="240"/>
      <c r="LAM305" s="240"/>
      <c r="LAN305" s="240"/>
      <c r="LAO305" s="240"/>
      <c r="LAP305" s="240"/>
      <c r="LAQ305" s="240"/>
      <c r="LAR305" s="240"/>
      <c r="LAS305" s="240"/>
      <c r="LAT305" s="240"/>
      <c r="LAU305" s="240"/>
      <c r="LAV305" s="240"/>
      <c r="LAW305" s="240"/>
      <c r="LAX305" s="240"/>
      <c r="LAY305" s="240"/>
      <c r="LAZ305" s="240"/>
      <c r="LBA305" s="240"/>
      <c r="LBB305" s="240"/>
      <c r="LBC305" s="240"/>
      <c r="LBD305" s="240"/>
      <c r="LBE305" s="240"/>
      <c r="LBF305" s="240"/>
      <c r="LBG305" s="240"/>
      <c r="LBH305" s="240"/>
      <c r="LBI305" s="240"/>
      <c r="LBJ305" s="240"/>
      <c r="LBK305" s="240"/>
      <c r="LBL305" s="240"/>
      <c r="LBM305" s="240"/>
      <c r="LBN305" s="240"/>
      <c r="LBO305" s="240"/>
      <c r="LBP305" s="240"/>
      <c r="LBQ305" s="240"/>
      <c r="LBR305" s="240"/>
      <c r="LBS305" s="240"/>
      <c r="LBT305" s="240"/>
      <c r="LBU305" s="240"/>
      <c r="LBV305" s="240"/>
      <c r="LBW305" s="240"/>
      <c r="LBX305" s="240"/>
      <c r="LBY305" s="240"/>
      <c r="LBZ305" s="240"/>
      <c r="LCA305" s="240"/>
      <c r="LCB305" s="240"/>
      <c r="LCC305" s="240"/>
      <c r="LCD305" s="240"/>
      <c r="LCE305" s="240"/>
      <c r="LCF305" s="240"/>
      <c r="LCG305" s="240"/>
      <c r="LCH305" s="240"/>
      <c r="LCI305" s="240"/>
      <c r="LCJ305" s="240"/>
      <c r="LCK305" s="240"/>
      <c r="LCL305" s="240"/>
      <c r="LCM305" s="240"/>
      <c r="LCN305" s="240"/>
      <c r="LCO305" s="240"/>
      <c r="LCP305" s="240"/>
      <c r="LCQ305" s="240"/>
      <c r="LCR305" s="240"/>
      <c r="LCS305" s="240"/>
      <c r="LCT305" s="240"/>
      <c r="LCU305" s="240"/>
      <c r="LCV305" s="240"/>
      <c r="LCW305" s="240"/>
      <c r="LCX305" s="240"/>
      <c r="LCY305" s="240"/>
      <c r="LCZ305" s="240"/>
      <c r="LDA305" s="240"/>
      <c r="LDB305" s="240"/>
      <c r="LDC305" s="240"/>
      <c r="LDD305" s="240"/>
      <c r="LDE305" s="240"/>
      <c r="LDF305" s="240"/>
      <c r="LDG305" s="240"/>
      <c r="LDH305" s="240"/>
      <c r="LDI305" s="240"/>
      <c r="LDJ305" s="240"/>
      <c r="LDK305" s="240"/>
      <c r="LDL305" s="240"/>
      <c r="LDM305" s="240"/>
      <c r="LDN305" s="240"/>
      <c r="LDO305" s="240"/>
      <c r="LDP305" s="240"/>
      <c r="LDQ305" s="240"/>
      <c r="LDR305" s="240"/>
      <c r="LDS305" s="240"/>
      <c r="LDT305" s="240"/>
      <c r="LDU305" s="240"/>
      <c r="LDV305" s="240"/>
      <c r="LDW305" s="240"/>
      <c r="LDX305" s="240"/>
      <c r="LDY305" s="240"/>
      <c r="LDZ305" s="240"/>
      <c r="LEA305" s="240"/>
      <c r="LEB305" s="240"/>
      <c r="LEC305" s="240"/>
      <c r="LED305" s="240"/>
      <c r="LEE305" s="240"/>
      <c r="LEF305" s="240"/>
      <c r="LEG305" s="240"/>
      <c r="LEH305" s="240"/>
      <c r="LEI305" s="240"/>
      <c r="LEJ305" s="240"/>
      <c r="LEK305" s="240"/>
      <c r="LEL305" s="240"/>
      <c r="LEM305" s="240"/>
      <c r="LEN305" s="240"/>
      <c r="LEO305" s="240"/>
      <c r="LEP305" s="240"/>
      <c r="LEQ305" s="240"/>
      <c r="LER305" s="240"/>
      <c r="LES305" s="240"/>
      <c r="LET305" s="240"/>
      <c r="LEU305" s="240"/>
      <c r="LEV305" s="240"/>
      <c r="LEW305" s="240"/>
      <c r="LEX305" s="240"/>
      <c r="LEY305" s="240"/>
      <c r="LEZ305" s="240"/>
      <c r="LFA305" s="240"/>
      <c r="LFB305" s="240"/>
      <c r="LFC305" s="240"/>
      <c r="LFD305" s="240"/>
      <c r="LFE305" s="240"/>
      <c r="LFF305" s="240"/>
      <c r="LFG305" s="240"/>
      <c r="LFH305" s="240"/>
      <c r="LFI305" s="240"/>
      <c r="LFJ305" s="240"/>
      <c r="LFK305" s="240"/>
      <c r="LFL305" s="240"/>
      <c r="LFM305" s="240"/>
      <c r="LFN305" s="240"/>
      <c r="LFO305" s="240"/>
      <c r="LFP305" s="240"/>
      <c r="LFQ305" s="240"/>
      <c r="LFR305" s="240"/>
      <c r="LFS305" s="240"/>
      <c r="LFT305" s="240"/>
      <c r="LFU305" s="240"/>
      <c r="LFV305" s="240"/>
      <c r="LFW305" s="240"/>
      <c r="LFX305" s="240"/>
      <c r="LFY305" s="240"/>
      <c r="LFZ305" s="240"/>
      <c r="LGA305" s="240"/>
      <c r="LGB305" s="240"/>
      <c r="LGC305" s="240"/>
      <c r="LGD305" s="240"/>
      <c r="LGE305" s="240"/>
      <c r="LGF305" s="240"/>
      <c r="LGG305" s="240"/>
      <c r="LGH305" s="240"/>
      <c r="LGI305" s="240"/>
      <c r="LGJ305" s="240"/>
      <c r="LGK305" s="240"/>
      <c r="LGL305" s="240"/>
      <c r="LGM305" s="240"/>
      <c r="LGN305" s="240"/>
      <c r="LGO305" s="240"/>
      <c r="LGP305" s="240"/>
      <c r="LGQ305" s="240"/>
      <c r="LGR305" s="240"/>
      <c r="LGS305" s="240"/>
      <c r="LGT305" s="240"/>
      <c r="LGU305" s="240"/>
      <c r="LGV305" s="240"/>
      <c r="LGW305" s="240"/>
      <c r="LGX305" s="240"/>
      <c r="LGY305" s="240"/>
      <c r="LGZ305" s="240"/>
      <c r="LHA305" s="240"/>
      <c r="LHB305" s="240"/>
      <c r="LHC305" s="240"/>
      <c r="LHD305" s="240"/>
      <c r="LHE305" s="240"/>
      <c r="LHF305" s="240"/>
      <c r="LHG305" s="240"/>
      <c r="LHH305" s="240"/>
      <c r="LHI305" s="240"/>
      <c r="LHJ305" s="240"/>
      <c r="LHK305" s="240"/>
      <c r="LHL305" s="240"/>
      <c r="LHM305" s="240"/>
      <c r="LHN305" s="240"/>
      <c r="LHO305" s="240"/>
      <c r="LHP305" s="240"/>
      <c r="LHQ305" s="240"/>
      <c r="LHR305" s="240"/>
      <c r="LHS305" s="240"/>
      <c r="LHT305" s="240"/>
      <c r="LHU305" s="240"/>
      <c r="LHV305" s="240"/>
      <c r="LHW305" s="240"/>
      <c r="LHX305" s="240"/>
      <c r="LHY305" s="240"/>
      <c r="LHZ305" s="240"/>
      <c r="LIA305" s="240"/>
      <c r="LIB305" s="240"/>
      <c r="LIC305" s="240"/>
      <c r="LID305" s="240"/>
      <c r="LIE305" s="240"/>
      <c r="LIF305" s="240"/>
      <c r="LIG305" s="240"/>
      <c r="LIH305" s="240"/>
      <c r="LII305" s="240"/>
      <c r="LIJ305" s="240"/>
      <c r="LIK305" s="240"/>
      <c r="LIL305" s="240"/>
      <c r="LIM305" s="240"/>
      <c r="LIN305" s="240"/>
      <c r="LIO305" s="240"/>
      <c r="LIP305" s="240"/>
      <c r="LIQ305" s="240"/>
      <c r="LIR305" s="240"/>
      <c r="LIS305" s="240"/>
      <c r="LIT305" s="240"/>
      <c r="LIU305" s="240"/>
      <c r="LIV305" s="240"/>
      <c r="LIW305" s="240"/>
      <c r="LIX305" s="240"/>
      <c r="LIY305" s="240"/>
      <c r="LIZ305" s="240"/>
      <c r="LJA305" s="240"/>
      <c r="LJB305" s="240"/>
      <c r="LJC305" s="240"/>
      <c r="LJD305" s="240"/>
      <c r="LJE305" s="240"/>
      <c r="LJF305" s="240"/>
      <c r="LJG305" s="240"/>
      <c r="LJH305" s="240"/>
      <c r="LJI305" s="240"/>
      <c r="LJJ305" s="240"/>
      <c r="LJK305" s="240"/>
      <c r="LJL305" s="240"/>
      <c r="LJM305" s="240"/>
      <c r="LJN305" s="240"/>
      <c r="LJO305" s="240"/>
      <c r="LJP305" s="240"/>
      <c r="LJQ305" s="240"/>
      <c r="LJR305" s="240"/>
      <c r="LJS305" s="240"/>
      <c r="LJT305" s="240"/>
      <c r="LJU305" s="240"/>
      <c r="LJV305" s="240"/>
      <c r="LJW305" s="240"/>
      <c r="LJX305" s="240"/>
      <c r="LJY305" s="240"/>
      <c r="LJZ305" s="240"/>
      <c r="LKA305" s="240"/>
      <c r="LKB305" s="240"/>
      <c r="LKC305" s="240"/>
      <c r="LKD305" s="240"/>
      <c r="LKE305" s="240"/>
      <c r="LKF305" s="240"/>
      <c r="LKG305" s="240"/>
      <c r="LKH305" s="240"/>
      <c r="LKI305" s="240"/>
      <c r="LKJ305" s="240"/>
      <c r="LKK305" s="240"/>
      <c r="LKL305" s="240"/>
      <c r="LKM305" s="240"/>
      <c r="LKN305" s="240"/>
      <c r="LKO305" s="240"/>
      <c r="LKP305" s="240"/>
      <c r="LKQ305" s="240"/>
      <c r="LKR305" s="240"/>
      <c r="LKS305" s="240"/>
      <c r="LKT305" s="240"/>
      <c r="LKU305" s="240"/>
      <c r="LKV305" s="240"/>
      <c r="LKW305" s="240"/>
      <c r="LKX305" s="240"/>
      <c r="LKY305" s="240"/>
      <c r="LKZ305" s="240"/>
      <c r="LLA305" s="240"/>
      <c r="LLB305" s="240"/>
      <c r="LLC305" s="240"/>
      <c r="LLD305" s="240"/>
      <c r="LLE305" s="240"/>
      <c r="LLF305" s="240"/>
      <c r="LLG305" s="240"/>
      <c r="LLH305" s="240"/>
      <c r="LLI305" s="240"/>
      <c r="LLJ305" s="240"/>
      <c r="LLK305" s="240"/>
      <c r="LLL305" s="240"/>
      <c r="LLM305" s="240"/>
      <c r="LLN305" s="240"/>
      <c r="LLO305" s="240"/>
      <c r="LLP305" s="240"/>
      <c r="LLQ305" s="240"/>
      <c r="LLR305" s="240"/>
      <c r="LLS305" s="240"/>
      <c r="LLT305" s="240"/>
      <c r="LLU305" s="240"/>
      <c r="LLV305" s="240"/>
      <c r="LLW305" s="240"/>
      <c r="LLX305" s="240"/>
      <c r="LLY305" s="240"/>
      <c r="LLZ305" s="240"/>
      <c r="LMA305" s="240"/>
      <c r="LMB305" s="240"/>
      <c r="LMC305" s="240"/>
      <c r="LMD305" s="240"/>
      <c r="LME305" s="240"/>
      <c r="LMF305" s="240"/>
      <c r="LMG305" s="240"/>
      <c r="LMH305" s="240"/>
      <c r="LMI305" s="240"/>
      <c r="LMJ305" s="240"/>
      <c r="LMK305" s="240"/>
      <c r="LML305" s="240"/>
      <c r="LMM305" s="240"/>
      <c r="LMN305" s="240"/>
      <c r="LMO305" s="240"/>
      <c r="LMP305" s="240"/>
      <c r="LMQ305" s="240"/>
      <c r="LMR305" s="240"/>
      <c r="LMS305" s="240"/>
      <c r="LMT305" s="240"/>
      <c r="LMU305" s="240"/>
      <c r="LMV305" s="240"/>
      <c r="LMW305" s="240"/>
      <c r="LMX305" s="240"/>
      <c r="LMY305" s="240"/>
      <c r="LMZ305" s="240"/>
      <c r="LNA305" s="240"/>
      <c r="LNB305" s="240"/>
      <c r="LNC305" s="240"/>
      <c r="LND305" s="240"/>
      <c r="LNE305" s="240"/>
      <c r="LNF305" s="240"/>
      <c r="LNG305" s="240"/>
      <c r="LNH305" s="240"/>
      <c r="LNI305" s="240"/>
      <c r="LNJ305" s="240"/>
      <c r="LNK305" s="240"/>
      <c r="LNL305" s="240"/>
      <c r="LNM305" s="240"/>
      <c r="LNN305" s="240"/>
      <c r="LNO305" s="240"/>
      <c r="LNP305" s="240"/>
      <c r="LNQ305" s="240"/>
      <c r="LNR305" s="240"/>
      <c r="LNS305" s="240"/>
      <c r="LNT305" s="240"/>
      <c r="LNU305" s="240"/>
      <c r="LNV305" s="240"/>
      <c r="LNW305" s="240"/>
      <c r="LNX305" s="240"/>
      <c r="LNY305" s="240"/>
      <c r="LNZ305" s="240"/>
      <c r="LOA305" s="240"/>
      <c r="LOB305" s="240"/>
      <c r="LOC305" s="240"/>
      <c r="LOD305" s="240"/>
      <c r="LOE305" s="240"/>
      <c r="LOF305" s="240"/>
      <c r="LOG305" s="240"/>
      <c r="LOH305" s="240"/>
      <c r="LOI305" s="240"/>
      <c r="LOJ305" s="240"/>
      <c r="LOK305" s="240"/>
      <c r="LOL305" s="240"/>
      <c r="LOM305" s="240"/>
      <c r="LON305" s="240"/>
      <c r="LOO305" s="240"/>
      <c r="LOP305" s="240"/>
      <c r="LOQ305" s="240"/>
      <c r="LOR305" s="240"/>
      <c r="LOS305" s="240"/>
      <c r="LOT305" s="240"/>
      <c r="LOU305" s="240"/>
      <c r="LOV305" s="240"/>
      <c r="LOW305" s="240"/>
      <c r="LOX305" s="240"/>
      <c r="LOY305" s="240"/>
      <c r="LOZ305" s="240"/>
      <c r="LPA305" s="240"/>
      <c r="LPB305" s="240"/>
      <c r="LPC305" s="240"/>
      <c r="LPD305" s="240"/>
      <c r="LPE305" s="240"/>
      <c r="LPF305" s="240"/>
      <c r="LPG305" s="240"/>
      <c r="LPH305" s="240"/>
      <c r="LPI305" s="240"/>
      <c r="LPJ305" s="240"/>
      <c r="LPK305" s="240"/>
      <c r="LPL305" s="240"/>
      <c r="LPM305" s="240"/>
      <c r="LPN305" s="240"/>
      <c r="LPO305" s="240"/>
      <c r="LPP305" s="240"/>
      <c r="LPQ305" s="240"/>
      <c r="LPR305" s="240"/>
      <c r="LPS305" s="240"/>
      <c r="LPT305" s="240"/>
      <c r="LPU305" s="240"/>
      <c r="LPV305" s="240"/>
      <c r="LPW305" s="240"/>
      <c r="LPX305" s="240"/>
      <c r="LPY305" s="240"/>
      <c r="LPZ305" s="240"/>
      <c r="LQA305" s="240"/>
      <c r="LQB305" s="240"/>
      <c r="LQC305" s="240"/>
      <c r="LQD305" s="240"/>
      <c r="LQE305" s="240"/>
      <c r="LQF305" s="240"/>
      <c r="LQG305" s="240"/>
      <c r="LQH305" s="240"/>
      <c r="LQI305" s="240"/>
      <c r="LQJ305" s="240"/>
      <c r="LQK305" s="240"/>
      <c r="LQL305" s="240"/>
      <c r="LQM305" s="240"/>
      <c r="LQN305" s="240"/>
      <c r="LQO305" s="240"/>
      <c r="LQP305" s="240"/>
      <c r="LQQ305" s="240"/>
      <c r="LQR305" s="240"/>
      <c r="LQS305" s="240"/>
      <c r="LQT305" s="240"/>
      <c r="LQU305" s="240"/>
      <c r="LQV305" s="240"/>
      <c r="LQW305" s="240"/>
      <c r="LQX305" s="240"/>
      <c r="LQY305" s="240"/>
      <c r="LQZ305" s="240"/>
      <c r="LRA305" s="240"/>
      <c r="LRB305" s="240"/>
      <c r="LRC305" s="240"/>
      <c r="LRD305" s="240"/>
      <c r="LRE305" s="240"/>
      <c r="LRF305" s="240"/>
      <c r="LRG305" s="240"/>
      <c r="LRH305" s="240"/>
      <c r="LRI305" s="240"/>
      <c r="LRJ305" s="240"/>
      <c r="LRK305" s="240"/>
      <c r="LRL305" s="240"/>
      <c r="LRM305" s="240"/>
      <c r="LRN305" s="240"/>
      <c r="LRO305" s="240"/>
      <c r="LRP305" s="240"/>
      <c r="LRQ305" s="240"/>
      <c r="LRR305" s="240"/>
      <c r="LRS305" s="240"/>
      <c r="LRT305" s="240"/>
      <c r="LRU305" s="240"/>
      <c r="LRV305" s="240"/>
      <c r="LRW305" s="240"/>
      <c r="LRX305" s="240"/>
      <c r="LRY305" s="240"/>
      <c r="LRZ305" s="240"/>
      <c r="LSA305" s="240"/>
      <c r="LSB305" s="240"/>
      <c r="LSC305" s="240"/>
      <c r="LSD305" s="240"/>
      <c r="LSE305" s="240"/>
      <c r="LSF305" s="240"/>
      <c r="LSG305" s="240"/>
      <c r="LSH305" s="240"/>
      <c r="LSI305" s="240"/>
      <c r="LSJ305" s="240"/>
      <c r="LSK305" s="240"/>
      <c r="LSL305" s="240"/>
      <c r="LSM305" s="240"/>
      <c r="LSN305" s="240"/>
      <c r="LSO305" s="240"/>
      <c r="LSP305" s="240"/>
      <c r="LSQ305" s="240"/>
      <c r="LSR305" s="240"/>
      <c r="LSS305" s="240"/>
      <c r="LST305" s="240"/>
      <c r="LSU305" s="240"/>
      <c r="LSV305" s="240"/>
      <c r="LSW305" s="240"/>
      <c r="LSX305" s="240"/>
      <c r="LSY305" s="240"/>
      <c r="LSZ305" s="240"/>
      <c r="LTA305" s="240"/>
      <c r="LTB305" s="240"/>
      <c r="LTC305" s="240"/>
      <c r="LTD305" s="240"/>
      <c r="LTE305" s="240"/>
      <c r="LTF305" s="240"/>
      <c r="LTG305" s="240"/>
      <c r="LTH305" s="240"/>
      <c r="LTI305" s="240"/>
      <c r="LTJ305" s="240"/>
      <c r="LTK305" s="240"/>
      <c r="LTL305" s="240"/>
      <c r="LTM305" s="240"/>
      <c r="LTN305" s="240"/>
      <c r="LTO305" s="240"/>
      <c r="LTP305" s="240"/>
      <c r="LTQ305" s="240"/>
      <c r="LTR305" s="240"/>
      <c r="LTS305" s="240"/>
      <c r="LTT305" s="240"/>
      <c r="LTU305" s="240"/>
      <c r="LTV305" s="240"/>
      <c r="LTW305" s="240"/>
      <c r="LTX305" s="240"/>
      <c r="LTY305" s="240"/>
      <c r="LTZ305" s="240"/>
      <c r="LUA305" s="240"/>
      <c r="LUB305" s="240"/>
      <c r="LUC305" s="240"/>
      <c r="LUD305" s="240"/>
      <c r="LUE305" s="240"/>
      <c r="LUF305" s="240"/>
      <c r="LUG305" s="240"/>
      <c r="LUH305" s="240"/>
      <c r="LUI305" s="240"/>
      <c r="LUJ305" s="240"/>
      <c r="LUK305" s="240"/>
      <c r="LUL305" s="240"/>
      <c r="LUM305" s="240"/>
      <c r="LUN305" s="240"/>
      <c r="LUO305" s="240"/>
      <c r="LUP305" s="240"/>
      <c r="LUQ305" s="240"/>
      <c r="LUR305" s="240"/>
      <c r="LUS305" s="240"/>
      <c r="LUT305" s="240"/>
      <c r="LUU305" s="240"/>
      <c r="LUV305" s="240"/>
      <c r="LUW305" s="240"/>
      <c r="LUX305" s="240"/>
      <c r="LUY305" s="240"/>
      <c r="LUZ305" s="240"/>
      <c r="LVA305" s="240"/>
      <c r="LVB305" s="240"/>
      <c r="LVC305" s="240"/>
      <c r="LVD305" s="240"/>
      <c r="LVE305" s="240"/>
      <c r="LVF305" s="240"/>
      <c r="LVG305" s="240"/>
      <c r="LVH305" s="240"/>
      <c r="LVI305" s="240"/>
      <c r="LVJ305" s="240"/>
      <c r="LVK305" s="240"/>
      <c r="LVL305" s="240"/>
      <c r="LVM305" s="240"/>
      <c r="LVN305" s="240"/>
      <c r="LVO305" s="240"/>
      <c r="LVP305" s="240"/>
      <c r="LVQ305" s="240"/>
      <c r="LVR305" s="240"/>
      <c r="LVS305" s="240"/>
      <c r="LVT305" s="240"/>
      <c r="LVU305" s="240"/>
      <c r="LVV305" s="240"/>
      <c r="LVW305" s="240"/>
      <c r="LVX305" s="240"/>
      <c r="LVY305" s="240"/>
      <c r="LVZ305" s="240"/>
      <c r="LWA305" s="240"/>
      <c r="LWB305" s="240"/>
      <c r="LWC305" s="240"/>
      <c r="LWD305" s="240"/>
      <c r="LWE305" s="240"/>
      <c r="LWF305" s="240"/>
      <c r="LWG305" s="240"/>
      <c r="LWH305" s="240"/>
      <c r="LWI305" s="240"/>
      <c r="LWJ305" s="240"/>
      <c r="LWK305" s="240"/>
      <c r="LWL305" s="240"/>
      <c r="LWM305" s="240"/>
      <c r="LWN305" s="240"/>
      <c r="LWO305" s="240"/>
      <c r="LWP305" s="240"/>
      <c r="LWQ305" s="240"/>
      <c r="LWR305" s="240"/>
      <c r="LWS305" s="240"/>
      <c r="LWT305" s="240"/>
      <c r="LWU305" s="240"/>
      <c r="LWV305" s="240"/>
      <c r="LWW305" s="240"/>
      <c r="LWX305" s="240"/>
      <c r="LWY305" s="240"/>
      <c r="LWZ305" s="240"/>
      <c r="LXA305" s="240"/>
      <c r="LXB305" s="240"/>
      <c r="LXC305" s="240"/>
      <c r="LXD305" s="240"/>
      <c r="LXE305" s="240"/>
      <c r="LXF305" s="240"/>
      <c r="LXG305" s="240"/>
      <c r="LXH305" s="240"/>
      <c r="LXI305" s="240"/>
      <c r="LXJ305" s="240"/>
      <c r="LXK305" s="240"/>
      <c r="LXL305" s="240"/>
      <c r="LXM305" s="240"/>
      <c r="LXN305" s="240"/>
      <c r="LXO305" s="240"/>
      <c r="LXP305" s="240"/>
      <c r="LXQ305" s="240"/>
      <c r="LXR305" s="240"/>
      <c r="LXS305" s="240"/>
      <c r="LXT305" s="240"/>
      <c r="LXU305" s="240"/>
      <c r="LXV305" s="240"/>
      <c r="LXW305" s="240"/>
      <c r="LXX305" s="240"/>
      <c r="LXY305" s="240"/>
      <c r="LXZ305" s="240"/>
      <c r="LYA305" s="240"/>
      <c r="LYB305" s="240"/>
      <c r="LYC305" s="240"/>
      <c r="LYD305" s="240"/>
      <c r="LYE305" s="240"/>
      <c r="LYF305" s="240"/>
      <c r="LYG305" s="240"/>
      <c r="LYH305" s="240"/>
      <c r="LYI305" s="240"/>
      <c r="LYJ305" s="240"/>
      <c r="LYK305" s="240"/>
      <c r="LYL305" s="240"/>
      <c r="LYM305" s="240"/>
      <c r="LYN305" s="240"/>
      <c r="LYO305" s="240"/>
      <c r="LYP305" s="240"/>
      <c r="LYQ305" s="240"/>
      <c r="LYR305" s="240"/>
      <c r="LYS305" s="240"/>
      <c r="LYT305" s="240"/>
      <c r="LYU305" s="240"/>
      <c r="LYV305" s="240"/>
      <c r="LYW305" s="240"/>
      <c r="LYX305" s="240"/>
      <c r="LYY305" s="240"/>
      <c r="LYZ305" s="240"/>
      <c r="LZA305" s="240"/>
      <c r="LZB305" s="240"/>
      <c r="LZC305" s="240"/>
      <c r="LZD305" s="240"/>
      <c r="LZE305" s="240"/>
      <c r="LZF305" s="240"/>
      <c r="LZG305" s="240"/>
      <c r="LZH305" s="240"/>
      <c r="LZI305" s="240"/>
      <c r="LZJ305" s="240"/>
      <c r="LZK305" s="240"/>
      <c r="LZL305" s="240"/>
      <c r="LZM305" s="240"/>
      <c r="LZN305" s="240"/>
      <c r="LZO305" s="240"/>
      <c r="LZP305" s="240"/>
      <c r="LZQ305" s="240"/>
      <c r="LZR305" s="240"/>
      <c r="LZS305" s="240"/>
      <c r="LZT305" s="240"/>
      <c r="LZU305" s="240"/>
      <c r="LZV305" s="240"/>
      <c r="LZW305" s="240"/>
      <c r="LZX305" s="240"/>
      <c r="LZY305" s="240"/>
      <c r="LZZ305" s="240"/>
      <c r="MAA305" s="240"/>
      <c r="MAB305" s="240"/>
      <c r="MAC305" s="240"/>
      <c r="MAD305" s="240"/>
      <c r="MAE305" s="240"/>
      <c r="MAF305" s="240"/>
      <c r="MAG305" s="240"/>
      <c r="MAH305" s="240"/>
      <c r="MAI305" s="240"/>
      <c r="MAJ305" s="240"/>
      <c r="MAK305" s="240"/>
      <c r="MAL305" s="240"/>
      <c r="MAM305" s="240"/>
      <c r="MAN305" s="240"/>
      <c r="MAO305" s="240"/>
      <c r="MAP305" s="240"/>
      <c r="MAQ305" s="240"/>
      <c r="MAR305" s="240"/>
      <c r="MAS305" s="240"/>
      <c r="MAT305" s="240"/>
      <c r="MAU305" s="240"/>
      <c r="MAV305" s="240"/>
      <c r="MAW305" s="240"/>
      <c r="MAX305" s="240"/>
      <c r="MAY305" s="240"/>
      <c r="MAZ305" s="240"/>
      <c r="MBA305" s="240"/>
      <c r="MBB305" s="240"/>
      <c r="MBC305" s="240"/>
      <c r="MBD305" s="240"/>
      <c r="MBE305" s="240"/>
      <c r="MBF305" s="240"/>
      <c r="MBG305" s="240"/>
      <c r="MBH305" s="240"/>
      <c r="MBI305" s="240"/>
      <c r="MBJ305" s="240"/>
      <c r="MBK305" s="240"/>
      <c r="MBL305" s="240"/>
      <c r="MBM305" s="240"/>
      <c r="MBN305" s="240"/>
      <c r="MBO305" s="240"/>
      <c r="MBP305" s="240"/>
      <c r="MBQ305" s="240"/>
      <c r="MBR305" s="240"/>
      <c r="MBS305" s="240"/>
      <c r="MBT305" s="240"/>
      <c r="MBU305" s="240"/>
      <c r="MBV305" s="240"/>
      <c r="MBW305" s="240"/>
      <c r="MBX305" s="240"/>
      <c r="MBY305" s="240"/>
      <c r="MBZ305" s="240"/>
      <c r="MCA305" s="240"/>
      <c r="MCB305" s="240"/>
      <c r="MCC305" s="240"/>
      <c r="MCD305" s="240"/>
      <c r="MCE305" s="240"/>
      <c r="MCF305" s="240"/>
      <c r="MCG305" s="240"/>
      <c r="MCH305" s="240"/>
      <c r="MCI305" s="240"/>
      <c r="MCJ305" s="240"/>
      <c r="MCK305" s="240"/>
      <c r="MCL305" s="240"/>
      <c r="MCM305" s="240"/>
      <c r="MCN305" s="240"/>
      <c r="MCO305" s="240"/>
      <c r="MCP305" s="240"/>
      <c r="MCQ305" s="240"/>
      <c r="MCR305" s="240"/>
      <c r="MCS305" s="240"/>
      <c r="MCT305" s="240"/>
      <c r="MCU305" s="240"/>
      <c r="MCV305" s="240"/>
      <c r="MCW305" s="240"/>
      <c r="MCX305" s="240"/>
      <c r="MCY305" s="240"/>
      <c r="MCZ305" s="240"/>
      <c r="MDA305" s="240"/>
      <c r="MDB305" s="240"/>
      <c r="MDC305" s="240"/>
      <c r="MDD305" s="240"/>
      <c r="MDE305" s="240"/>
      <c r="MDF305" s="240"/>
      <c r="MDG305" s="240"/>
      <c r="MDH305" s="240"/>
      <c r="MDI305" s="240"/>
      <c r="MDJ305" s="240"/>
      <c r="MDK305" s="240"/>
      <c r="MDL305" s="240"/>
      <c r="MDM305" s="240"/>
      <c r="MDN305" s="240"/>
      <c r="MDO305" s="240"/>
      <c r="MDP305" s="240"/>
      <c r="MDQ305" s="240"/>
      <c r="MDR305" s="240"/>
      <c r="MDS305" s="240"/>
      <c r="MDT305" s="240"/>
      <c r="MDU305" s="240"/>
      <c r="MDV305" s="240"/>
      <c r="MDW305" s="240"/>
      <c r="MDX305" s="240"/>
      <c r="MDY305" s="240"/>
      <c r="MDZ305" s="240"/>
      <c r="MEA305" s="240"/>
      <c r="MEB305" s="240"/>
      <c r="MEC305" s="240"/>
      <c r="MED305" s="240"/>
      <c r="MEE305" s="240"/>
      <c r="MEF305" s="240"/>
      <c r="MEG305" s="240"/>
      <c r="MEH305" s="240"/>
      <c r="MEI305" s="240"/>
      <c r="MEJ305" s="240"/>
      <c r="MEK305" s="240"/>
      <c r="MEL305" s="240"/>
      <c r="MEM305" s="240"/>
      <c r="MEN305" s="240"/>
      <c r="MEO305" s="240"/>
      <c r="MEP305" s="240"/>
      <c r="MEQ305" s="240"/>
      <c r="MER305" s="240"/>
      <c r="MES305" s="240"/>
      <c r="MET305" s="240"/>
      <c r="MEU305" s="240"/>
      <c r="MEV305" s="240"/>
      <c r="MEW305" s="240"/>
      <c r="MEX305" s="240"/>
      <c r="MEY305" s="240"/>
      <c r="MEZ305" s="240"/>
      <c r="MFA305" s="240"/>
      <c r="MFB305" s="240"/>
      <c r="MFC305" s="240"/>
      <c r="MFD305" s="240"/>
      <c r="MFE305" s="240"/>
      <c r="MFF305" s="240"/>
      <c r="MFG305" s="240"/>
      <c r="MFH305" s="240"/>
      <c r="MFI305" s="240"/>
      <c r="MFJ305" s="240"/>
      <c r="MFK305" s="240"/>
      <c r="MFL305" s="240"/>
      <c r="MFM305" s="240"/>
      <c r="MFN305" s="240"/>
      <c r="MFO305" s="240"/>
      <c r="MFP305" s="240"/>
      <c r="MFQ305" s="240"/>
      <c r="MFR305" s="240"/>
      <c r="MFS305" s="240"/>
      <c r="MFT305" s="240"/>
      <c r="MFU305" s="240"/>
      <c r="MFV305" s="240"/>
      <c r="MFW305" s="240"/>
      <c r="MFX305" s="240"/>
      <c r="MFY305" s="240"/>
      <c r="MFZ305" s="240"/>
      <c r="MGA305" s="240"/>
      <c r="MGB305" s="240"/>
      <c r="MGC305" s="240"/>
      <c r="MGD305" s="240"/>
      <c r="MGE305" s="240"/>
      <c r="MGF305" s="240"/>
      <c r="MGG305" s="240"/>
      <c r="MGH305" s="240"/>
      <c r="MGI305" s="240"/>
      <c r="MGJ305" s="240"/>
      <c r="MGK305" s="240"/>
      <c r="MGL305" s="240"/>
      <c r="MGM305" s="240"/>
      <c r="MGN305" s="240"/>
      <c r="MGO305" s="240"/>
      <c r="MGP305" s="240"/>
      <c r="MGQ305" s="240"/>
      <c r="MGR305" s="240"/>
      <c r="MGS305" s="240"/>
      <c r="MGT305" s="240"/>
      <c r="MGU305" s="240"/>
      <c r="MGV305" s="240"/>
      <c r="MGW305" s="240"/>
      <c r="MGX305" s="240"/>
      <c r="MGY305" s="240"/>
      <c r="MGZ305" s="240"/>
      <c r="MHA305" s="240"/>
      <c r="MHB305" s="240"/>
      <c r="MHC305" s="240"/>
      <c r="MHD305" s="240"/>
      <c r="MHE305" s="240"/>
      <c r="MHF305" s="240"/>
      <c r="MHG305" s="240"/>
      <c r="MHH305" s="240"/>
      <c r="MHI305" s="240"/>
      <c r="MHJ305" s="240"/>
      <c r="MHK305" s="240"/>
      <c r="MHL305" s="240"/>
      <c r="MHM305" s="240"/>
      <c r="MHN305" s="240"/>
      <c r="MHO305" s="240"/>
      <c r="MHP305" s="240"/>
      <c r="MHQ305" s="240"/>
      <c r="MHR305" s="240"/>
      <c r="MHS305" s="240"/>
      <c r="MHT305" s="240"/>
      <c r="MHU305" s="240"/>
      <c r="MHV305" s="240"/>
      <c r="MHW305" s="240"/>
      <c r="MHX305" s="240"/>
      <c r="MHY305" s="240"/>
      <c r="MHZ305" s="240"/>
      <c r="MIA305" s="240"/>
      <c r="MIB305" s="240"/>
      <c r="MIC305" s="240"/>
      <c r="MID305" s="240"/>
      <c r="MIE305" s="240"/>
      <c r="MIF305" s="240"/>
      <c r="MIG305" s="240"/>
      <c r="MIH305" s="240"/>
      <c r="MII305" s="240"/>
      <c r="MIJ305" s="240"/>
      <c r="MIK305" s="240"/>
      <c r="MIL305" s="240"/>
      <c r="MIM305" s="240"/>
      <c r="MIN305" s="240"/>
      <c r="MIO305" s="240"/>
      <c r="MIP305" s="240"/>
      <c r="MIQ305" s="240"/>
      <c r="MIR305" s="240"/>
      <c r="MIS305" s="240"/>
      <c r="MIT305" s="240"/>
      <c r="MIU305" s="240"/>
      <c r="MIV305" s="240"/>
      <c r="MIW305" s="240"/>
      <c r="MIX305" s="240"/>
      <c r="MIY305" s="240"/>
      <c r="MIZ305" s="240"/>
      <c r="MJA305" s="240"/>
      <c r="MJB305" s="240"/>
      <c r="MJC305" s="240"/>
      <c r="MJD305" s="240"/>
      <c r="MJE305" s="240"/>
      <c r="MJF305" s="240"/>
      <c r="MJG305" s="240"/>
      <c r="MJH305" s="240"/>
      <c r="MJI305" s="240"/>
      <c r="MJJ305" s="240"/>
      <c r="MJK305" s="240"/>
      <c r="MJL305" s="240"/>
      <c r="MJM305" s="240"/>
      <c r="MJN305" s="240"/>
      <c r="MJO305" s="240"/>
      <c r="MJP305" s="240"/>
      <c r="MJQ305" s="240"/>
      <c r="MJR305" s="240"/>
      <c r="MJS305" s="240"/>
      <c r="MJT305" s="240"/>
      <c r="MJU305" s="240"/>
      <c r="MJV305" s="240"/>
      <c r="MJW305" s="240"/>
      <c r="MJX305" s="240"/>
      <c r="MJY305" s="240"/>
      <c r="MJZ305" s="240"/>
      <c r="MKA305" s="240"/>
      <c r="MKB305" s="240"/>
      <c r="MKC305" s="240"/>
      <c r="MKD305" s="240"/>
      <c r="MKE305" s="240"/>
      <c r="MKF305" s="240"/>
      <c r="MKG305" s="240"/>
      <c r="MKH305" s="240"/>
      <c r="MKI305" s="240"/>
      <c r="MKJ305" s="240"/>
      <c r="MKK305" s="240"/>
      <c r="MKL305" s="240"/>
      <c r="MKM305" s="240"/>
      <c r="MKN305" s="240"/>
      <c r="MKO305" s="240"/>
      <c r="MKP305" s="240"/>
      <c r="MKQ305" s="240"/>
      <c r="MKR305" s="240"/>
      <c r="MKS305" s="240"/>
      <c r="MKT305" s="240"/>
      <c r="MKU305" s="240"/>
      <c r="MKV305" s="240"/>
      <c r="MKW305" s="240"/>
      <c r="MKX305" s="240"/>
      <c r="MKY305" s="240"/>
      <c r="MKZ305" s="240"/>
      <c r="MLA305" s="240"/>
      <c r="MLB305" s="240"/>
      <c r="MLC305" s="240"/>
      <c r="MLD305" s="240"/>
      <c r="MLE305" s="240"/>
      <c r="MLF305" s="240"/>
      <c r="MLG305" s="240"/>
      <c r="MLH305" s="240"/>
      <c r="MLI305" s="240"/>
      <c r="MLJ305" s="240"/>
      <c r="MLK305" s="240"/>
      <c r="MLL305" s="240"/>
      <c r="MLM305" s="240"/>
      <c r="MLN305" s="240"/>
      <c r="MLO305" s="240"/>
      <c r="MLP305" s="240"/>
      <c r="MLQ305" s="240"/>
      <c r="MLR305" s="240"/>
      <c r="MLS305" s="240"/>
      <c r="MLT305" s="240"/>
      <c r="MLU305" s="240"/>
      <c r="MLV305" s="240"/>
      <c r="MLW305" s="240"/>
      <c r="MLX305" s="240"/>
      <c r="MLY305" s="240"/>
      <c r="MLZ305" s="240"/>
      <c r="MMA305" s="240"/>
      <c r="MMB305" s="240"/>
      <c r="MMC305" s="240"/>
      <c r="MMD305" s="240"/>
      <c r="MME305" s="240"/>
      <c r="MMF305" s="240"/>
      <c r="MMG305" s="240"/>
      <c r="MMH305" s="240"/>
      <c r="MMI305" s="240"/>
      <c r="MMJ305" s="240"/>
      <c r="MMK305" s="240"/>
      <c r="MML305" s="240"/>
      <c r="MMM305" s="240"/>
      <c r="MMN305" s="240"/>
      <c r="MMO305" s="240"/>
      <c r="MMP305" s="240"/>
      <c r="MMQ305" s="240"/>
      <c r="MMR305" s="240"/>
      <c r="MMS305" s="240"/>
      <c r="MMT305" s="240"/>
      <c r="MMU305" s="240"/>
      <c r="MMV305" s="240"/>
      <c r="MMW305" s="240"/>
      <c r="MMX305" s="240"/>
      <c r="MMY305" s="240"/>
      <c r="MMZ305" s="240"/>
      <c r="MNA305" s="240"/>
      <c r="MNB305" s="240"/>
      <c r="MNC305" s="240"/>
      <c r="MND305" s="240"/>
      <c r="MNE305" s="240"/>
      <c r="MNF305" s="240"/>
      <c r="MNG305" s="240"/>
      <c r="MNH305" s="240"/>
      <c r="MNI305" s="240"/>
      <c r="MNJ305" s="240"/>
      <c r="MNK305" s="240"/>
      <c r="MNL305" s="240"/>
      <c r="MNM305" s="240"/>
      <c r="MNN305" s="240"/>
      <c r="MNO305" s="240"/>
      <c r="MNP305" s="240"/>
      <c r="MNQ305" s="240"/>
      <c r="MNR305" s="240"/>
      <c r="MNS305" s="240"/>
      <c r="MNT305" s="240"/>
      <c r="MNU305" s="240"/>
      <c r="MNV305" s="240"/>
      <c r="MNW305" s="240"/>
      <c r="MNX305" s="240"/>
      <c r="MNY305" s="240"/>
      <c r="MNZ305" s="240"/>
      <c r="MOA305" s="240"/>
      <c r="MOB305" s="240"/>
      <c r="MOC305" s="240"/>
      <c r="MOD305" s="240"/>
      <c r="MOE305" s="240"/>
      <c r="MOF305" s="240"/>
      <c r="MOG305" s="240"/>
      <c r="MOH305" s="240"/>
      <c r="MOI305" s="240"/>
      <c r="MOJ305" s="240"/>
      <c r="MOK305" s="240"/>
      <c r="MOL305" s="240"/>
      <c r="MOM305" s="240"/>
      <c r="MON305" s="240"/>
      <c r="MOO305" s="240"/>
      <c r="MOP305" s="240"/>
      <c r="MOQ305" s="240"/>
      <c r="MOR305" s="240"/>
      <c r="MOS305" s="240"/>
      <c r="MOT305" s="240"/>
      <c r="MOU305" s="240"/>
      <c r="MOV305" s="240"/>
      <c r="MOW305" s="240"/>
      <c r="MOX305" s="240"/>
      <c r="MOY305" s="240"/>
      <c r="MOZ305" s="240"/>
      <c r="MPA305" s="240"/>
      <c r="MPB305" s="240"/>
      <c r="MPC305" s="240"/>
      <c r="MPD305" s="240"/>
      <c r="MPE305" s="240"/>
      <c r="MPF305" s="240"/>
      <c r="MPG305" s="240"/>
      <c r="MPH305" s="240"/>
      <c r="MPI305" s="240"/>
      <c r="MPJ305" s="240"/>
      <c r="MPK305" s="240"/>
      <c r="MPL305" s="240"/>
      <c r="MPM305" s="240"/>
      <c r="MPN305" s="240"/>
      <c r="MPO305" s="240"/>
      <c r="MPP305" s="240"/>
      <c r="MPQ305" s="240"/>
      <c r="MPR305" s="240"/>
      <c r="MPS305" s="240"/>
      <c r="MPT305" s="240"/>
      <c r="MPU305" s="240"/>
      <c r="MPV305" s="240"/>
      <c r="MPW305" s="240"/>
      <c r="MPX305" s="240"/>
      <c r="MPY305" s="240"/>
      <c r="MPZ305" s="240"/>
      <c r="MQA305" s="240"/>
      <c r="MQB305" s="240"/>
      <c r="MQC305" s="240"/>
      <c r="MQD305" s="240"/>
      <c r="MQE305" s="240"/>
      <c r="MQF305" s="240"/>
      <c r="MQG305" s="240"/>
      <c r="MQH305" s="240"/>
      <c r="MQI305" s="240"/>
      <c r="MQJ305" s="240"/>
      <c r="MQK305" s="240"/>
      <c r="MQL305" s="240"/>
      <c r="MQM305" s="240"/>
      <c r="MQN305" s="240"/>
      <c r="MQO305" s="240"/>
      <c r="MQP305" s="240"/>
      <c r="MQQ305" s="240"/>
      <c r="MQR305" s="240"/>
      <c r="MQS305" s="240"/>
      <c r="MQT305" s="240"/>
      <c r="MQU305" s="240"/>
      <c r="MQV305" s="240"/>
      <c r="MQW305" s="240"/>
      <c r="MQX305" s="240"/>
      <c r="MQY305" s="240"/>
      <c r="MQZ305" s="240"/>
      <c r="MRA305" s="240"/>
      <c r="MRB305" s="240"/>
      <c r="MRC305" s="240"/>
      <c r="MRD305" s="240"/>
      <c r="MRE305" s="240"/>
      <c r="MRF305" s="240"/>
      <c r="MRG305" s="240"/>
      <c r="MRH305" s="240"/>
      <c r="MRI305" s="240"/>
      <c r="MRJ305" s="240"/>
      <c r="MRK305" s="240"/>
      <c r="MRL305" s="240"/>
      <c r="MRM305" s="240"/>
      <c r="MRN305" s="240"/>
      <c r="MRO305" s="240"/>
      <c r="MRP305" s="240"/>
      <c r="MRQ305" s="240"/>
      <c r="MRR305" s="240"/>
      <c r="MRS305" s="240"/>
      <c r="MRT305" s="240"/>
      <c r="MRU305" s="240"/>
      <c r="MRV305" s="240"/>
      <c r="MRW305" s="240"/>
      <c r="MRX305" s="240"/>
      <c r="MRY305" s="240"/>
      <c r="MRZ305" s="240"/>
      <c r="MSA305" s="240"/>
      <c r="MSB305" s="240"/>
      <c r="MSC305" s="240"/>
      <c r="MSD305" s="240"/>
      <c r="MSE305" s="240"/>
      <c r="MSF305" s="240"/>
      <c r="MSG305" s="240"/>
      <c r="MSH305" s="240"/>
      <c r="MSI305" s="240"/>
      <c r="MSJ305" s="240"/>
      <c r="MSK305" s="240"/>
      <c r="MSL305" s="240"/>
      <c r="MSM305" s="240"/>
      <c r="MSN305" s="240"/>
      <c r="MSO305" s="240"/>
      <c r="MSP305" s="240"/>
      <c r="MSQ305" s="240"/>
      <c r="MSR305" s="240"/>
      <c r="MSS305" s="240"/>
      <c r="MST305" s="240"/>
      <c r="MSU305" s="240"/>
      <c r="MSV305" s="240"/>
      <c r="MSW305" s="240"/>
      <c r="MSX305" s="240"/>
      <c r="MSY305" s="240"/>
      <c r="MSZ305" s="240"/>
      <c r="MTA305" s="240"/>
      <c r="MTB305" s="240"/>
      <c r="MTC305" s="240"/>
      <c r="MTD305" s="240"/>
      <c r="MTE305" s="240"/>
      <c r="MTF305" s="240"/>
      <c r="MTG305" s="240"/>
      <c r="MTH305" s="240"/>
      <c r="MTI305" s="240"/>
      <c r="MTJ305" s="240"/>
      <c r="MTK305" s="240"/>
      <c r="MTL305" s="240"/>
      <c r="MTM305" s="240"/>
      <c r="MTN305" s="240"/>
      <c r="MTO305" s="240"/>
      <c r="MTP305" s="240"/>
      <c r="MTQ305" s="240"/>
      <c r="MTR305" s="240"/>
      <c r="MTS305" s="240"/>
      <c r="MTT305" s="240"/>
      <c r="MTU305" s="240"/>
      <c r="MTV305" s="240"/>
      <c r="MTW305" s="240"/>
      <c r="MTX305" s="240"/>
      <c r="MTY305" s="240"/>
      <c r="MTZ305" s="240"/>
      <c r="MUA305" s="240"/>
      <c r="MUB305" s="240"/>
      <c r="MUC305" s="240"/>
      <c r="MUD305" s="240"/>
      <c r="MUE305" s="240"/>
      <c r="MUF305" s="240"/>
      <c r="MUG305" s="240"/>
      <c r="MUH305" s="240"/>
      <c r="MUI305" s="240"/>
      <c r="MUJ305" s="240"/>
      <c r="MUK305" s="240"/>
      <c r="MUL305" s="240"/>
      <c r="MUM305" s="240"/>
      <c r="MUN305" s="240"/>
      <c r="MUO305" s="240"/>
      <c r="MUP305" s="240"/>
      <c r="MUQ305" s="240"/>
      <c r="MUR305" s="240"/>
      <c r="MUS305" s="240"/>
      <c r="MUT305" s="240"/>
      <c r="MUU305" s="240"/>
      <c r="MUV305" s="240"/>
      <c r="MUW305" s="240"/>
      <c r="MUX305" s="240"/>
      <c r="MUY305" s="240"/>
      <c r="MUZ305" s="240"/>
      <c r="MVA305" s="240"/>
      <c r="MVB305" s="240"/>
      <c r="MVC305" s="240"/>
      <c r="MVD305" s="240"/>
      <c r="MVE305" s="240"/>
      <c r="MVF305" s="240"/>
      <c r="MVG305" s="240"/>
      <c r="MVH305" s="240"/>
      <c r="MVI305" s="240"/>
      <c r="MVJ305" s="240"/>
      <c r="MVK305" s="240"/>
      <c r="MVL305" s="240"/>
      <c r="MVM305" s="240"/>
      <c r="MVN305" s="240"/>
      <c r="MVO305" s="240"/>
      <c r="MVP305" s="240"/>
      <c r="MVQ305" s="240"/>
      <c r="MVR305" s="240"/>
      <c r="MVS305" s="240"/>
      <c r="MVT305" s="240"/>
      <c r="MVU305" s="240"/>
      <c r="MVV305" s="240"/>
      <c r="MVW305" s="240"/>
      <c r="MVX305" s="240"/>
      <c r="MVY305" s="240"/>
      <c r="MVZ305" s="240"/>
      <c r="MWA305" s="240"/>
      <c r="MWB305" s="240"/>
      <c r="MWC305" s="240"/>
      <c r="MWD305" s="240"/>
      <c r="MWE305" s="240"/>
      <c r="MWF305" s="240"/>
      <c r="MWG305" s="240"/>
      <c r="MWH305" s="240"/>
      <c r="MWI305" s="240"/>
      <c r="MWJ305" s="240"/>
      <c r="MWK305" s="240"/>
      <c r="MWL305" s="240"/>
      <c r="MWM305" s="240"/>
      <c r="MWN305" s="240"/>
      <c r="MWO305" s="240"/>
      <c r="MWP305" s="240"/>
      <c r="MWQ305" s="240"/>
      <c r="MWR305" s="240"/>
      <c r="MWS305" s="240"/>
      <c r="MWT305" s="240"/>
      <c r="MWU305" s="240"/>
      <c r="MWV305" s="240"/>
      <c r="MWW305" s="240"/>
      <c r="MWX305" s="240"/>
      <c r="MWY305" s="240"/>
      <c r="MWZ305" s="240"/>
      <c r="MXA305" s="240"/>
      <c r="MXB305" s="240"/>
      <c r="MXC305" s="240"/>
      <c r="MXD305" s="240"/>
      <c r="MXE305" s="240"/>
      <c r="MXF305" s="240"/>
      <c r="MXG305" s="240"/>
      <c r="MXH305" s="240"/>
      <c r="MXI305" s="240"/>
      <c r="MXJ305" s="240"/>
      <c r="MXK305" s="240"/>
      <c r="MXL305" s="240"/>
      <c r="MXM305" s="240"/>
      <c r="MXN305" s="240"/>
      <c r="MXO305" s="240"/>
      <c r="MXP305" s="240"/>
      <c r="MXQ305" s="240"/>
      <c r="MXR305" s="240"/>
      <c r="MXS305" s="240"/>
      <c r="MXT305" s="240"/>
      <c r="MXU305" s="240"/>
      <c r="MXV305" s="240"/>
      <c r="MXW305" s="240"/>
      <c r="MXX305" s="240"/>
      <c r="MXY305" s="240"/>
      <c r="MXZ305" s="240"/>
      <c r="MYA305" s="240"/>
      <c r="MYB305" s="240"/>
      <c r="MYC305" s="240"/>
      <c r="MYD305" s="240"/>
      <c r="MYE305" s="240"/>
      <c r="MYF305" s="240"/>
      <c r="MYG305" s="240"/>
      <c r="MYH305" s="240"/>
      <c r="MYI305" s="240"/>
      <c r="MYJ305" s="240"/>
      <c r="MYK305" s="240"/>
      <c r="MYL305" s="240"/>
      <c r="MYM305" s="240"/>
      <c r="MYN305" s="240"/>
      <c r="MYO305" s="240"/>
      <c r="MYP305" s="240"/>
      <c r="MYQ305" s="240"/>
      <c r="MYR305" s="240"/>
      <c r="MYS305" s="240"/>
      <c r="MYT305" s="240"/>
      <c r="MYU305" s="240"/>
      <c r="MYV305" s="240"/>
      <c r="MYW305" s="240"/>
      <c r="MYX305" s="240"/>
      <c r="MYY305" s="240"/>
      <c r="MYZ305" s="240"/>
      <c r="MZA305" s="240"/>
      <c r="MZB305" s="240"/>
      <c r="MZC305" s="240"/>
      <c r="MZD305" s="240"/>
      <c r="MZE305" s="240"/>
      <c r="MZF305" s="240"/>
      <c r="MZG305" s="240"/>
      <c r="MZH305" s="240"/>
      <c r="MZI305" s="240"/>
      <c r="MZJ305" s="240"/>
      <c r="MZK305" s="240"/>
      <c r="MZL305" s="240"/>
      <c r="MZM305" s="240"/>
      <c r="MZN305" s="240"/>
      <c r="MZO305" s="240"/>
      <c r="MZP305" s="240"/>
      <c r="MZQ305" s="240"/>
      <c r="MZR305" s="240"/>
      <c r="MZS305" s="240"/>
      <c r="MZT305" s="240"/>
      <c r="MZU305" s="240"/>
      <c r="MZV305" s="240"/>
      <c r="MZW305" s="240"/>
      <c r="MZX305" s="240"/>
      <c r="MZY305" s="240"/>
      <c r="MZZ305" s="240"/>
      <c r="NAA305" s="240"/>
      <c r="NAB305" s="240"/>
      <c r="NAC305" s="240"/>
      <c r="NAD305" s="240"/>
      <c r="NAE305" s="240"/>
      <c r="NAF305" s="240"/>
      <c r="NAG305" s="240"/>
      <c r="NAH305" s="240"/>
      <c r="NAI305" s="240"/>
      <c r="NAJ305" s="240"/>
      <c r="NAK305" s="240"/>
      <c r="NAL305" s="240"/>
      <c r="NAM305" s="240"/>
      <c r="NAN305" s="240"/>
      <c r="NAO305" s="240"/>
      <c r="NAP305" s="240"/>
      <c r="NAQ305" s="240"/>
      <c r="NAR305" s="240"/>
      <c r="NAS305" s="240"/>
      <c r="NAT305" s="240"/>
      <c r="NAU305" s="240"/>
      <c r="NAV305" s="240"/>
      <c r="NAW305" s="240"/>
      <c r="NAX305" s="240"/>
      <c r="NAY305" s="240"/>
      <c r="NAZ305" s="240"/>
      <c r="NBA305" s="240"/>
      <c r="NBB305" s="240"/>
      <c r="NBC305" s="240"/>
      <c r="NBD305" s="240"/>
      <c r="NBE305" s="240"/>
      <c r="NBF305" s="240"/>
      <c r="NBG305" s="240"/>
      <c r="NBH305" s="240"/>
      <c r="NBI305" s="240"/>
      <c r="NBJ305" s="240"/>
      <c r="NBK305" s="240"/>
      <c r="NBL305" s="240"/>
      <c r="NBM305" s="240"/>
      <c r="NBN305" s="240"/>
      <c r="NBO305" s="240"/>
      <c r="NBP305" s="240"/>
      <c r="NBQ305" s="240"/>
      <c r="NBR305" s="240"/>
      <c r="NBS305" s="240"/>
      <c r="NBT305" s="240"/>
      <c r="NBU305" s="240"/>
      <c r="NBV305" s="240"/>
      <c r="NBW305" s="240"/>
      <c r="NBX305" s="240"/>
      <c r="NBY305" s="240"/>
      <c r="NBZ305" s="240"/>
      <c r="NCA305" s="240"/>
      <c r="NCB305" s="240"/>
      <c r="NCC305" s="240"/>
      <c r="NCD305" s="240"/>
      <c r="NCE305" s="240"/>
      <c r="NCF305" s="240"/>
      <c r="NCG305" s="240"/>
      <c r="NCH305" s="240"/>
      <c r="NCI305" s="240"/>
      <c r="NCJ305" s="240"/>
      <c r="NCK305" s="240"/>
      <c r="NCL305" s="240"/>
      <c r="NCM305" s="240"/>
      <c r="NCN305" s="240"/>
      <c r="NCO305" s="240"/>
      <c r="NCP305" s="240"/>
      <c r="NCQ305" s="240"/>
      <c r="NCR305" s="240"/>
      <c r="NCS305" s="240"/>
      <c r="NCT305" s="240"/>
      <c r="NCU305" s="240"/>
      <c r="NCV305" s="240"/>
      <c r="NCW305" s="240"/>
      <c r="NCX305" s="240"/>
      <c r="NCY305" s="240"/>
      <c r="NCZ305" s="240"/>
      <c r="NDA305" s="240"/>
      <c r="NDB305" s="240"/>
      <c r="NDC305" s="240"/>
      <c r="NDD305" s="240"/>
      <c r="NDE305" s="240"/>
      <c r="NDF305" s="240"/>
      <c r="NDG305" s="240"/>
      <c r="NDH305" s="240"/>
      <c r="NDI305" s="240"/>
      <c r="NDJ305" s="240"/>
      <c r="NDK305" s="240"/>
      <c r="NDL305" s="240"/>
      <c r="NDM305" s="240"/>
      <c r="NDN305" s="240"/>
      <c r="NDO305" s="240"/>
      <c r="NDP305" s="240"/>
      <c r="NDQ305" s="240"/>
      <c r="NDR305" s="240"/>
      <c r="NDS305" s="240"/>
      <c r="NDT305" s="240"/>
      <c r="NDU305" s="240"/>
      <c r="NDV305" s="240"/>
      <c r="NDW305" s="240"/>
      <c r="NDX305" s="240"/>
      <c r="NDY305" s="240"/>
      <c r="NDZ305" s="240"/>
      <c r="NEA305" s="240"/>
      <c r="NEB305" s="240"/>
      <c r="NEC305" s="240"/>
      <c r="NED305" s="240"/>
      <c r="NEE305" s="240"/>
      <c r="NEF305" s="240"/>
      <c r="NEG305" s="240"/>
      <c r="NEH305" s="240"/>
      <c r="NEI305" s="240"/>
      <c r="NEJ305" s="240"/>
      <c r="NEK305" s="240"/>
      <c r="NEL305" s="240"/>
      <c r="NEM305" s="240"/>
      <c r="NEN305" s="240"/>
      <c r="NEO305" s="240"/>
      <c r="NEP305" s="240"/>
      <c r="NEQ305" s="240"/>
      <c r="NER305" s="240"/>
      <c r="NES305" s="240"/>
      <c r="NET305" s="240"/>
      <c r="NEU305" s="240"/>
      <c r="NEV305" s="240"/>
      <c r="NEW305" s="240"/>
      <c r="NEX305" s="240"/>
      <c r="NEY305" s="240"/>
      <c r="NEZ305" s="240"/>
      <c r="NFA305" s="240"/>
      <c r="NFB305" s="240"/>
      <c r="NFC305" s="240"/>
      <c r="NFD305" s="240"/>
      <c r="NFE305" s="240"/>
      <c r="NFF305" s="240"/>
      <c r="NFG305" s="240"/>
      <c r="NFH305" s="240"/>
      <c r="NFI305" s="240"/>
      <c r="NFJ305" s="240"/>
      <c r="NFK305" s="240"/>
      <c r="NFL305" s="240"/>
      <c r="NFM305" s="240"/>
      <c r="NFN305" s="240"/>
      <c r="NFO305" s="240"/>
      <c r="NFP305" s="240"/>
      <c r="NFQ305" s="240"/>
      <c r="NFR305" s="240"/>
      <c r="NFS305" s="240"/>
      <c r="NFT305" s="240"/>
      <c r="NFU305" s="240"/>
      <c r="NFV305" s="240"/>
      <c r="NFW305" s="240"/>
      <c r="NFX305" s="240"/>
      <c r="NFY305" s="240"/>
      <c r="NFZ305" s="240"/>
      <c r="NGA305" s="240"/>
      <c r="NGB305" s="240"/>
      <c r="NGC305" s="240"/>
      <c r="NGD305" s="240"/>
      <c r="NGE305" s="240"/>
      <c r="NGF305" s="240"/>
      <c r="NGG305" s="240"/>
      <c r="NGH305" s="240"/>
      <c r="NGI305" s="240"/>
      <c r="NGJ305" s="240"/>
      <c r="NGK305" s="240"/>
      <c r="NGL305" s="240"/>
      <c r="NGM305" s="240"/>
      <c r="NGN305" s="240"/>
      <c r="NGO305" s="240"/>
      <c r="NGP305" s="240"/>
      <c r="NGQ305" s="240"/>
      <c r="NGR305" s="240"/>
      <c r="NGS305" s="240"/>
      <c r="NGT305" s="240"/>
      <c r="NGU305" s="240"/>
      <c r="NGV305" s="240"/>
      <c r="NGW305" s="240"/>
      <c r="NGX305" s="240"/>
      <c r="NGY305" s="240"/>
      <c r="NGZ305" s="240"/>
      <c r="NHA305" s="240"/>
      <c r="NHB305" s="240"/>
      <c r="NHC305" s="240"/>
      <c r="NHD305" s="240"/>
      <c r="NHE305" s="240"/>
      <c r="NHF305" s="240"/>
      <c r="NHG305" s="240"/>
      <c r="NHH305" s="240"/>
      <c r="NHI305" s="240"/>
      <c r="NHJ305" s="240"/>
      <c r="NHK305" s="240"/>
      <c r="NHL305" s="240"/>
      <c r="NHM305" s="240"/>
      <c r="NHN305" s="240"/>
      <c r="NHO305" s="240"/>
      <c r="NHP305" s="240"/>
      <c r="NHQ305" s="240"/>
      <c r="NHR305" s="240"/>
      <c r="NHS305" s="240"/>
      <c r="NHT305" s="240"/>
      <c r="NHU305" s="240"/>
      <c r="NHV305" s="240"/>
      <c r="NHW305" s="240"/>
      <c r="NHX305" s="240"/>
      <c r="NHY305" s="240"/>
      <c r="NHZ305" s="240"/>
      <c r="NIA305" s="240"/>
      <c r="NIB305" s="240"/>
      <c r="NIC305" s="240"/>
      <c r="NID305" s="240"/>
      <c r="NIE305" s="240"/>
      <c r="NIF305" s="240"/>
      <c r="NIG305" s="240"/>
      <c r="NIH305" s="240"/>
      <c r="NII305" s="240"/>
      <c r="NIJ305" s="240"/>
      <c r="NIK305" s="240"/>
      <c r="NIL305" s="240"/>
      <c r="NIM305" s="240"/>
      <c r="NIN305" s="240"/>
      <c r="NIO305" s="240"/>
      <c r="NIP305" s="240"/>
      <c r="NIQ305" s="240"/>
      <c r="NIR305" s="240"/>
      <c r="NIS305" s="240"/>
      <c r="NIT305" s="240"/>
      <c r="NIU305" s="240"/>
      <c r="NIV305" s="240"/>
      <c r="NIW305" s="240"/>
      <c r="NIX305" s="240"/>
      <c r="NIY305" s="240"/>
      <c r="NIZ305" s="240"/>
      <c r="NJA305" s="240"/>
      <c r="NJB305" s="240"/>
      <c r="NJC305" s="240"/>
      <c r="NJD305" s="240"/>
      <c r="NJE305" s="240"/>
      <c r="NJF305" s="240"/>
      <c r="NJG305" s="240"/>
      <c r="NJH305" s="240"/>
      <c r="NJI305" s="240"/>
      <c r="NJJ305" s="240"/>
      <c r="NJK305" s="240"/>
      <c r="NJL305" s="240"/>
      <c r="NJM305" s="240"/>
      <c r="NJN305" s="240"/>
      <c r="NJO305" s="240"/>
      <c r="NJP305" s="240"/>
      <c r="NJQ305" s="240"/>
      <c r="NJR305" s="240"/>
      <c r="NJS305" s="240"/>
      <c r="NJT305" s="240"/>
      <c r="NJU305" s="240"/>
      <c r="NJV305" s="240"/>
      <c r="NJW305" s="240"/>
      <c r="NJX305" s="240"/>
      <c r="NJY305" s="240"/>
      <c r="NJZ305" s="240"/>
      <c r="NKA305" s="240"/>
      <c r="NKB305" s="240"/>
      <c r="NKC305" s="240"/>
      <c r="NKD305" s="240"/>
      <c r="NKE305" s="240"/>
      <c r="NKF305" s="240"/>
      <c r="NKG305" s="240"/>
      <c r="NKH305" s="240"/>
      <c r="NKI305" s="240"/>
      <c r="NKJ305" s="240"/>
      <c r="NKK305" s="240"/>
      <c r="NKL305" s="240"/>
      <c r="NKM305" s="240"/>
      <c r="NKN305" s="240"/>
      <c r="NKO305" s="240"/>
      <c r="NKP305" s="240"/>
      <c r="NKQ305" s="240"/>
      <c r="NKR305" s="240"/>
      <c r="NKS305" s="240"/>
      <c r="NKT305" s="240"/>
      <c r="NKU305" s="240"/>
      <c r="NKV305" s="240"/>
      <c r="NKW305" s="240"/>
      <c r="NKX305" s="240"/>
      <c r="NKY305" s="240"/>
      <c r="NKZ305" s="240"/>
      <c r="NLA305" s="240"/>
      <c r="NLB305" s="240"/>
      <c r="NLC305" s="240"/>
      <c r="NLD305" s="240"/>
      <c r="NLE305" s="240"/>
      <c r="NLF305" s="240"/>
      <c r="NLG305" s="240"/>
      <c r="NLH305" s="240"/>
      <c r="NLI305" s="240"/>
      <c r="NLJ305" s="240"/>
      <c r="NLK305" s="240"/>
      <c r="NLL305" s="240"/>
      <c r="NLM305" s="240"/>
      <c r="NLN305" s="240"/>
      <c r="NLO305" s="240"/>
      <c r="NLP305" s="240"/>
      <c r="NLQ305" s="240"/>
      <c r="NLR305" s="240"/>
      <c r="NLS305" s="240"/>
      <c r="NLT305" s="240"/>
      <c r="NLU305" s="240"/>
      <c r="NLV305" s="240"/>
      <c r="NLW305" s="240"/>
      <c r="NLX305" s="240"/>
      <c r="NLY305" s="240"/>
      <c r="NLZ305" s="240"/>
      <c r="NMA305" s="240"/>
      <c r="NMB305" s="240"/>
      <c r="NMC305" s="240"/>
      <c r="NMD305" s="240"/>
      <c r="NME305" s="240"/>
      <c r="NMF305" s="240"/>
      <c r="NMG305" s="240"/>
      <c r="NMH305" s="240"/>
      <c r="NMI305" s="240"/>
      <c r="NMJ305" s="240"/>
      <c r="NMK305" s="240"/>
      <c r="NML305" s="240"/>
      <c r="NMM305" s="240"/>
      <c r="NMN305" s="240"/>
      <c r="NMO305" s="240"/>
      <c r="NMP305" s="240"/>
      <c r="NMQ305" s="240"/>
      <c r="NMR305" s="240"/>
      <c r="NMS305" s="240"/>
      <c r="NMT305" s="240"/>
      <c r="NMU305" s="240"/>
      <c r="NMV305" s="240"/>
      <c r="NMW305" s="240"/>
      <c r="NMX305" s="240"/>
      <c r="NMY305" s="240"/>
      <c r="NMZ305" s="240"/>
      <c r="NNA305" s="240"/>
      <c r="NNB305" s="240"/>
      <c r="NNC305" s="240"/>
      <c r="NND305" s="240"/>
      <c r="NNE305" s="240"/>
      <c r="NNF305" s="240"/>
      <c r="NNG305" s="240"/>
      <c r="NNH305" s="240"/>
      <c r="NNI305" s="240"/>
      <c r="NNJ305" s="240"/>
      <c r="NNK305" s="240"/>
      <c r="NNL305" s="240"/>
      <c r="NNM305" s="240"/>
      <c r="NNN305" s="240"/>
      <c r="NNO305" s="240"/>
      <c r="NNP305" s="240"/>
      <c r="NNQ305" s="240"/>
      <c r="NNR305" s="240"/>
      <c r="NNS305" s="240"/>
      <c r="NNT305" s="240"/>
      <c r="NNU305" s="240"/>
      <c r="NNV305" s="240"/>
      <c r="NNW305" s="240"/>
      <c r="NNX305" s="240"/>
      <c r="NNY305" s="240"/>
      <c r="NNZ305" s="240"/>
      <c r="NOA305" s="240"/>
      <c r="NOB305" s="240"/>
      <c r="NOC305" s="240"/>
      <c r="NOD305" s="240"/>
      <c r="NOE305" s="240"/>
      <c r="NOF305" s="240"/>
      <c r="NOG305" s="240"/>
      <c r="NOH305" s="240"/>
      <c r="NOI305" s="240"/>
      <c r="NOJ305" s="240"/>
      <c r="NOK305" s="240"/>
      <c r="NOL305" s="240"/>
      <c r="NOM305" s="240"/>
      <c r="NON305" s="240"/>
      <c r="NOO305" s="240"/>
      <c r="NOP305" s="240"/>
      <c r="NOQ305" s="240"/>
      <c r="NOR305" s="240"/>
      <c r="NOS305" s="240"/>
      <c r="NOT305" s="240"/>
      <c r="NOU305" s="240"/>
      <c r="NOV305" s="240"/>
      <c r="NOW305" s="240"/>
      <c r="NOX305" s="240"/>
      <c r="NOY305" s="240"/>
      <c r="NOZ305" s="240"/>
      <c r="NPA305" s="240"/>
      <c r="NPB305" s="240"/>
      <c r="NPC305" s="240"/>
      <c r="NPD305" s="240"/>
      <c r="NPE305" s="240"/>
      <c r="NPF305" s="240"/>
      <c r="NPG305" s="240"/>
      <c r="NPH305" s="240"/>
      <c r="NPI305" s="240"/>
      <c r="NPJ305" s="240"/>
      <c r="NPK305" s="240"/>
      <c r="NPL305" s="240"/>
      <c r="NPM305" s="240"/>
      <c r="NPN305" s="240"/>
      <c r="NPO305" s="240"/>
      <c r="NPP305" s="240"/>
      <c r="NPQ305" s="240"/>
      <c r="NPR305" s="240"/>
      <c r="NPS305" s="240"/>
      <c r="NPT305" s="240"/>
      <c r="NPU305" s="240"/>
      <c r="NPV305" s="240"/>
      <c r="NPW305" s="240"/>
      <c r="NPX305" s="240"/>
      <c r="NPY305" s="240"/>
      <c r="NPZ305" s="240"/>
      <c r="NQA305" s="240"/>
      <c r="NQB305" s="240"/>
      <c r="NQC305" s="240"/>
      <c r="NQD305" s="240"/>
      <c r="NQE305" s="240"/>
      <c r="NQF305" s="240"/>
      <c r="NQG305" s="240"/>
      <c r="NQH305" s="240"/>
      <c r="NQI305" s="240"/>
      <c r="NQJ305" s="240"/>
      <c r="NQK305" s="240"/>
      <c r="NQL305" s="240"/>
      <c r="NQM305" s="240"/>
      <c r="NQN305" s="240"/>
      <c r="NQO305" s="240"/>
      <c r="NQP305" s="240"/>
      <c r="NQQ305" s="240"/>
      <c r="NQR305" s="240"/>
      <c r="NQS305" s="240"/>
      <c r="NQT305" s="240"/>
      <c r="NQU305" s="240"/>
      <c r="NQV305" s="240"/>
      <c r="NQW305" s="240"/>
      <c r="NQX305" s="240"/>
      <c r="NQY305" s="240"/>
      <c r="NQZ305" s="240"/>
      <c r="NRA305" s="240"/>
      <c r="NRB305" s="240"/>
      <c r="NRC305" s="240"/>
      <c r="NRD305" s="240"/>
      <c r="NRE305" s="240"/>
      <c r="NRF305" s="240"/>
      <c r="NRG305" s="240"/>
      <c r="NRH305" s="240"/>
      <c r="NRI305" s="240"/>
      <c r="NRJ305" s="240"/>
      <c r="NRK305" s="240"/>
      <c r="NRL305" s="240"/>
      <c r="NRM305" s="240"/>
      <c r="NRN305" s="240"/>
      <c r="NRO305" s="240"/>
      <c r="NRP305" s="240"/>
      <c r="NRQ305" s="240"/>
      <c r="NRR305" s="240"/>
      <c r="NRS305" s="240"/>
      <c r="NRT305" s="240"/>
      <c r="NRU305" s="240"/>
      <c r="NRV305" s="240"/>
      <c r="NRW305" s="240"/>
      <c r="NRX305" s="240"/>
      <c r="NRY305" s="240"/>
      <c r="NRZ305" s="240"/>
      <c r="NSA305" s="240"/>
      <c r="NSB305" s="240"/>
      <c r="NSC305" s="240"/>
      <c r="NSD305" s="240"/>
      <c r="NSE305" s="240"/>
      <c r="NSF305" s="240"/>
      <c r="NSG305" s="240"/>
      <c r="NSH305" s="240"/>
      <c r="NSI305" s="240"/>
      <c r="NSJ305" s="240"/>
      <c r="NSK305" s="240"/>
      <c r="NSL305" s="240"/>
      <c r="NSM305" s="240"/>
      <c r="NSN305" s="240"/>
      <c r="NSO305" s="240"/>
      <c r="NSP305" s="240"/>
      <c r="NSQ305" s="240"/>
      <c r="NSR305" s="240"/>
      <c r="NSS305" s="240"/>
      <c r="NST305" s="240"/>
      <c r="NSU305" s="240"/>
      <c r="NSV305" s="240"/>
      <c r="NSW305" s="240"/>
      <c r="NSX305" s="240"/>
      <c r="NSY305" s="240"/>
      <c r="NSZ305" s="240"/>
      <c r="NTA305" s="240"/>
      <c r="NTB305" s="240"/>
      <c r="NTC305" s="240"/>
      <c r="NTD305" s="240"/>
      <c r="NTE305" s="240"/>
      <c r="NTF305" s="240"/>
      <c r="NTG305" s="240"/>
      <c r="NTH305" s="240"/>
      <c r="NTI305" s="240"/>
      <c r="NTJ305" s="240"/>
      <c r="NTK305" s="240"/>
      <c r="NTL305" s="240"/>
      <c r="NTM305" s="240"/>
      <c r="NTN305" s="240"/>
      <c r="NTO305" s="240"/>
      <c r="NTP305" s="240"/>
      <c r="NTQ305" s="240"/>
      <c r="NTR305" s="240"/>
      <c r="NTS305" s="240"/>
      <c r="NTT305" s="240"/>
      <c r="NTU305" s="240"/>
      <c r="NTV305" s="240"/>
      <c r="NTW305" s="240"/>
      <c r="NTX305" s="240"/>
      <c r="NTY305" s="240"/>
      <c r="NTZ305" s="240"/>
      <c r="NUA305" s="240"/>
      <c r="NUB305" s="240"/>
      <c r="NUC305" s="240"/>
      <c r="NUD305" s="240"/>
      <c r="NUE305" s="240"/>
      <c r="NUF305" s="240"/>
      <c r="NUG305" s="240"/>
      <c r="NUH305" s="240"/>
      <c r="NUI305" s="240"/>
      <c r="NUJ305" s="240"/>
      <c r="NUK305" s="240"/>
      <c r="NUL305" s="240"/>
      <c r="NUM305" s="240"/>
      <c r="NUN305" s="240"/>
      <c r="NUO305" s="240"/>
      <c r="NUP305" s="240"/>
      <c r="NUQ305" s="240"/>
      <c r="NUR305" s="240"/>
      <c r="NUS305" s="240"/>
      <c r="NUT305" s="240"/>
      <c r="NUU305" s="240"/>
      <c r="NUV305" s="240"/>
      <c r="NUW305" s="240"/>
      <c r="NUX305" s="240"/>
      <c r="NUY305" s="240"/>
      <c r="NUZ305" s="240"/>
      <c r="NVA305" s="240"/>
      <c r="NVB305" s="240"/>
      <c r="NVC305" s="240"/>
      <c r="NVD305" s="240"/>
      <c r="NVE305" s="240"/>
      <c r="NVF305" s="240"/>
      <c r="NVG305" s="240"/>
      <c r="NVH305" s="240"/>
      <c r="NVI305" s="240"/>
      <c r="NVJ305" s="240"/>
      <c r="NVK305" s="240"/>
      <c r="NVL305" s="240"/>
      <c r="NVM305" s="240"/>
      <c r="NVN305" s="240"/>
      <c r="NVO305" s="240"/>
      <c r="NVP305" s="240"/>
      <c r="NVQ305" s="240"/>
      <c r="NVR305" s="240"/>
      <c r="NVS305" s="240"/>
      <c r="NVT305" s="240"/>
      <c r="NVU305" s="240"/>
      <c r="NVV305" s="240"/>
      <c r="NVW305" s="240"/>
      <c r="NVX305" s="240"/>
      <c r="NVY305" s="240"/>
      <c r="NVZ305" s="240"/>
      <c r="NWA305" s="240"/>
      <c r="NWB305" s="240"/>
      <c r="NWC305" s="240"/>
      <c r="NWD305" s="240"/>
      <c r="NWE305" s="240"/>
      <c r="NWF305" s="240"/>
      <c r="NWG305" s="240"/>
      <c r="NWH305" s="240"/>
      <c r="NWI305" s="240"/>
      <c r="NWJ305" s="240"/>
      <c r="NWK305" s="240"/>
      <c r="NWL305" s="240"/>
      <c r="NWM305" s="240"/>
      <c r="NWN305" s="240"/>
      <c r="NWO305" s="240"/>
      <c r="NWP305" s="240"/>
      <c r="NWQ305" s="240"/>
      <c r="NWR305" s="240"/>
      <c r="NWS305" s="240"/>
      <c r="NWT305" s="240"/>
      <c r="NWU305" s="240"/>
      <c r="NWV305" s="240"/>
      <c r="NWW305" s="240"/>
      <c r="NWX305" s="240"/>
      <c r="NWY305" s="240"/>
      <c r="NWZ305" s="240"/>
      <c r="NXA305" s="240"/>
      <c r="NXB305" s="240"/>
      <c r="NXC305" s="240"/>
      <c r="NXD305" s="240"/>
      <c r="NXE305" s="240"/>
      <c r="NXF305" s="240"/>
      <c r="NXG305" s="240"/>
      <c r="NXH305" s="240"/>
      <c r="NXI305" s="240"/>
      <c r="NXJ305" s="240"/>
      <c r="NXK305" s="240"/>
      <c r="NXL305" s="240"/>
      <c r="NXM305" s="240"/>
      <c r="NXN305" s="240"/>
      <c r="NXO305" s="240"/>
      <c r="NXP305" s="240"/>
      <c r="NXQ305" s="240"/>
      <c r="NXR305" s="240"/>
      <c r="NXS305" s="240"/>
      <c r="NXT305" s="240"/>
      <c r="NXU305" s="240"/>
      <c r="NXV305" s="240"/>
      <c r="NXW305" s="240"/>
      <c r="NXX305" s="240"/>
      <c r="NXY305" s="240"/>
      <c r="NXZ305" s="240"/>
      <c r="NYA305" s="240"/>
      <c r="NYB305" s="240"/>
      <c r="NYC305" s="240"/>
      <c r="NYD305" s="240"/>
      <c r="NYE305" s="240"/>
      <c r="NYF305" s="240"/>
      <c r="NYG305" s="240"/>
      <c r="NYH305" s="240"/>
      <c r="NYI305" s="240"/>
      <c r="NYJ305" s="240"/>
      <c r="NYK305" s="240"/>
      <c r="NYL305" s="240"/>
      <c r="NYM305" s="240"/>
      <c r="NYN305" s="240"/>
      <c r="NYO305" s="240"/>
      <c r="NYP305" s="240"/>
      <c r="NYQ305" s="240"/>
      <c r="NYR305" s="240"/>
      <c r="NYS305" s="240"/>
      <c r="NYT305" s="240"/>
      <c r="NYU305" s="240"/>
      <c r="NYV305" s="240"/>
      <c r="NYW305" s="240"/>
      <c r="NYX305" s="240"/>
      <c r="NYY305" s="240"/>
      <c r="NYZ305" s="240"/>
      <c r="NZA305" s="240"/>
      <c r="NZB305" s="240"/>
      <c r="NZC305" s="240"/>
      <c r="NZD305" s="240"/>
      <c r="NZE305" s="240"/>
      <c r="NZF305" s="240"/>
      <c r="NZG305" s="240"/>
      <c r="NZH305" s="240"/>
      <c r="NZI305" s="240"/>
      <c r="NZJ305" s="240"/>
      <c r="NZK305" s="240"/>
      <c r="NZL305" s="240"/>
      <c r="NZM305" s="240"/>
      <c r="NZN305" s="240"/>
      <c r="NZO305" s="240"/>
      <c r="NZP305" s="240"/>
      <c r="NZQ305" s="240"/>
      <c r="NZR305" s="240"/>
      <c r="NZS305" s="240"/>
      <c r="NZT305" s="240"/>
      <c r="NZU305" s="240"/>
      <c r="NZV305" s="240"/>
      <c r="NZW305" s="240"/>
      <c r="NZX305" s="240"/>
      <c r="NZY305" s="240"/>
      <c r="NZZ305" s="240"/>
      <c r="OAA305" s="240"/>
      <c r="OAB305" s="240"/>
      <c r="OAC305" s="240"/>
      <c r="OAD305" s="240"/>
      <c r="OAE305" s="240"/>
      <c r="OAF305" s="240"/>
      <c r="OAG305" s="240"/>
      <c r="OAH305" s="240"/>
      <c r="OAI305" s="240"/>
      <c r="OAJ305" s="240"/>
      <c r="OAK305" s="240"/>
      <c r="OAL305" s="240"/>
      <c r="OAM305" s="240"/>
      <c r="OAN305" s="240"/>
      <c r="OAO305" s="240"/>
      <c r="OAP305" s="240"/>
      <c r="OAQ305" s="240"/>
      <c r="OAR305" s="240"/>
      <c r="OAS305" s="240"/>
      <c r="OAT305" s="240"/>
      <c r="OAU305" s="240"/>
      <c r="OAV305" s="240"/>
      <c r="OAW305" s="240"/>
      <c r="OAX305" s="240"/>
      <c r="OAY305" s="240"/>
      <c r="OAZ305" s="240"/>
      <c r="OBA305" s="240"/>
      <c r="OBB305" s="240"/>
      <c r="OBC305" s="240"/>
      <c r="OBD305" s="240"/>
      <c r="OBE305" s="240"/>
      <c r="OBF305" s="240"/>
      <c r="OBG305" s="240"/>
      <c r="OBH305" s="240"/>
      <c r="OBI305" s="240"/>
      <c r="OBJ305" s="240"/>
      <c r="OBK305" s="240"/>
      <c r="OBL305" s="240"/>
      <c r="OBM305" s="240"/>
      <c r="OBN305" s="240"/>
      <c r="OBO305" s="240"/>
      <c r="OBP305" s="240"/>
      <c r="OBQ305" s="240"/>
      <c r="OBR305" s="240"/>
      <c r="OBS305" s="240"/>
      <c r="OBT305" s="240"/>
      <c r="OBU305" s="240"/>
      <c r="OBV305" s="240"/>
      <c r="OBW305" s="240"/>
      <c r="OBX305" s="240"/>
      <c r="OBY305" s="240"/>
      <c r="OBZ305" s="240"/>
      <c r="OCA305" s="240"/>
      <c r="OCB305" s="240"/>
      <c r="OCC305" s="240"/>
      <c r="OCD305" s="240"/>
      <c r="OCE305" s="240"/>
      <c r="OCF305" s="240"/>
      <c r="OCG305" s="240"/>
      <c r="OCH305" s="240"/>
      <c r="OCI305" s="240"/>
      <c r="OCJ305" s="240"/>
      <c r="OCK305" s="240"/>
      <c r="OCL305" s="240"/>
      <c r="OCM305" s="240"/>
      <c r="OCN305" s="240"/>
      <c r="OCO305" s="240"/>
      <c r="OCP305" s="240"/>
      <c r="OCQ305" s="240"/>
      <c r="OCR305" s="240"/>
      <c r="OCS305" s="240"/>
      <c r="OCT305" s="240"/>
      <c r="OCU305" s="240"/>
      <c r="OCV305" s="240"/>
      <c r="OCW305" s="240"/>
      <c r="OCX305" s="240"/>
      <c r="OCY305" s="240"/>
      <c r="OCZ305" s="240"/>
      <c r="ODA305" s="240"/>
      <c r="ODB305" s="240"/>
      <c r="ODC305" s="240"/>
      <c r="ODD305" s="240"/>
      <c r="ODE305" s="240"/>
      <c r="ODF305" s="240"/>
      <c r="ODG305" s="240"/>
      <c r="ODH305" s="240"/>
      <c r="ODI305" s="240"/>
      <c r="ODJ305" s="240"/>
      <c r="ODK305" s="240"/>
      <c r="ODL305" s="240"/>
      <c r="ODM305" s="240"/>
      <c r="ODN305" s="240"/>
      <c r="ODO305" s="240"/>
      <c r="ODP305" s="240"/>
      <c r="ODQ305" s="240"/>
      <c r="ODR305" s="240"/>
      <c r="ODS305" s="240"/>
      <c r="ODT305" s="240"/>
      <c r="ODU305" s="240"/>
      <c r="ODV305" s="240"/>
      <c r="ODW305" s="240"/>
      <c r="ODX305" s="240"/>
      <c r="ODY305" s="240"/>
      <c r="ODZ305" s="240"/>
      <c r="OEA305" s="240"/>
      <c r="OEB305" s="240"/>
      <c r="OEC305" s="240"/>
      <c r="OED305" s="240"/>
      <c r="OEE305" s="240"/>
      <c r="OEF305" s="240"/>
      <c r="OEG305" s="240"/>
      <c r="OEH305" s="240"/>
      <c r="OEI305" s="240"/>
      <c r="OEJ305" s="240"/>
      <c r="OEK305" s="240"/>
      <c r="OEL305" s="240"/>
      <c r="OEM305" s="240"/>
      <c r="OEN305" s="240"/>
      <c r="OEO305" s="240"/>
      <c r="OEP305" s="240"/>
      <c r="OEQ305" s="240"/>
      <c r="OER305" s="240"/>
      <c r="OES305" s="240"/>
      <c r="OET305" s="240"/>
      <c r="OEU305" s="240"/>
      <c r="OEV305" s="240"/>
      <c r="OEW305" s="240"/>
      <c r="OEX305" s="240"/>
      <c r="OEY305" s="240"/>
      <c r="OEZ305" s="240"/>
      <c r="OFA305" s="240"/>
      <c r="OFB305" s="240"/>
      <c r="OFC305" s="240"/>
      <c r="OFD305" s="240"/>
      <c r="OFE305" s="240"/>
      <c r="OFF305" s="240"/>
      <c r="OFG305" s="240"/>
      <c r="OFH305" s="240"/>
      <c r="OFI305" s="240"/>
      <c r="OFJ305" s="240"/>
      <c r="OFK305" s="240"/>
      <c r="OFL305" s="240"/>
      <c r="OFM305" s="240"/>
      <c r="OFN305" s="240"/>
      <c r="OFO305" s="240"/>
      <c r="OFP305" s="240"/>
      <c r="OFQ305" s="240"/>
      <c r="OFR305" s="240"/>
      <c r="OFS305" s="240"/>
      <c r="OFT305" s="240"/>
      <c r="OFU305" s="240"/>
      <c r="OFV305" s="240"/>
      <c r="OFW305" s="240"/>
      <c r="OFX305" s="240"/>
      <c r="OFY305" s="240"/>
      <c r="OFZ305" s="240"/>
      <c r="OGA305" s="240"/>
      <c r="OGB305" s="240"/>
      <c r="OGC305" s="240"/>
      <c r="OGD305" s="240"/>
      <c r="OGE305" s="240"/>
      <c r="OGF305" s="240"/>
      <c r="OGG305" s="240"/>
      <c r="OGH305" s="240"/>
      <c r="OGI305" s="240"/>
      <c r="OGJ305" s="240"/>
      <c r="OGK305" s="240"/>
      <c r="OGL305" s="240"/>
      <c r="OGM305" s="240"/>
      <c r="OGN305" s="240"/>
      <c r="OGO305" s="240"/>
      <c r="OGP305" s="240"/>
      <c r="OGQ305" s="240"/>
      <c r="OGR305" s="240"/>
      <c r="OGS305" s="240"/>
      <c r="OGT305" s="240"/>
      <c r="OGU305" s="240"/>
      <c r="OGV305" s="240"/>
      <c r="OGW305" s="240"/>
      <c r="OGX305" s="240"/>
      <c r="OGY305" s="240"/>
      <c r="OGZ305" s="240"/>
      <c r="OHA305" s="240"/>
      <c r="OHB305" s="240"/>
      <c r="OHC305" s="240"/>
      <c r="OHD305" s="240"/>
      <c r="OHE305" s="240"/>
      <c r="OHF305" s="240"/>
      <c r="OHG305" s="240"/>
      <c r="OHH305" s="240"/>
      <c r="OHI305" s="240"/>
      <c r="OHJ305" s="240"/>
      <c r="OHK305" s="240"/>
      <c r="OHL305" s="240"/>
      <c r="OHM305" s="240"/>
      <c r="OHN305" s="240"/>
      <c r="OHO305" s="240"/>
      <c r="OHP305" s="240"/>
      <c r="OHQ305" s="240"/>
      <c r="OHR305" s="240"/>
      <c r="OHS305" s="240"/>
      <c r="OHT305" s="240"/>
      <c r="OHU305" s="240"/>
      <c r="OHV305" s="240"/>
      <c r="OHW305" s="240"/>
      <c r="OHX305" s="240"/>
      <c r="OHY305" s="240"/>
      <c r="OHZ305" s="240"/>
      <c r="OIA305" s="240"/>
      <c r="OIB305" s="240"/>
      <c r="OIC305" s="240"/>
      <c r="OID305" s="240"/>
      <c r="OIE305" s="240"/>
      <c r="OIF305" s="240"/>
      <c r="OIG305" s="240"/>
      <c r="OIH305" s="240"/>
      <c r="OII305" s="240"/>
      <c r="OIJ305" s="240"/>
      <c r="OIK305" s="240"/>
      <c r="OIL305" s="240"/>
      <c r="OIM305" s="240"/>
      <c r="OIN305" s="240"/>
      <c r="OIO305" s="240"/>
      <c r="OIP305" s="240"/>
      <c r="OIQ305" s="240"/>
      <c r="OIR305" s="240"/>
      <c r="OIS305" s="240"/>
      <c r="OIT305" s="240"/>
      <c r="OIU305" s="240"/>
      <c r="OIV305" s="240"/>
      <c r="OIW305" s="240"/>
      <c r="OIX305" s="240"/>
      <c r="OIY305" s="240"/>
      <c r="OIZ305" s="240"/>
      <c r="OJA305" s="240"/>
      <c r="OJB305" s="240"/>
      <c r="OJC305" s="240"/>
      <c r="OJD305" s="240"/>
      <c r="OJE305" s="240"/>
      <c r="OJF305" s="240"/>
      <c r="OJG305" s="240"/>
      <c r="OJH305" s="240"/>
      <c r="OJI305" s="240"/>
      <c r="OJJ305" s="240"/>
      <c r="OJK305" s="240"/>
      <c r="OJL305" s="240"/>
      <c r="OJM305" s="240"/>
      <c r="OJN305" s="240"/>
      <c r="OJO305" s="240"/>
      <c r="OJP305" s="240"/>
      <c r="OJQ305" s="240"/>
      <c r="OJR305" s="240"/>
      <c r="OJS305" s="240"/>
      <c r="OJT305" s="240"/>
      <c r="OJU305" s="240"/>
      <c r="OJV305" s="240"/>
      <c r="OJW305" s="240"/>
      <c r="OJX305" s="240"/>
      <c r="OJY305" s="240"/>
      <c r="OJZ305" s="240"/>
      <c r="OKA305" s="240"/>
      <c r="OKB305" s="240"/>
      <c r="OKC305" s="240"/>
      <c r="OKD305" s="240"/>
      <c r="OKE305" s="240"/>
      <c r="OKF305" s="240"/>
      <c r="OKG305" s="240"/>
      <c r="OKH305" s="240"/>
      <c r="OKI305" s="240"/>
      <c r="OKJ305" s="240"/>
      <c r="OKK305" s="240"/>
      <c r="OKL305" s="240"/>
      <c r="OKM305" s="240"/>
      <c r="OKN305" s="240"/>
      <c r="OKO305" s="240"/>
      <c r="OKP305" s="240"/>
      <c r="OKQ305" s="240"/>
      <c r="OKR305" s="240"/>
      <c r="OKS305" s="240"/>
      <c r="OKT305" s="240"/>
      <c r="OKU305" s="240"/>
      <c r="OKV305" s="240"/>
      <c r="OKW305" s="240"/>
      <c r="OKX305" s="240"/>
      <c r="OKY305" s="240"/>
      <c r="OKZ305" s="240"/>
      <c r="OLA305" s="240"/>
      <c r="OLB305" s="240"/>
      <c r="OLC305" s="240"/>
      <c r="OLD305" s="240"/>
      <c r="OLE305" s="240"/>
      <c r="OLF305" s="240"/>
      <c r="OLG305" s="240"/>
      <c r="OLH305" s="240"/>
      <c r="OLI305" s="240"/>
      <c r="OLJ305" s="240"/>
      <c r="OLK305" s="240"/>
      <c r="OLL305" s="240"/>
      <c r="OLM305" s="240"/>
      <c r="OLN305" s="240"/>
      <c r="OLO305" s="240"/>
      <c r="OLP305" s="240"/>
      <c r="OLQ305" s="240"/>
      <c r="OLR305" s="240"/>
      <c r="OLS305" s="240"/>
      <c r="OLT305" s="240"/>
      <c r="OLU305" s="240"/>
      <c r="OLV305" s="240"/>
      <c r="OLW305" s="240"/>
      <c r="OLX305" s="240"/>
      <c r="OLY305" s="240"/>
      <c r="OLZ305" s="240"/>
      <c r="OMA305" s="240"/>
      <c r="OMB305" s="240"/>
      <c r="OMC305" s="240"/>
      <c r="OMD305" s="240"/>
      <c r="OME305" s="240"/>
      <c r="OMF305" s="240"/>
      <c r="OMG305" s="240"/>
      <c r="OMH305" s="240"/>
      <c r="OMI305" s="240"/>
      <c r="OMJ305" s="240"/>
      <c r="OMK305" s="240"/>
      <c r="OML305" s="240"/>
      <c r="OMM305" s="240"/>
      <c r="OMN305" s="240"/>
      <c r="OMO305" s="240"/>
      <c r="OMP305" s="240"/>
      <c r="OMQ305" s="240"/>
      <c r="OMR305" s="240"/>
      <c r="OMS305" s="240"/>
      <c r="OMT305" s="240"/>
      <c r="OMU305" s="240"/>
      <c r="OMV305" s="240"/>
      <c r="OMW305" s="240"/>
      <c r="OMX305" s="240"/>
      <c r="OMY305" s="240"/>
      <c r="OMZ305" s="240"/>
      <c r="ONA305" s="240"/>
      <c r="ONB305" s="240"/>
      <c r="ONC305" s="240"/>
      <c r="OND305" s="240"/>
      <c r="ONE305" s="240"/>
      <c r="ONF305" s="240"/>
      <c r="ONG305" s="240"/>
      <c r="ONH305" s="240"/>
      <c r="ONI305" s="240"/>
      <c r="ONJ305" s="240"/>
      <c r="ONK305" s="240"/>
      <c r="ONL305" s="240"/>
      <c r="ONM305" s="240"/>
      <c r="ONN305" s="240"/>
      <c r="ONO305" s="240"/>
      <c r="ONP305" s="240"/>
      <c r="ONQ305" s="240"/>
      <c r="ONR305" s="240"/>
      <c r="ONS305" s="240"/>
      <c r="ONT305" s="240"/>
      <c r="ONU305" s="240"/>
      <c r="ONV305" s="240"/>
      <c r="ONW305" s="240"/>
      <c r="ONX305" s="240"/>
      <c r="ONY305" s="240"/>
      <c r="ONZ305" s="240"/>
      <c r="OOA305" s="240"/>
      <c r="OOB305" s="240"/>
      <c r="OOC305" s="240"/>
      <c r="OOD305" s="240"/>
      <c r="OOE305" s="240"/>
      <c r="OOF305" s="240"/>
      <c r="OOG305" s="240"/>
      <c r="OOH305" s="240"/>
      <c r="OOI305" s="240"/>
      <c r="OOJ305" s="240"/>
      <c r="OOK305" s="240"/>
      <c r="OOL305" s="240"/>
      <c r="OOM305" s="240"/>
      <c r="OON305" s="240"/>
      <c r="OOO305" s="240"/>
      <c r="OOP305" s="240"/>
      <c r="OOQ305" s="240"/>
      <c r="OOR305" s="240"/>
      <c r="OOS305" s="240"/>
      <c r="OOT305" s="240"/>
      <c r="OOU305" s="240"/>
      <c r="OOV305" s="240"/>
      <c r="OOW305" s="240"/>
      <c r="OOX305" s="240"/>
      <c r="OOY305" s="240"/>
      <c r="OOZ305" s="240"/>
      <c r="OPA305" s="240"/>
      <c r="OPB305" s="240"/>
      <c r="OPC305" s="240"/>
      <c r="OPD305" s="240"/>
      <c r="OPE305" s="240"/>
      <c r="OPF305" s="240"/>
      <c r="OPG305" s="240"/>
      <c r="OPH305" s="240"/>
      <c r="OPI305" s="240"/>
      <c r="OPJ305" s="240"/>
      <c r="OPK305" s="240"/>
      <c r="OPL305" s="240"/>
      <c r="OPM305" s="240"/>
      <c r="OPN305" s="240"/>
      <c r="OPO305" s="240"/>
      <c r="OPP305" s="240"/>
      <c r="OPQ305" s="240"/>
      <c r="OPR305" s="240"/>
      <c r="OPS305" s="240"/>
      <c r="OPT305" s="240"/>
      <c r="OPU305" s="240"/>
      <c r="OPV305" s="240"/>
      <c r="OPW305" s="240"/>
      <c r="OPX305" s="240"/>
      <c r="OPY305" s="240"/>
      <c r="OPZ305" s="240"/>
      <c r="OQA305" s="240"/>
      <c r="OQB305" s="240"/>
      <c r="OQC305" s="240"/>
      <c r="OQD305" s="240"/>
      <c r="OQE305" s="240"/>
      <c r="OQF305" s="240"/>
      <c r="OQG305" s="240"/>
      <c r="OQH305" s="240"/>
      <c r="OQI305" s="240"/>
      <c r="OQJ305" s="240"/>
      <c r="OQK305" s="240"/>
      <c r="OQL305" s="240"/>
      <c r="OQM305" s="240"/>
      <c r="OQN305" s="240"/>
      <c r="OQO305" s="240"/>
      <c r="OQP305" s="240"/>
      <c r="OQQ305" s="240"/>
      <c r="OQR305" s="240"/>
      <c r="OQS305" s="240"/>
      <c r="OQT305" s="240"/>
      <c r="OQU305" s="240"/>
      <c r="OQV305" s="240"/>
      <c r="OQW305" s="240"/>
      <c r="OQX305" s="240"/>
      <c r="OQY305" s="240"/>
      <c r="OQZ305" s="240"/>
      <c r="ORA305" s="240"/>
      <c r="ORB305" s="240"/>
      <c r="ORC305" s="240"/>
      <c r="ORD305" s="240"/>
      <c r="ORE305" s="240"/>
      <c r="ORF305" s="240"/>
      <c r="ORG305" s="240"/>
      <c r="ORH305" s="240"/>
      <c r="ORI305" s="240"/>
      <c r="ORJ305" s="240"/>
      <c r="ORK305" s="240"/>
      <c r="ORL305" s="240"/>
      <c r="ORM305" s="240"/>
      <c r="ORN305" s="240"/>
      <c r="ORO305" s="240"/>
      <c r="ORP305" s="240"/>
      <c r="ORQ305" s="240"/>
      <c r="ORR305" s="240"/>
      <c r="ORS305" s="240"/>
      <c r="ORT305" s="240"/>
      <c r="ORU305" s="240"/>
      <c r="ORV305" s="240"/>
      <c r="ORW305" s="240"/>
      <c r="ORX305" s="240"/>
      <c r="ORY305" s="240"/>
      <c r="ORZ305" s="240"/>
      <c r="OSA305" s="240"/>
      <c r="OSB305" s="240"/>
      <c r="OSC305" s="240"/>
      <c r="OSD305" s="240"/>
      <c r="OSE305" s="240"/>
      <c r="OSF305" s="240"/>
      <c r="OSG305" s="240"/>
      <c r="OSH305" s="240"/>
      <c r="OSI305" s="240"/>
      <c r="OSJ305" s="240"/>
      <c r="OSK305" s="240"/>
      <c r="OSL305" s="240"/>
      <c r="OSM305" s="240"/>
      <c r="OSN305" s="240"/>
      <c r="OSO305" s="240"/>
      <c r="OSP305" s="240"/>
      <c r="OSQ305" s="240"/>
      <c r="OSR305" s="240"/>
      <c r="OSS305" s="240"/>
      <c r="OST305" s="240"/>
      <c r="OSU305" s="240"/>
      <c r="OSV305" s="240"/>
      <c r="OSW305" s="240"/>
      <c r="OSX305" s="240"/>
      <c r="OSY305" s="240"/>
      <c r="OSZ305" s="240"/>
      <c r="OTA305" s="240"/>
      <c r="OTB305" s="240"/>
      <c r="OTC305" s="240"/>
      <c r="OTD305" s="240"/>
      <c r="OTE305" s="240"/>
      <c r="OTF305" s="240"/>
      <c r="OTG305" s="240"/>
      <c r="OTH305" s="240"/>
      <c r="OTI305" s="240"/>
      <c r="OTJ305" s="240"/>
      <c r="OTK305" s="240"/>
      <c r="OTL305" s="240"/>
      <c r="OTM305" s="240"/>
      <c r="OTN305" s="240"/>
      <c r="OTO305" s="240"/>
      <c r="OTP305" s="240"/>
      <c r="OTQ305" s="240"/>
      <c r="OTR305" s="240"/>
      <c r="OTS305" s="240"/>
      <c r="OTT305" s="240"/>
      <c r="OTU305" s="240"/>
      <c r="OTV305" s="240"/>
      <c r="OTW305" s="240"/>
      <c r="OTX305" s="240"/>
      <c r="OTY305" s="240"/>
      <c r="OTZ305" s="240"/>
      <c r="OUA305" s="240"/>
      <c r="OUB305" s="240"/>
      <c r="OUC305" s="240"/>
      <c r="OUD305" s="240"/>
      <c r="OUE305" s="240"/>
      <c r="OUF305" s="240"/>
      <c r="OUG305" s="240"/>
      <c r="OUH305" s="240"/>
      <c r="OUI305" s="240"/>
      <c r="OUJ305" s="240"/>
      <c r="OUK305" s="240"/>
      <c r="OUL305" s="240"/>
      <c r="OUM305" s="240"/>
      <c r="OUN305" s="240"/>
      <c r="OUO305" s="240"/>
      <c r="OUP305" s="240"/>
      <c r="OUQ305" s="240"/>
      <c r="OUR305" s="240"/>
      <c r="OUS305" s="240"/>
      <c r="OUT305" s="240"/>
      <c r="OUU305" s="240"/>
      <c r="OUV305" s="240"/>
      <c r="OUW305" s="240"/>
      <c r="OUX305" s="240"/>
      <c r="OUY305" s="240"/>
      <c r="OUZ305" s="240"/>
      <c r="OVA305" s="240"/>
      <c r="OVB305" s="240"/>
      <c r="OVC305" s="240"/>
      <c r="OVD305" s="240"/>
      <c r="OVE305" s="240"/>
      <c r="OVF305" s="240"/>
      <c r="OVG305" s="240"/>
      <c r="OVH305" s="240"/>
      <c r="OVI305" s="240"/>
      <c r="OVJ305" s="240"/>
      <c r="OVK305" s="240"/>
      <c r="OVL305" s="240"/>
      <c r="OVM305" s="240"/>
      <c r="OVN305" s="240"/>
      <c r="OVO305" s="240"/>
      <c r="OVP305" s="240"/>
      <c r="OVQ305" s="240"/>
      <c r="OVR305" s="240"/>
      <c r="OVS305" s="240"/>
      <c r="OVT305" s="240"/>
      <c r="OVU305" s="240"/>
      <c r="OVV305" s="240"/>
      <c r="OVW305" s="240"/>
      <c r="OVX305" s="240"/>
      <c r="OVY305" s="240"/>
      <c r="OVZ305" s="240"/>
      <c r="OWA305" s="240"/>
      <c r="OWB305" s="240"/>
      <c r="OWC305" s="240"/>
      <c r="OWD305" s="240"/>
      <c r="OWE305" s="240"/>
      <c r="OWF305" s="240"/>
      <c r="OWG305" s="240"/>
      <c r="OWH305" s="240"/>
      <c r="OWI305" s="240"/>
      <c r="OWJ305" s="240"/>
      <c r="OWK305" s="240"/>
      <c r="OWL305" s="240"/>
      <c r="OWM305" s="240"/>
      <c r="OWN305" s="240"/>
      <c r="OWO305" s="240"/>
      <c r="OWP305" s="240"/>
      <c r="OWQ305" s="240"/>
      <c r="OWR305" s="240"/>
      <c r="OWS305" s="240"/>
      <c r="OWT305" s="240"/>
      <c r="OWU305" s="240"/>
      <c r="OWV305" s="240"/>
      <c r="OWW305" s="240"/>
      <c r="OWX305" s="240"/>
      <c r="OWY305" s="240"/>
      <c r="OWZ305" s="240"/>
      <c r="OXA305" s="240"/>
      <c r="OXB305" s="240"/>
      <c r="OXC305" s="240"/>
      <c r="OXD305" s="240"/>
      <c r="OXE305" s="240"/>
      <c r="OXF305" s="240"/>
      <c r="OXG305" s="240"/>
      <c r="OXH305" s="240"/>
      <c r="OXI305" s="240"/>
      <c r="OXJ305" s="240"/>
      <c r="OXK305" s="240"/>
      <c r="OXL305" s="240"/>
      <c r="OXM305" s="240"/>
      <c r="OXN305" s="240"/>
      <c r="OXO305" s="240"/>
      <c r="OXP305" s="240"/>
      <c r="OXQ305" s="240"/>
      <c r="OXR305" s="240"/>
      <c r="OXS305" s="240"/>
      <c r="OXT305" s="240"/>
      <c r="OXU305" s="240"/>
      <c r="OXV305" s="240"/>
      <c r="OXW305" s="240"/>
      <c r="OXX305" s="240"/>
      <c r="OXY305" s="240"/>
      <c r="OXZ305" s="240"/>
      <c r="OYA305" s="240"/>
      <c r="OYB305" s="240"/>
      <c r="OYC305" s="240"/>
      <c r="OYD305" s="240"/>
      <c r="OYE305" s="240"/>
      <c r="OYF305" s="240"/>
      <c r="OYG305" s="240"/>
      <c r="OYH305" s="240"/>
      <c r="OYI305" s="240"/>
      <c r="OYJ305" s="240"/>
      <c r="OYK305" s="240"/>
      <c r="OYL305" s="240"/>
      <c r="OYM305" s="240"/>
      <c r="OYN305" s="240"/>
      <c r="OYO305" s="240"/>
      <c r="OYP305" s="240"/>
      <c r="OYQ305" s="240"/>
      <c r="OYR305" s="240"/>
      <c r="OYS305" s="240"/>
      <c r="OYT305" s="240"/>
      <c r="OYU305" s="240"/>
      <c r="OYV305" s="240"/>
      <c r="OYW305" s="240"/>
      <c r="OYX305" s="240"/>
      <c r="OYY305" s="240"/>
      <c r="OYZ305" s="240"/>
      <c r="OZA305" s="240"/>
      <c r="OZB305" s="240"/>
      <c r="OZC305" s="240"/>
      <c r="OZD305" s="240"/>
      <c r="OZE305" s="240"/>
      <c r="OZF305" s="240"/>
      <c r="OZG305" s="240"/>
      <c r="OZH305" s="240"/>
      <c r="OZI305" s="240"/>
      <c r="OZJ305" s="240"/>
      <c r="OZK305" s="240"/>
      <c r="OZL305" s="240"/>
      <c r="OZM305" s="240"/>
      <c r="OZN305" s="240"/>
      <c r="OZO305" s="240"/>
      <c r="OZP305" s="240"/>
      <c r="OZQ305" s="240"/>
      <c r="OZR305" s="240"/>
      <c r="OZS305" s="240"/>
      <c r="OZT305" s="240"/>
      <c r="OZU305" s="240"/>
      <c r="OZV305" s="240"/>
      <c r="OZW305" s="240"/>
      <c r="OZX305" s="240"/>
      <c r="OZY305" s="240"/>
      <c r="OZZ305" s="240"/>
      <c r="PAA305" s="240"/>
      <c r="PAB305" s="240"/>
      <c r="PAC305" s="240"/>
      <c r="PAD305" s="240"/>
      <c r="PAE305" s="240"/>
      <c r="PAF305" s="240"/>
      <c r="PAG305" s="240"/>
      <c r="PAH305" s="240"/>
      <c r="PAI305" s="240"/>
      <c r="PAJ305" s="240"/>
      <c r="PAK305" s="240"/>
      <c r="PAL305" s="240"/>
      <c r="PAM305" s="240"/>
      <c r="PAN305" s="240"/>
      <c r="PAO305" s="240"/>
      <c r="PAP305" s="240"/>
      <c r="PAQ305" s="240"/>
      <c r="PAR305" s="240"/>
      <c r="PAS305" s="240"/>
      <c r="PAT305" s="240"/>
      <c r="PAU305" s="240"/>
      <c r="PAV305" s="240"/>
      <c r="PAW305" s="240"/>
      <c r="PAX305" s="240"/>
      <c r="PAY305" s="240"/>
      <c r="PAZ305" s="240"/>
      <c r="PBA305" s="240"/>
      <c r="PBB305" s="240"/>
      <c r="PBC305" s="240"/>
      <c r="PBD305" s="240"/>
      <c r="PBE305" s="240"/>
      <c r="PBF305" s="240"/>
      <c r="PBG305" s="240"/>
      <c r="PBH305" s="240"/>
      <c r="PBI305" s="240"/>
      <c r="PBJ305" s="240"/>
      <c r="PBK305" s="240"/>
      <c r="PBL305" s="240"/>
      <c r="PBM305" s="240"/>
      <c r="PBN305" s="240"/>
      <c r="PBO305" s="240"/>
      <c r="PBP305" s="240"/>
      <c r="PBQ305" s="240"/>
      <c r="PBR305" s="240"/>
      <c r="PBS305" s="240"/>
      <c r="PBT305" s="240"/>
      <c r="PBU305" s="240"/>
      <c r="PBV305" s="240"/>
      <c r="PBW305" s="240"/>
      <c r="PBX305" s="240"/>
      <c r="PBY305" s="240"/>
      <c r="PBZ305" s="240"/>
      <c r="PCA305" s="240"/>
      <c r="PCB305" s="240"/>
      <c r="PCC305" s="240"/>
      <c r="PCD305" s="240"/>
      <c r="PCE305" s="240"/>
      <c r="PCF305" s="240"/>
      <c r="PCG305" s="240"/>
      <c r="PCH305" s="240"/>
      <c r="PCI305" s="240"/>
      <c r="PCJ305" s="240"/>
      <c r="PCK305" s="240"/>
      <c r="PCL305" s="240"/>
      <c r="PCM305" s="240"/>
      <c r="PCN305" s="240"/>
      <c r="PCO305" s="240"/>
      <c r="PCP305" s="240"/>
      <c r="PCQ305" s="240"/>
      <c r="PCR305" s="240"/>
      <c r="PCS305" s="240"/>
      <c r="PCT305" s="240"/>
      <c r="PCU305" s="240"/>
      <c r="PCV305" s="240"/>
      <c r="PCW305" s="240"/>
      <c r="PCX305" s="240"/>
      <c r="PCY305" s="240"/>
      <c r="PCZ305" s="240"/>
      <c r="PDA305" s="240"/>
      <c r="PDB305" s="240"/>
      <c r="PDC305" s="240"/>
      <c r="PDD305" s="240"/>
      <c r="PDE305" s="240"/>
      <c r="PDF305" s="240"/>
      <c r="PDG305" s="240"/>
      <c r="PDH305" s="240"/>
      <c r="PDI305" s="240"/>
      <c r="PDJ305" s="240"/>
      <c r="PDK305" s="240"/>
      <c r="PDL305" s="240"/>
      <c r="PDM305" s="240"/>
      <c r="PDN305" s="240"/>
      <c r="PDO305" s="240"/>
      <c r="PDP305" s="240"/>
      <c r="PDQ305" s="240"/>
      <c r="PDR305" s="240"/>
      <c r="PDS305" s="240"/>
      <c r="PDT305" s="240"/>
      <c r="PDU305" s="240"/>
      <c r="PDV305" s="240"/>
      <c r="PDW305" s="240"/>
      <c r="PDX305" s="240"/>
      <c r="PDY305" s="240"/>
      <c r="PDZ305" s="240"/>
      <c r="PEA305" s="240"/>
      <c r="PEB305" s="240"/>
      <c r="PEC305" s="240"/>
      <c r="PED305" s="240"/>
      <c r="PEE305" s="240"/>
      <c r="PEF305" s="240"/>
      <c r="PEG305" s="240"/>
      <c r="PEH305" s="240"/>
      <c r="PEI305" s="240"/>
      <c r="PEJ305" s="240"/>
      <c r="PEK305" s="240"/>
      <c r="PEL305" s="240"/>
      <c r="PEM305" s="240"/>
      <c r="PEN305" s="240"/>
      <c r="PEO305" s="240"/>
      <c r="PEP305" s="240"/>
      <c r="PEQ305" s="240"/>
      <c r="PER305" s="240"/>
      <c r="PES305" s="240"/>
      <c r="PET305" s="240"/>
      <c r="PEU305" s="240"/>
      <c r="PEV305" s="240"/>
      <c r="PEW305" s="240"/>
      <c r="PEX305" s="240"/>
      <c r="PEY305" s="240"/>
      <c r="PEZ305" s="240"/>
      <c r="PFA305" s="240"/>
      <c r="PFB305" s="240"/>
      <c r="PFC305" s="240"/>
      <c r="PFD305" s="240"/>
      <c r="PFE305" s="240"/>
      <c r="PFF305" s="240"/>
      <c r="PFG305" s="240"/>
      <c r="PFH305" s="240"/>
      <c r="PFI305" s="240"/>
      <c r="PFJ305" s="240"/>
      <c r="PFK305" s="240"/>
      <c r="PFL305" s="240"/>
      <c r="PFM305" s="240"/>
      <c r="PFN305" s="240"/>
      <c r="PFO305" s="240"/>
      <c r="PFP305" s="240"/>
      <c r="PFQ305" s="240"/>
      <c r="PFR305" s="240"/>
      <c r="PFS305" s="240"/>
      <c r="PFT305" s="240"/>
      <c r="PFU305" s="240"/>
      <c r="PFV305" s="240"/>
      <c r="PFW305" s="240"/>
      <c r="PFX305" s="240"/>
      <c r="PFY305" s="240"/>
      <c r="PFZ305" s="240"/>
      <c r="PGA305" s="240"/>
      <c r="PGB305" s="240"/>
      <c r="PGC305" s="240"/>
      <c r="PGD305" s="240"/>
      <c r="PGE305" s="240"/>
      <c r="PGF305" s="240"/>
      <c r="PGG305" s="240"/>
      <c r="PGH305" s="240"/>
      <c r="PGI305" s="240"/>
      <c r="PGJ305" s="240"/>
      <c r="PGK305" s="240"/>
      <c r="PGL305" s="240"/>
      <c r="PGM305" s="240"/>
      <c r="PGN305" s="240"/>
      <c r="PGO305" s="240"/>
      <c r="PGP305" s="240"/>
      <c r="PGQ305" s="240"/>
      <c r="PGR305" s="240"/>
      <c r="PGS305" s="240"/>
      <c r="PGT305" s="240"/>
      <c r="PGU305" s="240"/>
      <c r="PGV305" s="240"/>
      <c r="PGW305" s="240"/>
      <c r="PGX305" s="240"/>
      <c r="PGY305" s="240"/>
      <c r="PGZ305" s="240"/>
      <c r="PHA305" s="240"/>
      <c r="PHB305" s="240"/>
      <c r="PHC305" s="240"/>
      <c r="PHD305" s="240"/>
      <c r="PHE305" s="240"/>
      <c r="PHF305" s="240"/>
      <c r="PHG305" s="240"/>
      <c r="PHH305" s="240"/>
      <c r="PHI305" s="240"/>
      <c r="PHJ305" s="240"/>
      <c r="PHK305" s="240"/>
      <c r="PHL305" s="240"/>
      <c r="PHM305" s="240"/>
      <c r="PHN305" s="240"/>
      <c r="PHO305" s="240"/>
      <c r="PHP305" s="240"/>
      <c r="PHQ305" s="240"/>
      <c r="PHR305" s="240"/>
      <c r="PHS305" s="240"/>
      <c r="PHT305" s="240"/>
      <c r="PHU305" s="240"/>
      <c r="PHV305" s="240"/>
      <c r="PHW305" s="240"/>
      <c r="PHX305" s="240"/>
      <c r="PHY305" s="240"/>
      <c r="PHZ305" s="240"/>
      <c r="PIA305" s="240"/>
      <c r="PIB305" s="240"/>
      <c r="PIC305" s="240"/>
      <c r="PID305" s="240"/>
      <c r="PIE305" s="240"/>
      <c r="PIF305" s="240"/>
      <c r="PIG305" s="240"/>
      <c r="PIH305" s="240"/>
      <c r="PII305" s="240"/>
      <c r="PIJ305" s="240"/>
      <c r="PIK305" s="240"/>
      <c r="PIL305" s="240"/>
      <c r="PIM305" s="240"/>
      <c r="PIN305" s="240"/>
      <c r="PIO305" s="240"/>
      <c r="PIP305" s="240"/>
      <c r="PIQ305" s="240"/>
      <c r="PIR305" s="240"/>
      <c r="PIS305" s="240"/>
      <c r="PIT305" s="240"/>
      <c r="PIU305" s="240"/>
      <c r="PIV305" s="240"/>
      <c r="PIW305" s="240"/>
      <c r="PIX305" s="240"/>
      <c r="PIY305" s="240"/>
      <c r="PIZ305" s="240"/>
      <c r="PJA305" s="240"/>
      <c r="PJB305" s="240"/>
      <c r="PJC305" s="240"/>
      <c r="PJD305" s="240"/>
      <c r="PJE305" s="240"/>
      <c r="PJF305" s="240"/>
      <c r="PJG305" s="240"/>
      <c r="PJH305" s="240"/>
      <c r="PJI305" s="240"/>
      <c r="PJJ305" s="240"/>
      <c r="PJK305" s="240"/>
      <c r="PJL305" s="240"/>
      <c r="PJM305" s="240"/>
      <c r="PJN305" s="240"/>
      <c r="PJO305" s="240"/>
      <c r="PJP305" s="240"/>
      <c r="PJQ305" s="240"/>
      <c r="PJR305" s="240"/>
      <c r="PJS305" s="240"/>
      <c r="PJT305" s="240"/>
      <c r="PJU305" s="240"/>
      <c r="PJV305" s="240"/>
      <c r="PJW305" s="240"/>
      <c r="PJX305" s="240"/>
      <c r="PJY305" s="240"/>
      <c r="PJZ305" s="240"/>
      <c r="PKA305" s="240"/>
      <c r="PKB305" s="240"/>
      <c r="PKC305" s="240"/>
      <c r="PKD305" s="240"/>
      <c r="PKE305" s="240"/>
      <c r="PKF305" s="240"/>
      <c r="PKG305" s="240"/>
      <c r="PKH305" s="240"/>
      <c r="PKI305" s="240"/>
      <c r="PKJ305" s="240"/>
      <c r="PKK305" s="240"/>
      <c r="PKL305" s="240"/>
      <c r="PKM305" s="240"/>
      <c r="PKN305" s="240"/>
      <c r="PKO305" s="240"/>
      <c r="PKP305" s="240"/>
      <c r="PKQ305" s="240"/>
      <c r="PKR305" s="240"/>
      <c r="PKS305" s="240"/>
      <c r="PKT305" s="240"/>
      <c r="PKU305" s="240"/>
      <c r="PKV305" s="240"/>
      <c r="PKW305" s="240"/>
      <c r="PKX305" s="240"/>
      <c r="PKY305" s="240"/>
      <c r="PKZ305" s="240"/>
      <c r="PLA305" s="240"/>
      <c r="PLB305" s="240"/>
      <c r="PLC305" s="240"/>
      <c r="PLD305" s="240"/>
      <c r="PLE305" s="240"/>
      <c r="PLF305" s="240"/>
      <c r="PLG305" s="240"/>
      <c r="PLH305" s="240"/>
      <c r="PLI305" s="240"/>
      <c r="PLJ305" s="240"/>
      <c r="PLK305" s="240"/>
      <c r="PLL305" s="240"/>
      <c r="PLM305" s="240"/>
      <c r="PLN305" s="240"/>
      <c r="PLO305" s="240"/>
      <c r="PLP305" s="240"/>
      <c r="PLQ305" s="240"/>
      <c r="PLR305" s="240"/>
      <c r="PLS305" s="240"/>
      <c r="PLT305" s="240"/>
      <c r="PLU305" s="240"/>
      <c r="PLV305" s="240"/>
      <c r="PLW305" s="240"/>
      <c r="PLX305" s="240"/>
      <c r="PLY305" s="240"/>
      <c r="PLZ305" s="240"/>
      <c r="PMA305" s="240"/>
      <c r="PMB305" s="240"/>
      <c r="PMC305" s="240"/>
      <c r="PMD305" s="240"/>
      <c r="PME305" s="240"/>
      <c r="PMF305" s="240"/>
      <c r="PMG305" s="240"/>
      <c r="PMH305" s="240"/>
      <c r="PMI305" s="240"/>
      <c r="PMJ305" s="240"/>
      <c r="PMK305" s="240"/>
      <c r="PML305" s="240"/>
      <c r="PMM305" s="240"/>
      <c r="PMN305" s="240"/>
      <c r="PMO305" s="240"/>
      <c r="PMP305" s="240"/>
      <c r="PMQ305" s="240"/>
      <c r="PMR305" s="240"/>
      <c r="PMS305" s="240"/>
      <c r="PMT305" s="240"/>
      <c r="PMU305" s="240"/>
      <c r="PMV305" s="240"/>
      <c r="PMW305" s="240"/>
      <c r="PMX305" s="240"/>
      <c r="PMY305" s="240"/>
      <c r="PMZ305" s="240"/>
      <c r="PNA305" s="240"/>
      <c r="PNB305" s="240"/>
      <c r="PNC305" s="240"/>
      <c r="PND305" s="240"/>
      <c r="PNE305" s="240"/>
      <c r="PNF305" s="240"/>
      <c r="PNG305" s="240"/>
      <c r="PNH305" s="240"/>
      <c r="PNI305" s="240"/>
      <c r="PNJ305" s="240"/>
      <c r="PNK305" s="240"/>
      <c r="PNL305" s="240"/>
      <c r="PNM305" s="240"/>
      <c r="PNN305" s="240"/>
      <c r="PNO305" s="240"/>
      <c r="PNP305" s="240"/>
      <c r="PNQ305" s="240"/>
      <c r="PNR305" s="240"/>
      <c r="PNS305" s="240"/>
      <c r="PNT305" s="240"/>
      <c r="PNU305" s="240"/>
      <c r="PNV305" s="240"/>
      <c r="PNW305" s="240"/>
      <c r="PNX305" s="240"/>
      <c r="PNY305" s="240"/>
      <c r="PNZ305" s="240"/>
      <c r="POA305" s="240"/>
      <c r="POB305" s="240"/>
      <c r="POC305" s="240"/>
      <c r="POD305" s="240"/>
      <c r="POE305" s="240"/>
      <c r="POF305" s="240"/>
      <c r="POG305" s="240"/>
      <c r="POH305" s="240"/>
      <c r="POI305" s="240"/>
      <c r="POJ305" s="240"/>
      <c r="POK305" s="240"/>
      <c r="POL305" s="240"/>
      <c r="POM305" s="240"/>
      <c r="PON305" s="240"/>
      <c r="POO305" s="240"/>
      <c r="POP305" s="240"/>
      <c r="POQ305" s="240"/>
      <c r="POR305" s="240"/>
      <c r="POS305" s="240"/>
      <c r="POT305" s="240"/>
      <c r="POU305" s="240"/>
      <c r="POV305" s="240"/>
      <c r="POW305" s="240"/>
      <c r="POX305" s="240"/>
      <c r="POY305" s="240"/>
      <c r="POZ305" s="240"/>
      <c r="PPA305" s="240"/>
      <c r="PPB305" s="240"/>
      <c r="PPC305" s="240"/>
      <c r="PPD305" s="240"/>
      <c r="PPE305" s="240"/>
      <c r="PPF305" s="240"/>
      <c r="PPG305" s="240"/>
      <c r="PPH305" s="240"/>
      <c r="PPI305" s="240"/>
      <c r="PPJ305" s="240"/>
      <c r="PPK305" s="240"/>
      <c r="PPL305" s="240"/>
      <c r="PPM305" s="240"/>
      <c r="PPN305" s="240"/>
      <c r="PPO305" s="240"/>
      <c r="PPP305" s="240"/>
      <c r="PPQ305" s="240"/>
      <c r="PPR305" s="240"/>
      <c r="PPS305" s="240"/>
      <c r="PPT305" s="240"/>
      <c r="PPU305" s="240"/>
      <c r="PPV305" s="240"/>
      <c r="PPW305" s="240"/>
      <c r="PPX305" s="240"/>
      <c r="PPY305" s="240"/>
      <c r="PPZ305" s="240"/>
      <c r="PQA305" s="240"/>
      <c r="PQB305" s="240"/>
      <c r="PQC305" s="240"/>
      <c r="PQD305" s="240"/>
      <c r="PQE305" s="240"/>
      <c r="PQF305" s="240"/>
      <c r="PQG305" s="240"/>
      <c r="PQH305" s="240"/>
      <c r="PQI305" s="240"/>
      <c r="PQJ305" s="240"/>
      <c r="PQK305" s="240"/>
      <c r="PQL305" s="240"/>
      <c r="PQM305" s="240"/>
      <c r="PQN305" s="240"/>
      <c r="PQO305" s="240"/>
      <c r="PQP305" s="240"/>
      <c r="PQQ305" s="240"/>
      <c r="PQR305" s="240"/>
      <c r="PQS305" s="240"/>
      <c r="PQT305" s="240"/>
      <c r="PQU305" s="240"/>
      <c r="PQV305" s="240"/>
      <c r="PQW305" s="240"/>
      <c r="PQX305" s="240"/>
      <c r="PQY305" s="240"/>
      <c r="PQZ305" s="240"/>
      <c r="PRA305" s="240"/>
      <c r="PRB305" s="240"/>
      <c r="PRC305" s="240"/>
      <c r="PRD305" s="240"/>
      <c r="PRE305" s="240"/>
      <c r="PRF305" s="240"/>
      <c r="PRG305" s="240"/>
      <c r="PRH305" s="240"/>
      <c r="PRI305" s="240"/>
      <c r="PRJ305" s="240"/>
      <c r="PRK305" s="240"/>
      <c r="PRL305" s="240"/>
      <c r="PRM305" s="240"/>
      <c r="PRN305" s="240"/>
      <c r="PRO305" s="240"/>
      <c r="PRP305" s="240"/>
      <c r="PRQ305" s="240"/>
      <c r="PRR305" s="240"/>
      <c r="PRS305" s="240"/>
      <c r="PRT305" s="240"/>
      <c r="PRU305" s="240"/>
      <c r="PRV305" s="240"/>
      <c r="PRW305" s="240"/>
      <c r="PRX305" s="240"/>
      <c r="PRY305" s="240"/>
      <c r="PRZ305" s="240"/>
      <c r="PSA305" s="240"/>
      <c r="PSB305" s="240"/>
      <c r="PSC305" s="240"/>
      <c r="PSD305" s="240"/>
      <c r="PSE305" s="240"/>
      <c r="PSF305" s="240"/>
      <c r="PSG305" s="240"/>
      <c r="PSH305" s="240"/>
      <c r="PSI305" s="240"/>
      <c r="PSJ305" s="240"/>
      <c r="PSK305" s="240"/>
      <c r="PSL305" s="240"/>
      <c r="PSM305" s="240"/>
      <c r="PSN305" s="240"/>
      <c r="PSO305" s="240"/>
      <c r="PSP305" s="240"/>
      <c r="PSQ305" s="240"/>
      <c r="PSR305" s="240"/>
      <c r="PSS305" s="240"/>
      <c r="PST305" s="240"/>
      <c r="PSU305" s="240"/>
      <c r="PSV305" s="240"/>
      <c r="PSW305" s="240"/>
      <c r="PSX305" s="240"/>
      <c r="PSY305" s="240"/>
      <c r="PSZ305" s="240"/>
      <c r="PTA305" s="240"/>
      <c r="PTB305" s="240"/>
      <c r="PTC305" s="240"/>
      <c r="PTD305" s="240"/>
      <c r="PTE305" s="240"/>
      <c r="PTF305" s="240"/>
      <c r="PTG305" s="240"/>
      <c r="PTH305" s="240"/>
      <c r="PTI305" s="240"/>
      <c r="PTJ305" s="240"/>
      <c r="PTK305" s="240"/>
      <c r="PTL305" s="240"/>
      <c r="PTM305" s="240"/>
      <c r="PTN305" s="240"/>
      <c r="PTO305" s="240"/>
      <c r="PTP305" s="240"/>
      <c r="PTQ305" s="240"/>
      <c r="PTR305" s="240"/>
      <c r="PTS305" s="240"/>
      <c r="PTT305" s="240"/>
      <c r="PTU305" s="240"/>
      <c r="PTV305" s="240"/>
      <c r="PTW305" s="240"/>
      <c r="PTX305" s="240"/>
      <c r="PTY305" s="240"/>
      <c r="PTZ305" s="240"/>
      <c r="PUA305" s="240"/>
      <c r="PUB305" s="240"/>
      <c r="PUC305" s="240"/>
      <c r="PUD305" s="240"/>
      <c r="PUE305" s="240"/>
      <c r="PUF305" s="240"/>
      <c r="PUG305" s="240"/>
      <c r="PUH305" s="240"/>
      <c r="PUI305" s="240"/>
      <c r="PUJ305" s="240"/>
      <c r="PUK305" s="240"/>
      <c r="PUL305" s="240"/>
      <c r="PUM305" s="240"/>
      <c r="PUN305" s="240"/>
      <c r="PUO305" s="240"/>
      <c r="PUP305" s="240"/>
      <c r="PUQ305" s="240"/>
      <c r="PUR305" s="240"/>
      <c r="PUS305" s="240"/>
      <c r="PUT305" s="240"/>
      <c r="PUU305" s="240"/>
      <c r="PUV305" s="240"/>
      <c r="PUW305" s="240"/>
      <c r="PUX305" s="240"/>
      <c r="PUY305" s="240"/>
      <c r="PUZ305" s="240"/>
      <c r="PVA305" s="240"/>
      <c r="PVB305" s="240"/>
      <c r="PVC305" s="240"/>
      <c r="PVD305" s="240"/>
      <c r="PVE305" s="240"/>
      <c r="PVF305" s="240"/>
      <c r="PVG305" s="240"/>
      <c r="PVH305" s="240"/>
      <c r="PVI305" s="240"/>
      <c r="PVJ305" s="240"/>
      <c r="PVK305" s="240"/>
      <c r="PVL305" s="240"/>
      <c r="PVM305" s="240"/>
      <c r="PVN305" s="240"/>
      <c r="PVO305" s="240"/>
      <c r="PVP305" s="240"/>
      <c r="PVQ305" s="240"/>
      <c r="PVR305" s="240"/>
      <c r="PVS305" s="240"/>
      <c r="PVT305" s="240"/>
      <c r="PVU305" s="240"/>
      <c r="PVV305" s="240"/>
      <c r="PVW305" s="240"/>
      <c r="PVX305" s="240"/>
      <c r="PVY305" s="240"/>
      <c r="PVZ305" s="240"/>
      <c r="PWA305" s="240"/>
      <c r="PWB305" s="240"/>
      <c r="PWC305" s="240"/>
      <c r="PWD305" s="240"/>
      <c r="PWE305" s="240"/>
      <c r="PWF305" s="240"/>
      <c r="PWG305" s="240"/>
      <c r="PWH305" s="240"/>
      <c r="PWI305" s="240"/>
      <c r="PWJ305" s="240"/>
      <c r="PWK305" s="240"/>
      <c r="PWL305" s="240"/>
      <c r="PWM305" s="240"/>
      <c r="PWN305" s="240"/>
      <c r="PWO305" s="240"/>
      <c r="PWP305" s="240"/>
      <c r="PWQ305" s="240"/>
      <c r="PWR305" s="240"/>
      <c r="PWS305" s="240"/>
      <c r="PWT305" s="240"/>
      <c r="PWU305" s="240"/>
      <c r="PWV305" s="240"/>
      <c r="PWW305" s="240"/>
      <c r="PWX305" s="240"/>
      <c r="PWY305" s="240"/>
      <c r="PWZ305" s="240"/>
      <c r="PXA305" s="240"/>
      <c r="PXB305" s="240"/>
      <c r="PXC305" s="240"/>
      <c r="PXD305" s="240"/>
      <c r="PXE305" s="240"/>
      <c r="PXF305" s="240"/>
      <c r="PXG305" s="240"/>
      <c r="PXH305" s="240"/>
      <c r="PXI305" s="240"/>
      <c r="PXJ305" s="240"/>
      <c r="PXK305" s="240"/>
      <c r="PXL305" s="240"/>
      <c r="PXM305" s="240"/>
      <c r="PXN305" s="240"/>
      <c r="PXO305" s="240"/>
      <c r="PXP305" s="240"/>
      <c r="PXQ305" s="240"/>
      <c r="PXR305" s="240"/>
      <c r="PXS305" s="240"/>
      <c r="PXT305" s="240"/>
      <c r="PXU305" s="240"/>
      <c r="PXV305" s="240"/>
      <c r="PXW305" s="240"/>
      <c r="PXX305" s="240"/>
      <c r="PXY305" s="240"/>
      <c r="PXZ305" s="240"/>
      <c r="PYA305" s="240"/>
      <c r="PYB305" s="240"/>
      <c r="PYC305" s="240"/>
      <c r="PYD305" s="240"/>
      <c r="PYE305" s="240"/>
      <c r="PYF305" s="240"/>
      <c r="PYG305" s="240"/>
      <c r="PYH305" s="240"/>
      <c r="PYI305" s="240"/>
      <c r="PYJ305" s="240"/>
      <c r="PYK305" s="240"/>
      <c r="PYL305" s="240"/>
      <c r="PYM305" s="240"/>
      <c r="PYN305" s="240"/>
      <c r="PYO305" s="240"/>
      <c r="PYP305" s="240"/>
      <c r="PYQ305" s="240"/>
      <c r="PYR305" s="240"/>
      <c r="PYS305" s="240"/>
      <c r="PYT305" s="240"/>
      <c r="PYU305" s="240"/>
      <c r="PYV305" s="240"/>
      <c r="PYW305" s="240"/>
      <c r="PYX305" s="240"/>
      <c r="PYY305" s="240"/>
      <c r="PYZ305" s="240"/>
      <c r="PZA305" s="240"/>
      <c r="PZB305" s="240"/>
      <c r="PZC305" s="240"/>
      <c r="PZD305" s="240"/>
      <c r="PZE305" s="240"/>
      <c r="PZF305" s="240"/>
      <c r="PZG305" s="240"/>
      <c r="PZH305" s="240"/>
      <c r="PZI305" s="240"/>
      <c r="PZJ305" s="240"/>
      <c r="PZK305" s="240"/>
      <c r="PZL305" s="240"/>
      <c r="PZM305" s="240"/>
      <c r="PZN305" s="240"/>
      <c r="PZO305" s="240"/>
      <c r="PZP305" s="240"/>
      <c r="PZQ305" s="240"/>
      <c r="PZR305" s="240"/>
      <c r="PZS305" s="240"/>
      <c r="PZT305" s="240"/>
      <c r="PZU305" s="240"/>
      <c r="PZV305" s="240"/>
      <c r="PZW305" s="240"/>
      <c r="PZX305" s="240"/>
      <c r="PZY305" s="240"/>
      <c r="PZZ305" s="240"/>
      <c r="QAA305" s="240"/>
      <c r="QAB305" s="240"/>
      <c r="QAC305" s="240"/>
      <c r="QAD305" s="240"/>
      <c r="QAE305" s="240"/>
      <c r="QAF305" s="240"/>
      <c r="QAG305" s="240"/>
      <c r="QAH305" s="240"/>
      <c r="QAI305" s="240"/>
      <c r="QAJ305" s="240"/>
      <c r="QAK305" s="240"/>
      <c r="QAL305" s="240"/>
      <c r="QAM305" s="240"/>
      <c r="QAN305" s="240"/>
      <c r="QAO305" s="240"/>
      <c r="QAP305" s="240"/>
      <c r="QAQ305" s="240"/>
      <c r="QAR305" s="240"/>
      <c r="QAS305" s="240"/>
      <c r="QAT305" s="240"/>
      <c r="QAU305" s="240"/>
      <c r="QAV305" s="240"/>
      <c r="QAW305" s="240"/>
      <c r="QAX305" s="240"/>
      <c r="QAY305" s="240"/>
      <c r="QAZ305" s="240"/>
      <c r="QBA305" s="240"/>
      <c r="QBB305" s="240"/>
      <c r="QBC305" s="240"/>
      <c r="QBD305" s="240"/>
      <c r="QBE305" s="240"/>
      <c r="QBF305" s="240"/>
      <c r="QBG305" s="240"/>
      <c r="QBH305" s="240"/>
      <c r="QBI305" s="240"/>
      <c r="QBJ305" s="240"/>
      <c r="QBK305" s="240"/>
      <c r="QBL305" s="240"/>
      <c r="QBM305" s="240"/>
      <c r="QBN305" s="240"/>
      <c r="QBO305" s="240"/>
      <c r="QBP305" s="240"/>
      <c r="QBQ305" s="240"/>
      <c r="QBR305" s="240"/>
      <c r="QBS305" s="240"/>
      <c r="QBT305" s="240"/>
      <c r="QBU305" s="240"/>
      <c r="QBV305" s="240"/>
      <c r="QBW305" s="240"/>
      <c r="QBX305" s="240"/>
      <c r="QBY305" s="240"/>
      <c r="QBZ305" s="240"/>
      <c r="QCA305" s="240"/>
      <c r="QCB305" s="240"/>
      <c r="QCC305" s="240"/>
      <c r="QCD305" s="240"/>
      <c r="QCE305" s="240"/>
      <c r="QCF305" s="240"/>
      <c r="QCG305" s="240"/>
      <c r="QCH305" s="240"/>
      <c r="QCI305" s="240"/>
      <c r="QCJ305" s="240"/>
      <c r="QCK305" s="240"/>
      <c r="QCL305" s="240"/>
      <c r="QCM305" s="240"/>
      <c r="QCN305" s="240"/>
      <c r="QCO305" s="240"/>
      <c r="QCP305" s="240"/>
      <c r="QCQ305" s="240"/>
      <c r="QCR305" s="240"/>
      <c r="QCS305" s="240"/>
      <c r="QCT305" s="240"/>
      <c r="QCU305" s="240"/>
      <c r="QCV305" s="240"/>
      <c r="QCW305" s="240"/>
      <c r="QCX305" s="240"/>
      <c r="QCY305" s="240"/>
      <c r="QCZ305" s="240"/>
      <c r="QDA305" s="240"/>
      <c r="QDB305" s="240"/>
      <c r="QDC305" s="240"/>
      <c r="QDD305" s="240"/>
      <c r="QDE305" s="240"/>
      <c r="QDF305" s="240"/>
      <c r="QDG305" s="240"/>
      <c r="QDH305" s="240"/>
      <c r="QDI305" s="240"/>
      <c r="QDJ305" s="240"/>
      <c r="QDK305" s="240"/>
      <c r="QDL305" s="240"/>
      <c r="QDM305" s="240"/>
      <c r="QDN305" s="240"/>
      <c r="QDO305" s="240"/>
      <c r="QDP305" s="240"/>
      <c r="QDQ305" s="240"/>
      <c r="QDR305" s="240"/>
      <c r="QDS305" s="240"/>
      <c r="QDT305" s="240"/>
      <c r="QDU305" s="240"/>
      <c r="QDV305" s="240"/>
      <c r="QDW305" s="240"/>
      <c r="QDX305" s="240"/>
      <c r="QDY305" s="240"/>
      <c r="QDZ305" s="240"/>
      <c r="QEA305" s="240"/>
      <c r="QEB305" s="240"/>
      <c r="QEC305" s="240"/>
      <c r="QED305" s="240"/>
      <c r="QEE305" s="240"/>
      <c r="QEF305" s="240"/>
      <c r="QEG305" s="240"/>
      <c r="QEH305" s="240"/>
      <c r="QEI305" s="240"/>
      <c r="QEJ305" s="240"/>
      <c r="QEK305" s="240"/>
      <c r="QEL305" s="240"/>
      <c r="QEM305" s="240"/>
      <c r="QEN305" s="240"/>
      <c r="QEO305" s="240"/>
      <c r="QEP305" s="240"/>
      <c r="QEQ305" s="240"/>
      <c r="QER305" s="240"/>
      <c r="QES305" s="240"/>
      <c r="QET305" s="240"/>
      <c r="QEU305" s="240"/>
      <c r="QEV305" s="240"/>
      <c r="QEW305" s="240"/>
      <c r="QEX305" s="240"/>
      <c r="QEY305" s="240"/>
      <c r="QEZ305" s="240"/>
      <c r="QFA305" s="240"/>
      <c r="QFB305" s="240"/>
      <c r="QFC305" s="240"/>
      <c r="QFD305" s="240"/>
      <c r="QFE305" s="240"/>
      <c r="QFF305" s="240"/>
      <c r="QFG305" s="240"/>
      <c r="QFH305" s="240"/>
      <c r="QFI305" s="240"/>
      <c r="QFJ305" s="240"/>
      <c r="QFK305" s="240"/>
      <c r="QFL305" s="240"/>
      <c r="QFM305" s="240"/>
      <c r="QFN305" s="240"/>
      <c r="QFO305" s="240"/>
      <c r="QFP305" s="240"/>
      <c r="QFQ305" s="240"/>
      <c r="QFR305" s="240"/>
      <c r="QFS305" s="240"/>
      <c r="QFT305" s="240"/>
      <c r="QFU305" s="240"/>
      <c r="QFV305" s="240"/>
      <c r="QFW305" s="240"/>
      <c r="QFX305" s="240"/>
      <c r="QFY305" s="240"/>
      <c r="QFZ305" s="240"/>
      <c r="QGA305" s="240"/>
      <c r="QGB305" s="240"/>
      <c r="QGC305" s="240"/>
      <c r="QGD305" s="240"/>
      <c r="QGE305" s="240"/>
      <c r="QGF305" s="240"/>
      <c r="QGG305" s="240"/>
      <c r="QGH305" s="240"/>
      <c r="QGI305" s="240"/>
      <c r="QGJ305" s="240"/>
      <c r="QGK305" s="240"/>
      <c r="QGL305" s="240"/>
      <c r="QGM305" s="240"/>
      <c r="QGN305" s="240"/>
      <c r="QGO305" s="240"/>
      <c r="QGP305" s="240"/>
      <c r="QGQ305" s="240"/>
      <c r="QGR305" s="240"/>
      <c r="QGS305" s="240"/>
      <c r="QGT305" s="240"/>
      <c r="QGU305" s="240"/>
      <c r="QGV305" s="240"/>
      <c r="QGW305" s="240"/>
      <c r="QGX305" s="240"/>
      <c r="QGY305" s="240"/>
      <c r="QGZ305" s="240"/>
      <c r="QHA305" s="240"/>
      <c r="QHB305" s="240"/>
      <c r="QHC305" s="240"/>
      <c r="QHD305" s="240"/>
      <c r="QHE305" s="240"/>
      <c r="QHF305" s="240"/>
      <c r="QHG305" s="240"/>
      <c r="QHH305" s="240"/>
      <c r="QHI305" s="240"/>
      <c r="QHJ305" s="240"/>
      <c r="QHK305" s="240"/>
      <c r="QHL305" s="240"/>
      <c r="QHM305" s="240"/>
      <c r="QHN305" s="240"/>
      <c r="QHO305" s="240"/>
      <c r="QHP305" s="240"/>
      <c r="QHQ305" s="240"/>
      <c r="QHR305" s="240"/>
      <c r="QHS305" s="240"/>
      <c r="QHT305" s="240"/>
      <c r="QHU305" s="240"/>
      <c r="QHV305" s="240"/>
      <c r="QHW305" s="240"/>
      <c r="QHX305" s="240"/>
      <c r="QHY305" s="240"/>
      <c r="QHZ305" s="240"/>
      <c r="QIA305" s="240"/>
      <c r="QIB305" s="240"/>
      <c r="QIC305" s="240"/>
      <c r="QID305" s="240"/>
      <c r="QIE305" s="240"/>
      <c r="QIF305" s="240"/>
      <c r="QIG305" s="240"/>
      <c r="QIH305" s="240"/>
      <c r="QII305" s="240"/>
      <c r="QIJ305" s="240"/>
      <c r="QIK305" s="240"/>
      <c r="QIL305" s="240"/>
      <c r="QIM305" s="240"/>
      <c r="QIN305" s="240"/>
      <c r="QIO305" s="240"/>
      <c r="QIP305" s="240"/>
      <c r="QIQ305" s="240"/>
      <c r="QIR305" s="240"/>
      <c r="QIS305" s="240"/>
      <c r="QIT305" s="240"/>
      <c r="QIU305" s="240"/>
      <c r="QIV305" s="240"/>
      <c r="QIW305" s="240"/>
      <c r="QIX305" s="240"/>
      <c r="QIY305" s="240"/>
      <c r="QIZ305" s="240"/>
      <c r="QJA305" s="240"/>
      <c r="QJB305" s="240"/>
      <c r="QJC305" s="240"/>
      <c r="QJD305" s="240"/>
      <c r="QJE305" s="240"/>
      <c r="QJF305" s="240"/>
      <c r="QJG305" s="240"/>
      <c r="QJH305" s="240"/>
      <c r="QJI305" s="240"/>
      <c r="QJJ305" s="240"/>
      <c r="QJK305" s="240"/>
      <c r="QJL305" s="240"/>
      <c r="QJM305" s="240"/>
      <c r="QJN305" s="240"/>
      <c r="QJO305" s="240"/>
      <c r="QJP305" s="240"/>
      <c r="QJQ305" s="240"/>
      <c r="QJR305" s="240"/>
      <c r="QJS305" s="240"/>
      <c r="QJT305" s="240"/>
      <c r="QJU305" s="240"/>
      <c r="QJV305" s="240"/>
      <c r="QJW305" s="240"/>
      <c r="QJX305" s="240"/>
      <c r="QJY305" s="240"/>
      <c r="QJZ305" s="240"/>
      <c r="QKA305" s="240"/>
      <c r="QKB305" s="240"/>
      <c r="QKC305" s="240"/>
      <c r="QKD305" s="240"/>
      <c r="QKE305" s="240"/>
      <c r="QKF305" s="240"/>
      <c r="QKG305" s="240"/>
      <c r="QKH305" s="240"/>
      <c r="QKI305" s="240"/>
      <c r="QKJ305" s="240"/>
      <c r="QKK305" s="240"/>
      <c r="QKL305" s="240"/>
      <c r="QKM305" s="240"/>
      <c r="QKN305" s="240"/>
      <c r="QKO305" s="240"/>
      <c r="QKP305" s="240"/>
      <c r="QKQ305" s="240"/>
      <c r="QKR305" s="240"/>
      <c r="QKS305" s="240"/>
      <c r="QKT305" s="240"/>
      <c r="QKU305" s="240"/>
      <c r="QKV305" s="240"/>
      <c r="QKW305" s="240"/>
      <c r="QKX305" s="240"/>
      <c r="QKY305" s="240"/>
      <c r="QKZ305" s="240"/>
      <c r="QLA305" s="240"/>
      <c r="QLB305" s="240"/>
      <c r="QLC305" s="240"/>
      <c r="QLD305" s="240"/>
      <c r="QLE305" s="240"/>
      <c r="QLF305" s="240"/>
      <c r="QLG305" s="240"/>
      <c r="QLH305" s="240"/>
      <c r="QLI305" s="240"/>
      <c r="QLJ305" s="240"/>
      <c r="QLK305" s="240"/>
      <c r="QLL305" s="240"/>
      <c r="QLM305" s="240"/>
      <c r="QLN305" s="240"/>
      <c r="QLO305" s="240"/>
      <c r="QLP305" s="240"/>
      <c r="QLQ305" s="240"/>
      <c r="QLR305" s="240"/>
      <c r="QLS305" s="240"/>
      <c r="QLT305" s="240"/>
      <c r="QLU305" s="240"/>
      <c r="QLV305" s="240"/>
      <c r="QLW305" s="240"/>
      <c r="QLX305" s="240"/>
      <c r="QLY305" s="240"/>
      <c r="QLZ305" s="240"/>
      <c r="QMA305" s="240"/>
      <c r="QMB305" s="240"/>
      <c r="QMC305" s="240"/>
      <c r="QMD305" s="240"/>
      <c r="QME305" s="240"/>
      <c r="QMF305" s="240"/>
      <c r="QMG305" s="240"/>
      <c r="QMH305" s="240"/>
      <c r="QMI305" s="240"/>
      <c r="QMJ305" s="240"/>
      <c r="QMK305" s="240"/>
      <c r="QML305" s="240"/>
      <c r="QMM305" s="240"/>
      <c r="QMN305" s="240"/>
      <c r="QMO305" s="240"/>
      <c r="QMP305" s="240"/>
      <c r="QMQ305" s="240"/>
      <c r="QMR305" s="240"/>
      <c r="QMS305" s="240"/>
      <c r="QMT305" s="240"/>
      <c r="QMU305" s="240"/>
      <c r="QMV305" s="240"/>
      <c r="QMW305" s="240"/>
      <c r="QMX305" s="240"/>
      <c r="QMY305" s="240"/>
      <c r="QMZ305" s="240"/>
      <c r="QNA305" s="240"/>
      <c r="QNB305" s="240"/>
      <c r="QNC305" s="240"/>
      <c r="QND305" s="240"/>
      <c r="QNE305" s="240"/>
      <c r="QNF305" s="240"/>
      <c r="QNG305" s="240"/>
      <c r="QNH305" s="240"/>
      <c r="QNI305" s="240"/>
      <c r="QNJ305" s="240"/>
      <c r="QNK305" s="240"/>
      <c r="QNL305" s="240"/>
      <c r="QNM305" s="240"/>
      <c r="QNN305" s="240"/>
      <c r="QNO305" s="240"/>
      <c r="QNP305" s="240"/>
      <c r="QNQ305" s="240"/>
      <c r="QNR305" s="240"/>
      <c r="QNS305" s="240"/>
      <c r="QNT305" s="240"/>
      <c r="QNU305" s="240"/>
      <c r="QNV305" s="240"/>
      <c r="QNW305" s="240"/>
      <c r="QNX305" s="240"/>
      <c r="QNY305" s="240"/>
      <c r="QNZ305" s="240"/>
      <c r="QOA305" s="240"/>
      <c r="QOB305" s="240"/>
      <c r="QOC305" s="240"/>
      <c r="QOD305" s="240"/>
      <c r="QOE305" s="240"/>
      <c r="QOF305" s="240"/>
      <c r="QOG305" s="240"/>
      <c r="QOH305" s="240"/>
      <c r="QOI305" s="240"/>
      <c r="QOJ305" s="240"/>
      <c r="QOK305" s="240"/>
      <c r="QOL305" s="240"/>
      <c r="QOM305" s="240"/>
      <c r="QON305" s="240"/>
      <c r="QOO305" s="240"/>
      <c r="QOP305" s="240"/>
      <c r="QOQ305" s="240"/>
      <c r="QOR305" s="240"/>
      <c r="QOS305" s="240"/>
      <c r="QOT305" s="240"/>
      <c r="QOU305" s="240"/>
      <c r="QOV305" s="240"/>
      <c r="QOW305" s="240"/>
      <c r="QOX305" s="240"/>
      <c r="QOY305" s="240"/>
      <c r="QOZ305" s="240"/>
      <c r="QPA305" s="240"/>
      <c r="QPB305" s="240"/>
      <c r="QPC305" s="240"/>
      <c r="QPD305" s="240"/>
      <c r="QPE305" s="240"/>
      <c r="QPF305" s="240"/>
      <c r="QPG305" s="240"/>
      <c r="QPH305" s="240"/>
      <c r="QPI305" s="240"/>
      <c r="QPJ305" s="240"/>
      <c r="QPK305" s="240"/>
      <c r="QPL305" s="240"/>
      <c r="QPM305" s="240"/>
      <c r="QPN305" s="240"/>
      <c r="QPO305" s="240"/>
      <c r="QPP305" s="240"/>
      <c r="QPQ305" s="240"/>
      <c r="QPR305" s="240"/>
      <c r="QPS305" s="240"/>
      <c r="QPT305" s="240"/>
      <c r="QPU305" s="240"/>
      <c r="QPV305" s="240"/>
      <c r="QPW305" s="240"/>
      <c r="QPX305" s="240"/>
      <c r="QPY305" s="240"/>
      <c r="QPZ305" s="240"/>
      <c r="QQA305" s="240"/>
      <c r="QQB305" s="240"/>
      <c r="QQC305" s="240"/>
      <c r="QQD305" s="240"/>
      <c r="QQE305" s="240"/>
      <c r="QQF305" s="240"/>
      <c r="QQG305" s="240"/>
      <c r="QQH305" s="240"/>
      <c r="QQI305" s="240"/>
      <c r="QQJ305" s="240"/>
      <c r="QQK305" s="240"/>
      <c r="QQL305" s="240"/>
      <c r="QQM305" s="240"/>
      <c r="QQN305" s="240"/>
      <c r="QQO305" s="240"/>
      <c r="QQP305" s="240"/>
      <c r="QQQ305" s="240"/>
      <c r="QQR305" s="240"/>
      <c r="QQS305" s="240"/>
      <c r="QQT305" s="240"/>
      <c r="QQU305" s="240"/>
      <c r="QQV305" s="240"/>
      <c r="QQW305" s="240"/>
      <c r="QQX305" s="240"/>
      <c r="QQY305" s="240"/>
      <c r="QQZ305" s="240"/>
      <c r="QRA305" s="240"/>
      <c r="QRB305" s="240"/>
      <c r="QRC305" s="240"/>
      <c r="QRD305" s="240"/>
      <c r="QRE305" s="240"/>
      <c r="QRF305" s="240"/>
      <c r="QRG305" s="240"/>
      <c r="QRH305" s="240"/>
      <c r="QRI305" s="240"/>
      <c r="QRJ305" s="240"/>
      <c r="QRK305" s="240"/>
      <c r="QRL305" s="240"/>
      <c r="QRM305" s="240"/>
      <c r="QRN305" s="240"/>
      <c r="QRO305" s="240"/>
      <c r="QRP305" s="240"/>
      <c r="QRQ305" s="240"/>
      <c r="QRR305" s="240"/>
      <c r="QRS305" s="240"/>
      <c r="QRT305" s="240"/>
      <c r="QRU305" s="240"/>
      <c r="QRV305" s="240"/>
      <c r="QRW305" s="240"/>
      <c r="QRX305" s="240"/>
      <c r="QRY305" s="240"/>
      <c r="QRZ305" s="240"/>
      <c r="QSA305" s="240"/>
      <c r="QSB305" s="240"/>
      <c r="QSC305" s="240"/>
      <c r="QSD305" s="240"/>
      <c r="QSE305" s="240"/>
      <c r="QSF305" s="240"/>
      <c r="QSG305" s="240"/>
      <c r="QSH305" s="240"/>
      <c r="QSI305" s="240"/>
      <c r="QSJ305" s="240"/>
      <c r="QSK305" s="240"/>
      <c r="QSL305" s="240"/>
      <c r="QSM305" s="240"/>
      <c r="QSN305" s="240"/>
      <c r="QSO305" s="240"/>
      <c r="QSP305" s="240"/>
      <c r="QSQ305" s="240"/>
      <c r="QSR305" s="240"/>
      <c r="QSS305" s="240"/>
      <c r="QST305" s="240"/>
      <c r="QSU305" s="240"/>
      <c r="QSV305" s="240"/>
      <c r="QSW305" s="240"/>
      <c r="QSX305" s="240"/>
      <c r="QSY305" s="240"/>
      <c r="QSZ305" s="240"/>
      <c r="QTA305" s="240"/>
      <c r="QTB305" s="240"/>
      <c r="QTC305" s="240"/>
      <c r="QTD305" s="240"/>
      <c r="QTE305" s="240"/>
      <c r="QTF305" s="240"/>
      <c r="QTG305" s="240"/>
      <c r="QTH305" s="240"/>
      <c r="QTI305" s="240"/>
      <c r="QTJ305" s="240"/>
      <c r="QTK305" s="240"/>
      <c r="QTL305" s="240"/>
      <c r="QTM305" s="240"/>
      <c r="QTN305" s="240"/>
      <c r="QTO305" s="240"/>
      <c r="QTP305" s="240"/>
      <c r="QTQ305" s="240"/>
      <c r="QTR305" s="240"/>
      <c r="QTS305" s="240"/>
      <c r="QTT305" s="240"/>
      <c r="QTU305" s="240"/>
      <c r="QTV305" s="240"/>
      <c r="QTW305" s="240"/>
      <c r="QTX305" s="240"/>
      <c r="QTY305" s="240"/>
      <c r="QTZ305" s="240"/>
      <c r="QUA305" s="240"/>
      <c r="QUB305" s="240"/>
      <c r="QUC305" s="240"/>
      <c r="QUD305" s="240"/>
      <c r="QUE305" s="240"/>
      <c r="QUF305" s="240"/>
      <c r="QUG305" s="240"/>
      <c r="QUH305" s="240"/>
      <c r="QUI305" s="240"/>
      <c r="QUJ305" s="240"/>
      <c r="QUK305" s="240"/>
      <c r="QUL305" s="240"/>
      <c r="QUM305" s="240"/>
      <c r="QUN305" s="240"/>
      <c r="QUO305" s="240"/>
      <c r="QUP305" s="240"/>
      <c r="QUQ305" s="240"/>
      <c r="QUR305" s="240"/>
      <c r="QUS305" s="240"/>
      <c r="QUT305" s="240"/>
      <c r="QUU305" s="240"/>
      <c r="QUV305" s="240"/>
      <c r="QUW305" s="240"/>
      <c r="QUX305" s="240"/>
      <c r="QUY305" s="240"/>
      <c r="QUZ305" s="240"/>
      <c r="QVA305" s="240"/>
      <c r="QVB305" s="240"/>
      <c r="QVC305" s="240"/>
      <c r="QVD305" s="240"/>
      <c r="QVE305" s="240"/>
      <c r="QVF305" s="240"/>
      <c r="QVG305" s="240"/>
      <c r="QVH305" s="240"/>
      <c r="QVI305" s="240"/>
      <c r="QVJ305" s="240"/>
      <c r="QVK305" s="240"/>
      <c r="QVL305" s="240"/>
      <c r="QVM305" s="240"/>
      <c r="QVN305" s="240"/>
      <c r="QVO305" s="240"/>
      <c r="QVP305" s="240"/>
      <c r="QVQ305" s="240"/>
      <c r="QVR305" s="240"/>
      <c r="QVS305" s="240"/>
      <c r="QVT305" s="240"/>
      <c r="QVU305" s="240"/>
      <c r="QVV305" s="240"/>
      <c r="QVW305" s="240"/>
      <c r="QVX305" s="240"/>
      <c r="QVY305" s="240"/>
      <c r="QVZ305" s="240"/>
      <c r="QWA305" s="240"/>
      <c r="QWB305" s="240"/>
      <c r="QWC305" s="240"/>
      <c r="QWD305" s="240"/>
      <c r="QWE305" s="240"/>
      <c r="QWF305" s="240"/>
      <c r="QWG305" s="240"/>
      <c r="QWH305" s="240"/>
      <c r="QWI305" s="240"/>
      <c r="QWJ305" s="240"/>
      <c r="QWK305" s="240"/>
      <c r="QWL305" s="240"/>
      <c r="QWM305" s="240"/>
      <c r="QWN305" s="240"/>
      <c r="QWO305" s="240"/>
      <c r="QWP305" s="240"/>
      <c r="QWQ305" s="240"/>
      <c r="QWR305" s="240"/>
      <c r="QWS305" s="240"/>
      <c r="QWT305" s="240"/>
      <c r="QWU305" s="240"/>
      <c r="QWV305" s="240"/>
      <c r="QWW305" s="240"/>
      <c r="QWX305" s="240"/>
      <c r="QWY305" s="240"/>
      <c r="QWZ305" s="240"/>
      <c r="QXA305" s="240"/>
      <c r="QXB305" s="240"/>
      <c r="QXC305" s="240"/>
      <c r="QXD305" s="240"/>
      <c r="QXE305" s="240"/>
      <c r="QXF305" s="240"/>
      <c r="QXG305" s="240"/>
      <c r="QXH305" s="240"/>
      <c r="QXI305" s="240"/>
      <c r="QXJ305" s="240"/>
      <c r="QXK305" s="240"/>
      <c r="QXL305" s="240"/>
      <c r="QXM305" s="240"/>
      <c r="QXN305" s="240"/>
      <c r="QXO305" s="240"/>
      <c r="QXP305" s="240"/>
      <c r="QXQ305" s="240"/>
      <c r="QXR305" s="240"/>
      <c r="QXS305" s="240"/>
      <c r="QXT305" s="240"/>
      <c r="QXU305" s="240"/>
      <c r="QXV305" s="240"/>
      <c r="QXW305" s="240"/>
      <c r="QXX305" s="240"/>
      <c r="QXY305" s="240"/>
      <c r="QXZ305" s="240"/>
      <c r="QYA305" s="240"/>
      <c r="QYB305" s="240"/>
      <c r="QYC305" s="240"/>
      <c r="QYD305" s="240"/>
      <c r="QYE305" s="240"/>
      <c r="QYF305" s="240"/>
      <c r="QYG305" s="240"/>
      <c r="QYH305" s="240"/>
      <c r="QYI305" s="240"/>
      <c r="QYJ305" s="240"/>
      <c r="QYK305" s="240"/>
      <c r="QYL305" s="240"/>
      <c r="QYM305" s="240"/>
      <c r="QYN305" s="240"/>
      <c r="QYO305" s="240"/>
      <c r="QYP305" s="240"/>
      <c r="QYQ305" s="240"/>
      <c r="QYR305" s="240"/>
      <c r="QYS305" s="240"/>
      <c r="QYT305" s="240"/>
      <c r="QYU305" s="240"/>
      <c r="QYV305" s="240"/>
      <c r="QYW305" s="240"/>
      <c r="QYX305" s="240"/>
      <c r="QYY305" s="240"/>
      <c r="QYZ305" s="240"/>
      <c r="QZA305" s="240"/>
      <c r="QZB305" s="240"/>
      <c r="QZC305" s="240"/>
      <c r="QZD305" s="240"/>
      <c r="QZE305" s="240"/>
      <c r="QZF305" s="240"/>
      <c r="QZG305" s="240"/>
      <c r="QZH305" s="240"/>
      <c r="QZI305" s="240"/>
      <c r="QZJ305" s="240"/>
      <c r="QZK305" s="240"/>
      <c r="QZL305" s="240"/>
      <c r="QZM305" s="240"/>
      <c r="QZN305" s="240"/>
      <c r="QZO305" s="240"/>
      <c r="QZP305" s="240"/>
      <c r="QZQ305" s="240"/>
      <c r="QZR305" s="240"/>
      <c r="QZS305" s="240"/>
      <c r="QZT305" s="240"/>
      <c r="QZU305" s="240"/>
      <c r="QZV305" s="240"/>
      <c r="QZW305" s="240"/>
      <c r="QZX305" s="240"/>
      <c r="QZY305" s="240"/>
      <c r="QZZ305" s="240"/>
      <c r="RAA305" s="240"/>
      <c r="RAB305" s="240"/>
      <c r="RAC305" s="240"/>
      <c r="RAD305" s="240"/>
      <c r="RAE305" s="240"/>
      <c r="RAF305" s="240"/>
      <c r="RAG305" s="240"/>
      <c r="RAH305" s="240"/>
      <c r="RAI305" s="240"/>
      <c r="RAJ305" s="240"/>
      <c r="RAK305" s="240"/>
      <c r="RAL305" s="240"/>
      <c r="RAM305" s="240"/>
      <c r="RAN305" s="240"/>
      <c r="RAO305" s="240"/>
      <c r="RAP305" s="240"/>
      <c r="RAQ305" s="240"/>
      <c r="RAR305" s="240"/>
      <c r="RAS305" s="240"/>
      <c r="RAT305" s="240"/>
      <c r="RAU305" s="240"/>
      <c r="RAV305" s="240"/>
      <c r="RAW305" s="240"/>
      <c r="RAX305" s="240"/>
      <c r="RAY305" s="240"/>
      <c r="RAZ305" s="240"/>
      <c r="RBA305" s="240"/>
      <c r="RBB305" s="240"/>
      <c r="RBC305" s="240"/>
      <c r="RBD305" s="240"/>
      <c r="RBE305" s="240"/>
      <c r="RBF305" s="240"/>
      <c r="RBG305" s="240"/>
      <c r="RBH305" s="240"/>
      <c r="RBI305" s="240"/>
      <c r="RBJ305" s="240"/>
      <c r="RBK305" s="240"/>
      <c r="RBL305" s="240"/>
      <c r="RBM305" s="240"/>
      <c r="RBN305" s="240"/>
      <c r="RBO305" s="240"/>
      <c r="RBP305" s="240"/>
      <c r="RBQ305" s="240"/>
      <c r="RBR305" s="240"/>
      <c r="RBS305" s="240"/>
      <c r="RBT305" s="240"/>
      <c r="RBU305" s="240"/>
      <c r="RBV305" s="240"/>
      <c r="RBW305" s="240"/>
      <c r="RBX305" s="240"/>
      <c r="RBY305" s="240"/>
      <c r="RBZ305" s="240"/>
      <c r="RCA305" s="240"/>
      <c r="RCB305" s="240"/>
      <c r="RCC305" s="240"/>
      <c r="RCD305" s="240"/>
      <c r="RCE305" s="240"/>
      <c r="RCF305" s="240"/>
      <c r="RCG305" s="240"/>
      <c r="RCH305" s="240"/>
      <c r="RCI305" s="240"/>
      <c r="RCJ305" s="240"/>
      <c r="RCK305" s="240"/>
      <c r="RCL305" s="240"/>
      <c r="RCM305" s="240"/>
      <c r="RCN305" s="240"/>
      <c r="RCO305" s="240"/>
      <c r="RCP305" s="240"/>
      <c r="RCQ305" s="240"/>
      <c r="RCR305" s="240"/>
      <c r="RCS305" s="240"/>
      <c r="RCT305" s="240"/>
      <c r="RCU305" s="240"/>
      <c r="RCV305" s="240"/>
      <c r="RCW305" s="240"/>
      <c r="RCX305" s="240"/>
      <c r="RCY305" s="240"/>
      <c r="RCZ305" s="240"/>
      <c r="RDA305" s="240"/>
      <c r="RDB305" s="240"/>
      <c r="RDC305" s="240"/>
      <c r="RDD305" s="240"/>
      <c r="RDE305" s="240"/>
      <c r="RDF305" s="240"/>
      <c r="RDG305" s="240"/>
      <c r="RDH305" s="240"/>
      <c r="RDI305" s="240"/>
      <c r="RDJ305" s="240"/>
      <c r="RDK305" s="240"/>
      <c r="RDL305" s="240"/>
      <c r="RDM305" s="240"/>
      <c r="RDN305" s="240"/>
      <c r="RDO305" s="240"/>
      <c r="RDP305" s="240"/>
      <c r="RDQ305" s="240"/>
      <c r="RDR305" s="240"/>
      <c r="RDS305" s="240"/>
      <c r="RDT305" s="240"/>
      <c r="RDU305" s="240"/>
      <c r="RDV305" s="240"/>
      <c r="RDW305" s="240"/>
      <c r="RDX305" s="240"/>
      <c r="RDY305" s="240"/>
      <c r="RDZ305" s="240"/>
      <c r="REA305" s="240"/>
      <c r="REB305" s="240"/>
      <c r="REC305" s="240"/>
      <c r="RED305" s="240"/>
      <c r="REE305" s="240"/>
      <c r="REF305" s="240"/>
      <c r="REG305" s="240"/>
      <c r="REH305" s="240"/>
      <c r="REI305" s="240"/>
      <c r="REJ305" s="240"/>
      <c r="REK305" s="240"/>
      <c r="REL305" s="240"/>
      <c r="REM305" s="240"/>
      <c r="REN305" s="240"/>
      <c r="REO305" s="240"/>
      <c r="REP305" s="240"/>
      <c r="REQ305" s="240"/>
      <c r="RER305" s="240"/>
      <c r="RES305" s="240"/>
      <c r="RET305" s="240"/>
      <c r="REU305" s="240"/>
      <c r="REV305" s="240"/>
      <c r="REW305" s="240"/>
      <c r="REX305" s="240"/>
      <c r="REY305" s="240"/>
      <c r="REZ305" s="240"/>
      <c r="RFA305" s="240"/>
      <c r="RFB305" s="240"/>
      <c r="RFC305" s="240"/>
      <c r="RFD305" s="240"/>
      <c r="RFE305" s="240"/>
      <c r="RFF305" s="240"/>
      <c r="RFG305" s="240"/>
      <c r="RFH305" s="240"/>
      <c r="RFI305" s="240"/>
      <c r="RFJ305" s="240"/>
      <c r="RFK305" s="240"/>
      <c r="RFL305" s="240"/>
      <c r="RFM305" s="240"/>
      <c r="RFN305" s="240"/>
      <c r="RFO305" s="240"/>
      <c r="RFP305" s="240"/>
      <c r="RFQ305" s="240"/>
      <c r="RFR305" s="240"/>
      <c r="RFS305" s="240"/>
      <c r="RFT305" s="240"/>
      <c r="RFU305" s="240"/>
      <c r="RFV305" s="240"/>
      <c r="RFW305" s="240"/>
      <c r="RFX305" s="240"/>
      <c r="RFY305" s="240"/>
      <c r="RFZ305" s="240"/>
      <c r="RGA305" s="240"/>
      <c r="RGB305" s="240"/>
      <c r="RGC305" s="240"/>
      <c r="RGD305" s="240"/>
      <c r="RGE305" s="240"/>
      <c r="RGF305" s="240"/>
      <c r="RGG305" s="240"/>
      <c r="RGH305" s="240"/>
      <c r="RGI305" s="240"/>
      <c r="RGJ305" s="240"/>
      <c r="RGK305" s="240"/>
      <c r="RGL305" s="240"/>
      <c r="RGM305" s="240"/>
      <c r="RGN305" s="240"/>
      <c r="RGO305" s="240"/>
      <c r="RGP305" s="240"/>
      <c r="RGQ305" s="240"/>
      <c r="RGR305" s="240"/>
      <c r="RGS305" s="240"/>
      <c r="RGT305" s="240"/>
      <c r="RGU305" s="240"/>
      <c r="RGV305" s="240"/>
      <c r="RGW305" s="240"/>
      <c r="RGX305" s="240"/>
      <c r="RGY305" s="240"/>
      <c r="RGZ305" s="240"/>
      <c r="RHA305" s="240"/>
      <c r="RHB305" s="240"/>
      <c r="RHC305" s="240"/>
      <c r="RHD305" s="240"/>
      <c r="RHE305" s="240"/>
      <c r="RHF305" s="240"/>
      <c r="RHG305" s="240"/>
      <c r="RHH305" s="240"/>
      <c r="RHI305" s="240"/>
      <c r="RHJ305" s="240"/>
      <c r="RHK305" s="240"/>
      <c r="RHL305" s="240"/>
      <c r="RHM305" s="240"/>
      <c r="RHN305" s="240"/>
      <c r="RHO305" s="240"/>
      <c r="RHP305" s="240"/>
      <c r="RHQ305" s="240"/>
      <c r="RHR305" s="240"/>
      <c r="RHS305" s="240"/>
      <c r="RHT305" s="240"/>
      <c r="RHU305" s="240"/>
      <c r="RHV305" s="240"/>
      <c r="RHW305" s="240"/>
      <c r="RHX305" s="240"/>
      <c r="RHY305" s="240"/>
      <c r="RHZ305" s="240"/>
      <c r="RIA305" s="240"/>
      <c r="RIB305" s="240"/>
      <c r="RIC305" s="240"/>
      <c r="RID305" s="240"/>
      <c r="RIE305" s="240"/>
      <c r="RIF305" s="240"/>
      <c r="RIG305" s="240"/>
      <c r="RIH305" s="240"/>
      <c r="RII305" s="240"/>
      <c r="RIJ305" s="240"/>
      <c r="RIK305" s="240"/>
      <c r="RIL305" s="240"/>
      <c r="RIM305" s="240"/>
      <c r="RIN305" s="240"/>
      <c r="RIO305" s="240"/>
      <c r="RIP305" s="240"/>
      <c r="RIQ305" s="240"/>
      <c r="RIR305" s="240"/>
      <c r="RIS305" s="240"/>
      <c r="RIT305" s="240"/>
      <c r="RIU305" s="240"/>
      <c r="RIV305" s="240"/>
      <c r="RIW305" s="240"/>
      <c r="RIX305" s="240"/>
      <c r="RIY305" s="240"/>
      <c r="RIZ305" s="240"/>
      <c r="RJA305" s="240"/>
      <c r="RJB305" s="240"/>
      <c r="RJC305" s="240"/>
      <c r="RJD305" s="240"/>
      <c r="RJE305" s="240"/>
      <c r="RJF305" s="240"/>
      <c r="RJG305" s="240"/>
      <c r="RJH305" s="240"/>
      <c r="RJI305" s="240"/>
      <c r="RJJ305" s="240"/>
      <c r="RJK305" s="240"/>
      <c r="RJL305" s="240"/>
      <c r="RJM305" s="240"/>
      <c r="RJN305" s="240"/>
      <c r="RJO305" s="240"/>
      <c r="RJP305" s="240"/>
      <c r="RJQ305" s="240"/>
      <c r="RJR305" s="240"/>
      <c r="RJS305" s="240"/>
      <c r="RJT305" s="240"/>
      <c r="RJU305" s="240"/>
      <c r="RJV305" s="240"/>
      <c r="RJW305" s="240"/>
      <c r="RJX305" s="240"/>
      <c r="RJY305" s="240"/>
      <c r="RJZ305" s="240"/>
      <c r="RKA305" s="240"/>
      <c r="RKB305" s="240"/>
      <c r="RKC305" s="240"/>
      <c r="RKD305" s="240"/>
      <c r="RKE305" s="240"/>
      <c r="RKF305" s="240"/>
      <c r="RKG305" s="240"/>
      <c r="RKH305" s="240"/>
      <c r="RKI305" s="240"/>
      <c r="RKJ305" s="240"/>
      <c r="RKK305" s="240"/>
      <c r="RKL305" s="240"/>
      <c r="RKM305" s="240"/>
      <c r="RKN305" s="240"/>
      <c r="RKO305" s="240"/>
      <c r="RKP305" s="240"/>
      <c r="RKQ305" s="240"/>
      <c r="RKR305" s="240"/>
      <c r="RKS305" s="240"/>
      <c r="RKT305" s="240"/>
      <c r="RKU305" s="240"/>
      <c r="RKV305" s="240"/>
      <c r="RKW305" s="240"/>
      <c r="RKX305" s="240"/>
      <c r="RKY305" s="240"/>
      <c r="RKZ305" s="240"/>
      <c r="RLA305" s="240"/>
      <c r="RLB305" s="240"/>
      <c r="RLC305" s="240"/>
      <c r="RLD305" s="240"/>
      <c r="RLE305" s="240"/>
      <c r="RLF305" s="240"/>
      <c r="RLG305" s="240"/>
      <c r="RLH305" s="240"/>
      <c r="RLI305" s="240"/>
      <c r="RLJ305" s="240"/>
      <c r="RLK305" s="240"/>
      <c r="RLL305" s="240"/>
      <c r="RLM305" s="240"/>
      <c r="RLN305" s="240"/>
      <c r="RLO305" s="240"/>
      <c r="RLP305" s="240"/>
      <c r="RLQ305" s="240"/>
      <c r="RLR305" s="240"/>
      <c r="RLS305" s="240"/>
      <c r="RLT305" s="240"/>
      <c r="RLU305" s="240"/>
      <c r="RLV305" s="240"/>
      <c r="RLW305" s="240"/>
      <c r="RLX305" s="240"/>
      <c r="RLY305" s="240"/>
      <c r="RLZ305" s="240"/>
      <c r="RMA305" s="240"/>
      <c r="RMB305" s="240"/>
      <c r="RMC305" s="240"/>
      <c r="RMD305" s="240"/>
      <c r="RME305" s="240"/>
      <c r="RMF305" s="240"/>
      <c r="RMG305" s="240"/>
      <c r="RMH305" s="240"/>
      <c r="RMI305" s="240"/>
      <c r="RMJ305" s="240"/>
      <c r="RMK305" s="240"/>
      <c r="RML305" s="240"/>
      <c r="RMM305" s="240"/>
      <c r="RMN305" s="240"/>
      <c r="RMO305" s="240"/>
      <c r="RMP305" s="240"/>
      <c r="RMQ305" s="240"/>
      <c r="RMR305" s="240"/>
      <c r="RMS305" s="240"/>
      <c r="RMT305" s="240"/>
      <c r="RMU305" s="240"/>
      <c r="RMV305" s="240"/>
      <c r="RMW305" s="240"/>
      <c r="RMX305" s="240"/>
      <c r="RMY305" s="240"/>
      <c r="RMZ305" s="240"/>
      <c r="RNA305" s="240"/>
      <c r="RNB305" s="240"/>
      <c r="RNC305" s="240"/>
      <c r="RND305" s="240"/>
      <c r="RNE305" s="240"/>
      <c r="RNF305" s="240"/>
      <c r="RNG305" s="240"/>
      <c r="RNH305" s="240"/>
      <c r="RNI305" s="240"/>
      <c r="RNJ305" s="240"/>
      <c r="RNK305" s="240"/>
      <c r="RNL305" s="240"/>
      <c r="RNM305" s="240"/>
      <c r="RNN305" s="240"/>
      <c r="RNO305" s="240"/>
      <c r="RNP305" s="240"/>
      <c r="RNQ305" s="240"/>
      <c r="RNR305" s="240"/>
      <c r="RNS305" s="240"/>
      <c r="RNT305" s="240"/>
      <c r="RNU305" s="240"/>
      <c r="RNV305" s="240"/>
      <c r="RNW305" s="240"/>
      <c r="RNX305" s="240"/>
      <c r="RNY305" s="240"/>
      <c r="RNZ305" s="240"/>
      <c r="ROA305" s="240"/>
      <c r="ROB305" s="240"/>
      <c r="ROC305" s="240"/>
      <c r="ROD305" s="240"/>
      <c r="ROE305" s="240"/>
      <c r="ROF305" s="240"/>
      <c r="ROG305" s="240"/>
      <c r="ROH305" s="240"/>
      <c r="ROI305" s="240"/>
      <c r="ROJ305" s="240"/>
      <c r="ROK305" s="240"/>
      <c r="ROL305" s="240"/>
      <c r="ROM305" s="240"/>
      <c r="RON305" s="240"/>
      <c r="ROO305" s="240"/>
      <c r="ROP305" s="240"/>
      <c r="ROQ305" s="240"/>
      <c r="ROR305" s="240"/>
      <c r="ROS305" s="240"/>
      <c r="ROT305" s="240"/>
      <c r="ROU305" s="240"/>
      <c r="ROV305" s="240"/>
      <c r="ROW305" s="240"/>
      <c r="ROX305" s="240"/>
      <c r="ROY305" s="240"/>
      <c r="ROZ305" s="240"/>
      <c r="RPA305" s="240"/>
      <c r="RPB305" s="240"/>
      <c r="RPC305" s="240"/>
      <c r="RPD305" s="240"/>
      <c r="RPE305" s="240"/>
      <c r="RPF305" s="240"/>
      <c r="RPG305" s="240"/>
      <c r="RPH305" s="240"/>
      <c r="RPI305" s="240"/>
      <c r="RPJ305" s="240"/>
      <c r="RPK305" s="240"/>
      <c r="RPL305" s="240"/>
      <c r="RPM305" s="240"/>
      <c r="RPN305" s="240"/>
      <c r="RPO305" s="240"/>
      <c r="RPP305" s="240"/>
      <c r="RPQ305" s="240"/>
      <c r="RPR305" s="240"/>
      <c r="RPS305" s="240"/>
      <c r="RPT305" s="240"/>
      <c r="RPU305" s="240"/>
      <c r="RPV305" s="240"/>
      <c r="RPW305" s="240"/>
      <c r="RPX305" s="240"/>
      <c r="RPY305" s="240"/>
      <c r="RPZ305" s="240"/>
      <c r="RQA305" s="240"/>
      <c r="RQB305" s="240"/>
      <c r="RQC305" s="240"/>
      <c r="RQD305" s="240"/>
      <c r="RQE305" s="240"/>
      <c r="RQF305" s="240"/>
      <c r="RQG305" s="240"/>
      <c r="RQH305" s="240"/>
      <c r="RQI305" s="240"/>
      <c r="RQJ305" s="240"/>
      <c r="RQK305" s="240"/>
      <c r="RQL305" s="240"/>
      <c r="RQM305" s="240"/>
      <c r="RQN305" s="240"/>
      <c r="RQO305" s="240"/>
      <c r="RQP305" s="240"/>
      <c r="RQQ305" s="240"/>
      <c r="RQR305" s="240"/>
      <c r="RQS305" s="240"/>
      <c r="RQT305" s="240"/>
      <c r="RQU305" s="240"/>
      <c r="RQV305" s="240"/>
      <c r="RQW305" s="240"/>
      <c r="RQX305" s="240"/>
      <c r="RQY305" s="240"/>
      <c r="RQZ305" s="240"/>
      <c r="RRA305" s="240"/>
      <c r="RRB305" s="240"/>
      <c r="RRC305" s="240"/>
      <c r="RRD305" s="240"/>
      <c r="RRE305" s="240"/>
      <c r="RRF305" s="240"/>
      <c r="RRG305" s="240"/>
      <c r="RRH305" s="240"/>
      <c r="RRI305" s="240"/>
      <c r="RRJ305" s="240"/>
      <c r="RRK305" s="240"/>
      <c r="RRL305" s="240"/>
      <c r="RRM305" s="240"/>
      <c r="RRN305" s="240"/>
      <c r="RRO305" s="240"/>
      <c r="RRP305" s="240"/>
      <c r="RRQ305" s="240"/>
      <c r="RRR305" s="240"/>
      <c r="RRS305" s="240"/>
      <c r="RRT305" s="240"/>
      <c r="RRU305" s="240"/>
      <c r="RRV305" s="240"/>
      <c r="RRW305" s="240"/>
      <c r="RRX305" s="240"/>
      <c r="RRY305" s="240"/>
      <c r="RRZ305" s="240"/>
      <c r="RSA305" s="240"/>
      <c r="RSB305" s="240"/>
      <c r="RSC305" s="240"/>
      <c r="RSD305" s="240"/>
      <c r="RSE305" s="240"/>
      <c r="RSF305" s="240"/>
      <c r="RSG305" s="240"/>
      <c r="RSH305" s="240"/>
      <c r="RSI305" s="240"/>
      <c r="RSJ305" s="240"/>
      <c r="RSK305" s="240"/>
      <c r="RSL305" s="240"/>
      <c r="RSM305" s="240"/>
      <c r="RSN305" s="240"/>
      <c r="RSO305" s="240"/>
      <c r="RSP305" s="240"/>
      <c r="RSQ305" s="240"/>
      <c r="RSR305" s="240"/>
      <c r="RSS305" s="240"/>
      <c r="RST305" s="240"/>
      <c r="RSU305" s="240"/>
      <c r="RSV305" s="240"/>
      <c r="RSW305" s="240"/>
      <c r="RSX305" s="240"/>
      <c r="RSY305" s="240"/>
      <c r="RSZ305" s="240"/>
      <c r="RTA305" s="240"/>
      <c r="RTB305" s="240"/>
      <c r="RTC305" s="240"/>
      <c r="RTD305" s="240"/>
      <c r="RTE305" s="240"/>
      <c r="RTF305" s="240"/>
      <c r="RTG305" s="240"/>
      <c r="RTH305" s="240"/>
      <c r="RTI305" s="240"/>
      <c r="RTJ305" s="240"/>
      <c r="RTK305" s="240"/>
      <c r="RTL305" s="240"/>
      <c r="RTM305" s="240"/>
      <c r="RTN305" s="240"/>
      <c r="RTO305" s="240"/>
      <c r="RTP305" s="240"/>
      <c r="RTQ305" s="240"/>
      <c r="RTR305" s="240"/>
      <c r="RTS305" s="240"/>
      <c r="RTT305" s="240"/>
      <c r="RTU305" s="240"/>
      <c r="RTV305" s="240"/>
      <c r="RTW305" s="240"/>
      <c r="RTX305" s="240"/>
      <c r="RTY305" s="240"/>
      <c r="RTZ305" s="240"/>
      <c r="RUA305" s="240"/>
      <c r="RUB305" s="240"/>
      <c r="RUC305" s="240"/>
      <c r="RUD305" s="240"/>
      <c r="RUE305" s="240"/>
      <c r="RUF305" s="240"/>
      <c r="RUG305" s="240"/>
      <c r="RUH305" s="240"/>
      <c r="RUI305" s="240"/>
      <c r="RUJ305" s="240"/>
      <c r="RUK305" s="240"/>
      <c r="RUL305" s="240"/>
      <c r="RUM305" s="240"/>
      <c r="RUN305" s="240"/>
      <c r="RUO305" s="240"/>
      <c r="RUP305" s="240"/>
      <c r="RUQ305" s="240"/>
      <c r="RUR305" s="240"/>
      <c r="RUS305" s="240"/>
      <c r="RUT305" s="240"/>
      <c r="RUU305" s="240"/>
      <c r="RUV305" s="240"/>
      <c r="RUW305" s="240"/>
      <c r="RUX305" s="240"/>
      <c r="RUY305" s="240"/>
      <c r="RUZ305" s="240"/>
      <c r="RVA305" s="240"/>
      <c r="RVB305" s="240"/>
      <c r="RVC305" s="240"/>
      <c r="RVD305" s="240"/>
      <c r="RVE305" s="240"/>
      <c r="RVF305" s="240"/>
      <c r="RVG305" s="240"/>
      <c r="RVH305" s="240"/>
      <c r="RVI305" s="240"/>
      <c r="RVJ305" s="240"/>
      <c r="RVK305" s="240"/>
      <c r="RVL305" s="240"/>
      <c r="RVM305" s="240"/>
      <c r="RVN305" s="240"/>
      <c r="RVO305" s="240"/>
      <c r="RVP305" s="240"/>
      <c r="RVQ305" s="240"/>
      <c r="RVR305" s="240"/>
      <c r="RVS305" s="240"/>
      <c r="RVT305" s="240"/>
      <c r="RVU305" s="240"/>
      <c r="RVV305" s="240"/>
      <c r="RVW305" s="240"/>
      <c r="RVX305" s="240"/>
      <c r="RVY305" s="240"/>
      <c r="RVZ305" s="240"/>
      <c r="RWA305" s="240"/>
      <c r="RWB305" s="240"/>
      <c r="RWC305" s="240"/>
      <c r="RWD305" s="240"/>
      <c r="RWE305" s="240"/>
      <c r="RWF305" s="240"/>
      <c r="RWG305" s="240"/>
      <c r="RWH305" s="240"/>
      <c r="RWI305" s="240"/>
      <c r="RWJ305" s="240"/>
      <c r="RWK305" s="240"/>
      <c r="RWL305" s="240"/>
      <c r="RWM305" s="240"/>
      <c r="RWN305" s="240"/>
      <c r="RWO305" s="240"/>
      <c r="RWP305" s="240"/>
      <c r="RWQ305" s="240"/>
      <c r="RWR305" s="240"/>
      <c r="RWS305" s="240"/>
      <c r="RWT305" s="240"/>
      <c r="RWU305" s="240"/>
      <c r="RWV305" s="240"/>
      <c r="RWW305" s="240"/>
      <c r="RWX305" s="240"/>
      <c r="RWY305" s="240"/>
      <c r="RWZ305" s="240"/>
      <c r="RXA305" s="240"/>
      <c r="RXB305" s="240"/>
      <c r="RXC305" s="240"/>
      <c r="RXD305" s="240"/>
      <c r="RXE305" s="240"/>
      <c r="RXF305" s="240"/>
      <c r="RXG305" s="240"/>
      <c r="RXH305" s="240"/>
      <c r="RXI305" s="240"/>
      <c r="RXJ305" s="240"/>
      <c r="RXK305" s="240"/>
      <c r="RXL305" s="240"/>
      <c r="RXM305" s="240"/>
      <c r="RXN305" s="240"/>
      <c r="RXO305" s="240"/>
      <c r="RXP305" s="240"/>
      <c r="RXQ305" s="240"/>
      <c r="RXR305" s="240"/>
      <c r="RXS305" s="240"/>
      <c r="RXT305" s="240"/>
      <c r="RXU305" s="240"/>
      <c r="RXV305" s="240"/>
      <c r="RXW305" s="240"/>
      <c r="RXX305" s="240"/>
      <c r="RXY305" s="240"/>
      <c r="RXZ305" s="240"/>
      <c r="RYA305" s="240"/>
      <c r="RYB305" s="240"/>
      <c r="RYC305" s="240"/>
      <c r="RYD305" s="240"/>
      <c r="RYE305" s="240"/>
      <c r="RYF305" s="240"/>
      <c r="RYG305" s="240"/>
      <c r="RYH305" s="240"/>
      <c r="RYI305" s="240"/>
      <c r="RYJ305" s="240"/>
      <c r="RYK305" s="240"/>
      <c r="RYL305" s="240"/>
      <c r="RYM305" s="240"/>
      <c r="RYN305" s="240"/>
      <c r="RYO305" s="240"/>
      <c r="RYP305" s="240"/>
      <c r="RYQ305" s="240"/>
      <c r="RYR305" s="240"/>
      <c r="RYS305" s="240"/>
      <c r="RYT305" s="240"/>
      <c r="RYU305" s="240"/>
      <c r="RYV305" s="240"/>
      <c r="RYW305" s="240"/>
      <c r="RYX305" s="240"/>
      <c r="RYY305" s="240"/>
      <c r="RYZ305" s="240"/>
      <c r="RZA305" s="240"/>
      <c r="RZB305" s="240"/>
      <c r="RZC305" s="240"/>
      <c r="RZD305" s="240"/>
      <c r="RZE305" s="240"/>
      <c r="RZF305" s="240"/>
      <c r="RZG305" s="240"/>
      <c r="RZH305" s="240"/>
      <c r="RZI305" s="240"/>
      <c r="RZJ305" s="240"/>
      <c r="RZK305" s="240"/>
      <c r="RZL305" s="240"/>
      <c r="RZM305" s="240"/>
      <c r="RZN305" s="240"/>
      <c r="RZO305" s="240"/>
      <c r="RZP305" s="240"/>
      <c r="RZQ305" s="240"/>
      <c r="RZR305" s="240"/>
      <c r="RZS305" s="240"/>
      <c r="RZT305" s="240"/>
      <c r="RZU305" s="240"/>
      <c r="RZV305" s="240"/>
      <c r="RZW305" s="240"/>
      <c r="RZX305" s="240"/>
      <c r="RZY305" s="240"/>
      <c r="RZZ305" s="240"/>
      <c r="SAA305" s="240"/>
      <c r="SAB305" s="240"/>
      <c r="SAC305" s="240"/>
      <c r="SAD305" s="240"/>
      <c r="SAE305" s="240"/>
      <c r="SAF305" s="240"/>
      <c r="SAG305" s="240"/>
      <c r="SAH305" s="240"/>
      <c r="SAI305" s="240"/>
      <c r="SAJ305" s="240"/>
      <c r="SAK305" s="240"/>
      <c r="SAL305" s="240"/>
      <c r="SAM305" s="240"/>
      <c r="SAN305" s="240"/>
      <c r="SAO305" s="240"/>
      <c r="SAP305" s="240"/>
      <c r="SAQ305" s="240"/>
      <c r="SAR305" s="240"/>
      <c r="SAS305" s="240"/>
      <c r="SAT305" s="240"/>
      <c r="SAU305" s="240"/>
      <c r="SAV305" s="240"/>
      <c r="SAW305" s="240"/>
      <c r="SAX305" s="240"/>
      <c r="SAY305" s="240"/>
      <c r="SAZ305" s="240"/>
      <c r="SBA305" s="240"/>
      <c r="SBB305" s="240"/>
      <c r="SBC305" s="240"/>
      <c r="SBD305" s="240"/>
      <c r="SBE305" s="240"/>
      <c r="SBF305" s="240"/>
      <c r="SBG305" s="240"/>
      <c r="SBH305" s="240"/>
      <c r="SBI305" s="240"/>
      <c r="SBJ305" s="240"/>
      <c r="SBK305" s="240"/>
      <c r="SBL305" s="240"/>
      <c r="SBM305" s="240"/>
      <c r="SBN305" s="240"/>
      <c r="SBO305" s="240"/>
      <c r="SBP305" s="240"/>
      <c r="SBQ305" s="240"/>
      <c r="SBR305" s="240"/>
      <c r="SBS305" s="240"/>
      <c r="SBT305" s="240"/>
      <c r="SBU305" s="240"/>
      <c r="SBV305" s="240"/>
      <c r="SBW305" s="240"/>
      <c r="SBX305" s="240"/>
      <c r="SBY305" s="240"/>
      <c r="SBZ305" s="240"/>
      <c r="SCA305" s="240"/>
      <c r="SCB305" s="240"/>
      <c r="SCC305" s="240"/>
      <c r="SCD305" s="240"/>
      <c r="SCE305" s="240"/>
      <c r="SCF305" s="240"/>
      <c r="SCG305" s="240"/>
      <c r="SCH305" s="240"/>
      <c r="SCI305" s="240"/>
      <c r="SCJ305" s="240"/>
      <c r="SCK305" s="240"/>
      <c r="SCL305" s="240"/>
      <c r="SCM305" s="240"/>
      <c r="SCN305" s="240"/>
      <c r="SCO305" s="240"/>
      <c r="SCP305" s="240"/>
      <c r="SCQ305" s="240"/>
      <c r="SCR305" s="240"/>
      <c r="SCS305" s="240"/>
      <c r="SCT305" s="240"/>
      <c r="SCU305" s="240"/>
      <c r="SCV305" s="240"/>
      <c r="SCW305" s="240"/>
      <c r="SCX305" s="240"/>
      <c r="SCY305" s="240"/>
      <c r="SCZ305" s="240"/>
      <c r="SDA305" s="240"/>
      <c r="SDB305" s="240"/>
      <c r="SDC305" s="240"/>
      <c r="SDD305" s="240"/>
      <c r="SDE305" s="240"/>
      <c r="SDF305" s="240"/>
      <c r="SDG305" s="240"/>
      <c r="SDH305" s="240"/>
      <c r="SDI305" s="240"/>
      <c r="SDJ305" s="240"/>
      <c r="SDK305" s="240"/>
      <c r="SDL305" s="240"/>
      <c r="SDM305" s="240"/>
      <c r="SDN305" s="240"/>
      <c r="SDO305" s="240"/>
      <c r="SDP305" s="240"/>
      <c r="SDQ305" s="240"/>
      <c r="SDR305" s="240"/>
      <c r="SDS305" s="240"/>
      <c r="SDT305" s="240"/>
      <c r="SDU305" s="240"/>
      <c r="SDV305" s="240"/>
      <c r="SDW305" s="240"/>
      <c r="SDX305" s="240"/>
      <c r="SDY305" s="240"/>
      <c r="SDZ305" s="240"/>
      <c r="SEA305" s="240"/>
      <c r="SEB305" s="240"/>
      <c r="SEC305" s="240"/>
      <c r="SED305" s="240"/>
      <c r="SEE305" s="240"/>
      <c r="SEF305" s="240"/>
      <c r="SEG305" s="240"/>
      <c r="SEH305" s="240"/>
      <c r="SEI305" s="240"/>
      <c r="SEJ305" s="240"/>
      <c r="SEK305" s="240"/>
      <c r="SEL305" s="240"/>
      <c r="SEM305" s="240"/>
      <c r="SEN305" s="240"/>
      <c r="SEO305" s="240"/>
      <c r="SEP305" s="240"/>
      <c r="SEQ305" s="240"/>
      <c r="SER305" s="240"/>
      <c r="SES305" s="240"/>
      <c r="SET305" s="240"/>
      <c r="SEU305" s="240"/>
      <c r="SEV305" s="240"/>
      <c r="SEW305" s="240"/>
      <c r="SEX305" s="240"/>
      <c r="SEY305" s="240"/>
      <c r="SEZ305" s="240"/>
      <c r="SFA305" s="240"/>
      <c r="SFB305" s="240"/>
      <c r="SFC305" s="240"/>
      <c r="SFD305" s="240"/>
      <c r="SFE305" s="240"/>
      <c r="SFF305" s="240"/>
      <c r="SFG305" s="240"/>
      <c r="SFH305" s="240"/>
      <c r="SFI305" s="240"/>
      <c r="SFJ305" s="240"/>
      <c r="SFK305" s="240"/>
      <c r="SFL305" s="240"/>
      <c r="SFM305" s="240"/>
      <c r="SFN305" s="240"/>
      <c r="SFO305" s="240"/>
      <c r="SFP305" s="240"/>
      <c r="SFQ305" s="240"/>
      <c r="SFR305" s="240"/>
      <c r="SFS305" s="240"/>
      <c r="SFT305" s="240"/>
      <c r="SFU305" s="240"/>
      <c r="SFV305" s="240"/>
      <c r="SFW305" s="240"/>
      <c r="SFX305" s="240"/>
      <c r="SFY305" s="240"/>
      <c r="SFZ305" s="240"/>
      <c r="SGA305" s="240"/>
      <c r="SGB305" s="240"/>
      <c r="SGC305" s="240"/>
      <c r="SGD305" s="240"/>
      <c r="SGE305" s="240"/>
      <c r="SGF305" s="240"/>
      <c r="SGG305" s="240"/>
      <c r="SGH305" s="240"/>
      <c r="SGI305" s="240"/>
      <c r="SGJ305" s="240"/>
      <c r="SGK305" s="240"/>
      <c r="SGL305" s="240"/>
      <c r="SGM305" s="240"/>
      <c r="SGN305" s="240"/>
      <c r="SGO305" s="240"/>
      <c r="SGP305" s="240"/>
      <c r="SGQ305" s="240"/>
      <c r="SGR305" s="240"/>
      <c r="SGS305" s="240"/>
      <c r="SGT305" s="240"/>
      <c r="SGU305" s="240"/>
      <c r="SGV305" s="240"/>
      <c r="SGW305" s="240"/>
      <c r="SGX305" s="240"/>
      <c r="SGY305" s="240"/>
      <c r="SGZ305" s="240"/>
      <c r="SHA305" s="240"/>
      <c r="SHB305" s="240"/>
      <c r="SHC305" s="240"/>
      <c r="SHD305" s="240"/>
      <c r="SHE305" s="240"/>
      <c r="SHF305" s="240"/>
      <c r="SHG305" s="240"/>
      <c r="SHH305" s="240"/>
      <c r="SHI305" s="240"/>
      <c r="SHJ305" s="240"/>
      <c r="SHK305" s="240"/>
      <c r="SHL305" s="240"/>
      <c r="SHM305" s="240"/>
      <c r="SHN305" s="240"/>
      <c r="SHO305" s="240"/>
      <c r="SHP305" s="240"/>
      <c r="SHQ305" s="240"/>
      <c r="SHR305" s="240"/>
      <c r="SHS305" s="240"/>
      <c r="SHT305" s="240"/>
      <c r="SHU305" s="240"/>
      <c r="SHV305" s="240"/>
      <c r="SHW305" s="240"/>
      <c r="SHX305" s="240"/>
      <c r="SHY305" s="240"/>
      <c r="SHZ305" s="240"/>
      <c r="SIA305" s="240"/>
      <c r="SIB305" s="240"/>
      <c r="SIC305" s="240"/>
      <c r="SID305" s="240"/>
      <c r="SIE305" s="240"/>
      <c r="SIF305" s="240"/>
      <c r="SIG305" s="240"/>
      <c r="SIH305" s="240"/>
      <c r="SII305" s="240"/>
      <c r="SIJ305" s="240"/>
      <c r="SIK305" s="240"/>
      <c r="SIL305" s="240"/>
      <c r="SIM305" s="240"/>
      <c r="SIN305" s="240"/>
      <c r="SIO305" s="240"/>
      <c r="SIP305" s="240"/>
      <c r="SIQ305" s="240"/>
      <c r="SIR305" s="240"/>
      <c r="SIS305" s="240"/>
      <c r="SIT305" s="240"/>
      <c r="SIU305" s="240"/>
      <c r="SIV305" s="240"/>
      <c r="SIW305" s="240"/>
      <c r="SIX305" s="240"/>
      <c r="SIY305" s="240"/>
      <c r="SIZ305" s="240"/>
      <c r="SJA305" s="240"/>
      <c r="SJB305" s="240"/>
      <c r="SJC305" s="240"/>
      <c r="SJD305" s="240"/>
      <c r="SJE305" s="240"/>
      <c r="SJF305" s="240"/>
      <c r="SJG305" s="240"/>
      <c r="SJH305" s="240"/>
      <c r="SJI305" s="240"/>
      <c r="SJJ305" s="240"/>
      <c r="SJK305" s="240"/>
      <c r="SJL305" s="240"/>
      <c r="SJM305" s="240"/>
      <c r="SJN305" s="240"/>
      <c r="SJO305" s="240"/>
      <c r="SJP305" s="240"/>
      <c r="SJQ305" s="240"/>
      <c r="SJR305" s="240"/>
      <c r="SJS305" s="240"/>
      <c r="SJT305" s="240"/>
      <c r="SJU305" s="240"/>
      <c r="SJV305" s="240"/>
      <c r="SJW305" s="240"/>
      <c r="SJX305" s="240"/>
      <c r="SJY305" s="240"/>
      <c r="SJZ305" s="240"/>
      <c r="SKA305" s="240"/>
      <c r="SKB305" s="240"/>
      <c r="SKC305" s="240"/>
      <c r="SKD305" s="240"/>
      <c r="SKE305" s="240"/>
      <c r="SKF305" s="240"/>
      <c r="SKG305" s="240"/>
      <c r="SKH305" s="240"/>
      <c r="SKI305" s="240"/>
      <c r="SKJ305" s="240"/>
      <c r="SKK305" s="240"/>
      <c r="SKL305" s="240"/>
      <c r="SKM305" s="240"/>
      <c r="SKN305" s="240"/>
      <c r="SKO305" s="240"/>
      <c r="SKP305" s="240"/>
      <c r="SKQ305" s="240"/>
      <c r="SKR305" s="240"/>
      <c r="SKS305" s="240"/>
      <c r="SKT305" s="240"/>
      <c r="SKU305" s="240"/>
      <c r="SKV305" s="240"/>
      <c r="SKW305" s="240"/>
      <c r="SKX305" s="240"/>
      <c r="SKY305" s="240"/>
      <c r="SKZ305" s="240"/>
      <c r="SLA305" s="240"/>
      <c r="SLB305" s="240"/>
      <c r="SLC305" s="240"/>
      <c r="SLD305" s="240"/>
      <c r="SLE305" s="240"/>
      <c r="SLF305" s="240"/>
      <c r="SLG305" s="240"/>
      <c r="SLH305" s="240"/>
      <c r="SLI305" s="240"/>
      <c r="SLJ305" s="240"/>
      <c r="SLK305" s="240"/>
      <c r="SLL305" s="240"/>
      <c r="SLM305" s="240"/>
      <c r="SLN305" s="240"/>
      <c r="SLO305" s="240"/>
      <c r="SLP305" s="240"/>
      <c r="SLQ305" s="240"/>
      <c r="SLR305" s="240"/>
      <c r="SLS305" s="240"/>
      <c r="SLT305" s="240"/>
      <c r="SLU305" s="240"/>
      <c r="SLV305" s="240"/>
      <c r="SLW305" s="240"/>
      <c r="SLX305" s="240"/>
      <c r="SLY305" s="240"/>
      <c r="SLZ305" s="240"/>
      <c r="SMA305" s="240"/>
      <c r="SMB305" s="240"/>
      <c r="SMC305" s="240"/>
      <c r="SMD305" s="240"/>
      <c r="SME305" s="240"/>
      <c r="SMF305" s="240"/>
      <c r="SMG305" s="240"/>
      <c r="SMH305" s="240"/>
      <c r="SMI305" s="240"/>
      <c r="SMJ305" s="240"/>
      <c r="SMK305" s="240"/>
      <c r="SML305" s="240"/>
      <c r="SMM305" s="240"/>
      <c r="SMN305" s="240"/>
      <c r="SMO305" s="240"/>
      <c r="SMP305" s="240"/>
      <c r="SMQ305" s="240"/>
      <c r="SMR305" s="240"/>
      <c r="SMS305" s="240"/>
      <c r="SMT305" s="240"/>
      <c r="SMU305" s="240"/>
      <c r="SMV305" s="240"/>
      <c r="SMW305" s="240"/>
      <c r="SMX305" s="240"/>
      <c r="SMY305" s="240"/>
      <c r="SMZ305" s="240"/>
      <c r="SNA305" s="240"/>
      <c r="SNB305" s="240"/>
      <c r="SNC305" s="240"/>
      <c r="SND305" s="240"/>
      <c r="SNE305" s="240"/>
      <c r="SNF305" s="240"/>
      <c r="SNG305" s="240"/>
      <c r="SNH305" s="240"/>
      <c r="SNI305" s="240"/>
      <c r="SNJ305" s="240"/>
      <c r="SNK305" s="240"/>
      <c r="SNL305" s="240"/>
      <c r="SNM305" s="240"/>
      <c r="SNN305" s="240"/>
      <c r="SNO305" s="240"/>
      <c r="SNP305" s="240"/>
      <c r="SNQ305" s="240"/>
      <c r="SNR305" s="240"/>
      <c r="SNS305" s="240"/>
      <c r="SNT305" s="240"/>
      <c r="SNU305" s="240"/>
      <c r="SNV305" s="240"/>
      <c r="SNW305" s="240"/>
      <c r="SNX305" s="240"/>
      <c r="SNY305" s="240"/>
      <c r="SNZ305" s="240"/>
      <c r="SOA305" s="240"/>
      <c r="SOB305" s="240"/>
      <c r="SOC305" s="240"/>
      <c r="SOD305" s="240"/>
      <c r="SOE305" s="240"/>
      <c r="SOF305" s="240"/>
      <c r="SOG305" s="240"/>
      <c r="SOH305" s="240"/>
      <c r="SOI305" s="240"/>
      <c r="SOJ305" s="240"/>
      <c r="SOK305" s="240"/>
      <c r="SOL305" s="240"/>
      <c r="SOM305" s="240"/>
      <c r="SON305" s="240"/>
      <c r="SOO305" s="240"/>
      <c r="SOP305" s="240"/>
      <c r="SOQ305" s="240"/>
      <c r="SOR305" s="240"/>
      <c r="SOS305" s="240"/>
      <c r="SOT305" s="240"/>
      <c r="SOU305" s="240"/>
      <c r="SOV305" s="240"/>
      <c r="SOW305" s="240"/>
      <c r="SOX305" s="240"/>
      <c r="SOY305" s="240"/>
      <c r="SOZ305" s="240"/>
      <c r="SPA305" s="240"/>
      <c r="SPB305" s="240"/>
      <c r="SPC305" s="240"/>
      <c r="SPD305" s="240"/>
      <c r="SPE305" s="240"/>
      <c r="SPF305" s="240"/>
      <c r="SPG305" s="240"/>
      <c r="SPH305" s="240"/>
      <c r="SPI305" s="240"/>
      <c r="SPJ305" s="240"/>
      <c r="SPK305" s="240"/>
      <c r="SPL305" s="240"/>
      <c r="SPM305" s="240"/>
      <c r="SPN305" s="240"/>
      <c r="SPO305" s="240"/>
      <c r="SPP305" s="240"/>
      <c r="SPQ305" s="240"/>
      <c r="SPR305" s="240"/>
      <c r="SPS305" s="240"/>
      <c r="SPT305" s="240"/>
      <c r="SPU305" s="240"/>
      <c r="SPV305" s="240"/>
      <c r="SPW305" s="240"/>
      <c r="SPX305" s="240"/>
      <c r="SPY305" s="240"/>
      <c r="SPZ305" s="240"/>
      <c r="SQA305" s="240"/>
      <c r="SQB305" s="240"/>
      <c r="SQC305" s="240"/>
      <c r="SQD305" s="240"/>
      <c r="SQE305" s="240"/>
      <c r="SQF305" s="240"/>
      <c r="SQG305" s="240"/>
      <c r="SQH305" s="240"/>
      <c r="SQI305" s="240"/>
      <c r="SQJ305" s="240"/>
      <c r="SQK305" s="240"/>
      <c r="SQL305" s="240"/>
      <c r="SQM305" s="240"/>
      <c r="SQN305" s="240"/>
      <c r="SQO305" s="240"/>
      <c r="SQP305" s="240"/>
      <c r="SQQ305" s="240"/>
      <c r="SQR305" s="240"/>
      <c r="SQS305" s="240"/>
      <c r="SQT305" s="240"/>
      <c r="SQU305" s="240"/>
      <c r="SQV305" s="240"/>
      <c r="SQW305" s="240"/>
      <c r="SQX305" s="240"/>
      <c r="SQY305" s="240"/>
      <c r="SQZ305" s="240"/>
      <c r="SRA305" s="240"/>
      <c r="SRB305" s="240"/>
      <c r="SRC305" s="240"/>
      <c r="SRD305" s="240"/>
      <c r="SRE305" s="240"/>
      <c r="SRF305" s="240"/>
      <c r="SRG305" s="240"/>
      <c r="SRH305" s="240"/>
      <c r="SRI305" s="240"/>
      <c r="SRJ305" s="240"/>
      <c r="SRK305" s="240"/>
      <c r="SRL305" s="240"/>
      <c r="SRM305" s="240"/>
      <c r="SRN305" s="240"/>
      <c r="SRO305" s="240"/>
      <c r="SRP305" s="240"/>
      <c r="SRQ305" s="240"/>
      <c r="SRR305" s="240"/>
      <c r="SRS305" s="240"/>
      <c r="SRT305" s="240"/>
      <c r="SRU305" s="240"/>
      <c r="SRV305" s="240"/>
      <c r="SRW305" s="240"/>
      <c r="SRX305" s="240"/>
      <c r="SRY305" s="240"/>
      <c r="SRZ305" s="240"/>
      <c r="SSA305" s="240"/>
      <c r="SSB305" s="240"/>
      <c r="SSC305" s="240"/>
      <c r="SSD305" s="240"/>
      <c r="SSE305" s="240"/>
      <c r="SSF305" s="240"/>
      <c r="SSG305" s="240"/>
      <c r="SSH305" s="240"/>
      <c r="SSI305" s="240"/>
      <c r="SSJ305" s="240"/>
      <c r="SSK305" s="240"/>
      <c r="SSL305" s="240"/>
      <c r="SSM305" s="240"/>
      <c r="SSN305" s="240"/>
      <c r="SSO305" s="240"/>
      <c r="SSP305" s="240"/>
      <c r="SSQ305" s="240"/>
      <c r="SSR305" s="240"/>
      <c r="SSS305" s="240"/>
      <c r="SST305" s="240"/>
      <c r="SSU305" s="240"/>
      <c r="SSV305" s="240"/>
      <c r="SSW305" s="240"/>
      <c r="SSX305" s="240"/>
      <c r="SSY305" s="240"/>
      <c r="SSZ305" s="240"/>
      <c r="STA305" s="240"/>
      <c r="STB305" s="240"/>
      <c r="STC305" s="240"/>
      <c r="STD305" s="240"/>
      <c r="STE305" s="240"/>
      <c r="STF305" s="240"/>
      <c r="STG305" s="240"/>
      <c r="STH305" s="240"/>
      <c r="STI305" s="240"/>
      <c r="STJ305" s="240"/>
      <c r="STK305" s="240"/>
      <c r="STL305" s="240"/>
      <c r="STM305" s="240"/>
      <c r="STN305" s="240"/>
      <c r="STO305" s="240"/>
      <c r="STP305" s="240"/>
      <c r="STQ305" s="240"/>
      <c r="STR305" s="240"/>
      <c r="STS305" s="240"/>
      <c r="STT305" s="240"/>
      <c r="STU305" s="240"/>
      <c r="STV305" s="240"/>
      <c r="STW305" s="240"/>
      <c r="STX305" s="240"/>
      <c r="STY305" s="240"/>
      <c r="STZ305" s="240"/>
      <c r="SUA305" s="240"/>
      <c r="SUB305" s="240"/>
      <c r="SUC305" s="240"/>
      <c r="SUD305" s="240"/>
      <c r="SUE305" s="240"/>
      <c r="SUF305" s="240"/>
      <c r="SUG305" s="240"/>
      <c r="SUH305" s="240"/>
      <c r="SUI305" s="240"/>
      <c r="SUJ305" s="240"/>
      <c r="SUK305" s="240"/>
      <c r="SUL305" s="240"/>
      <c r="SUM305" s="240"/>
      <c r="SUN305" s="240"/>
      <c r="SUO305" s="240"/>
      <c r="SUP305" s="240"/>
      <c r="SUQ305" s="240"/>
      <c r="SUR305" s="240"/>
      <c r="SUS305" s="240"/>
      <c r="SUT305" s="240"/>
      <c r="SUU305" s="240"/>
      <c r="SUV305" s="240"/>
      <c r="SUW305" s="240"/>
      <c r="SUX305" s="240"/>
      <c r="SUY305" s="240"/>
      <c r="SUZ305" s="240"/>
      <c r="SVA305" s="240"/>
      <c r="SVB305" s="240"/>
      <c r="SVC305" s="240"/>
      <c r="SVD305" s="240"/>
      <c r="SVE305" s="240"/>
      <c r="SVF305" s="240"/>
      <c r="SVG305" s="240"/>
      <c r="SVH305" s="240"/>
      <c r="SVI305" s="240"/>
      <c r="SVJ305" s="240"/>
      <c r="SVK305" s="240"/>
      <c r="SVL305" s="240"/>
      <c r="SVM305" s="240"/>
      <c r="SVN305" s="240"/>
      <c r="SVO305" s="240"/>
      <c r="SVP305" s="240"/>
      <c r="SVQ305" s="240"/>
      <c r="SVR305" s="240"/>
      <c r="SVS305" s="240"/>
      <c r="SVT305" s="240"/>
      <c r="SVU305" s="240"/>
      <c r="SVV305" s="240"/>
      <c r="SVW305" s="240"/>
      <c r="SVX305" s="240"/>
      <c r="SVY305" s="240"/>
      <c r="SVZ305" s="240"/>
      <c r="SWA305" s="240"/>
      <c r="SWB305" s="240"/>
      <c r="SWC305" s="240"/>
      <c r="SWD305" s="240"/>
      <c r="SWE305" s="240"/>
      <c r="SWF305" s="240"/>
      <c r="SWG305" s="240"/>
      <c r="SWH305" s="240"/>
      <c r="SWI305" s="240"/>
      <c r="SWJ305" s="240"/>
      <c r="SWK305" s="240"/>
      <c r="SWL305" s="240"/>
      <c r="SWM305" s="240"/>
      <c r="SWN305" s="240"/>
      <c r="SWO305" s="240"/>
      <c r="SWP305" s="240"/>
      <c r="SWQ305" s="240"/>
      <c r="SWR305" s="240"/>
      <c r="SWS305" s="240"/>
      <c r="SWT305" s="240"/>
      <c r="SWU305" s="240"/>
      <c r="SWV305" s="240"/>
      <c r="SWW305" s="240"/>
      <c r="SWX305" s="240"/>
      <c r="SWY305" s="240"/>
      <c r="SWZ305" s="240"/>
      <c r="SXA305" s="240"/>
      <c r="SXB305" s="240"/>
      <c r="SXC305" s="240"/>
      <c r="SXD305" s="240"/>
      <c r="SXE305" s="240"/>
      <c r="SXF305" s="240"/>
      <c r="SXG305" s="240"/>
      <c r="SXH305" s="240"/>
      <c r="SXI305" s="240"/>
      <c r="SXJ305" s="240"/>
      <c r="SXK305" s="240"/>
      <c r="SXL305" s="240"/>
      <c r="SXM305" s="240"/>
      <c r="SXN305" s="240"/>
      <c r="SXO305" s="240"/>
      <c r="SXP305" s="240"/>
      <c r="SXQ305" s="240"/>
      <c r="SXR305" s="240"/>
      <c r="SXS305" s="240"/>
      <c r="SXT305" s="240"/>
      <c r="SXU305" s="240"/>
      <c r="SXV305" s="240"/>
      <c r="SXW305" s="240"/>
      <c r="SXX305" s="240"/>
      <c r="SXY305" s="240"/>
      <c r="SXZ305" s="240"/>
      <c r="SYA305" s="240"/>
      <c r="SYB305" s="240"/>
      <c r="SYC305" s="240"/>
      <c r="SYD305" s="240"/>
      <c r="SYE305" s="240"/>
      <c r="SYF305" s="240"/>
      <c r="SYG305" s="240"/>
      <c r="SYH305" s="240"/>
      <c r="SYI305" s="240"/>
      <c r="SYJ305" s="240"/>
      <c r="SYK305" s="240"/>
      <c r="SYL305" s="240"/>
      <c r="SYM305" s="240"/>
      <c r="SYN305" s="240"/>
      <c r="SYO305" s="240"/>
      <c r="SYP305" s="240"/>
      <c r="SYQ305" s="240"/>
      <c r="SYR305" s="240"/>
      <c r="SYS305" s="240"/>
      <c r="SYT305" s="240"/>
      <c r="SYU305" s="240"/>
      <c r="SYV305" s="240"/>
      <c r="SYW305" s="240"/>
      <c r="SYX305" s="240"/>
      <c r="SYY305" s="240"/>
      <c r="SYZ305" s="240"/>
      <c r="SZA305" s="240"/>
      <c r="SZB305" s="240"/>
      <c r="SZC305" s="240"/>
      <c r="SZD305" s="240"/>
      <c r="SZE305" s="240"/>
      <c r="SZF305" s="240"/>
      <c r="SZG305" s="240"/>
      <c r="SZH305" s="240"/>
      <c r="SZI305" s="240"/>
      <c r="SZJ305" s="240"/>
      <c r="SZK305" s="240"/>
      <c r="SZL305" s="240"/>
      <c r="SZM305" s="240"/>
      <c r="SZN305" s="240"/>
      <c r="SZO305" s="240"/>
      <c r="SZP305" s="240"/>
      <c r="SZQ305" s="240"/>
      <c r="SZR305" s="240"/>
      <c r="SZS305" s="240"/>
      <c r="SZT305" s="240"/>
      <c r="SZU305" s="240"/>
      <c r="SZV305" s="240"/>
      <c r="SZW305" s="240"/>
      <c r="SZX305" s="240"/>
      <c r="SZY305" s="240"/>
      <c r="SZZ305" s="240"/>
      <c r="TAA305" s="240"/>
      <c r="TAB305" s="240"/>
      <c r="TAC305" s="240"/>
      <c r="TAD305" s="240"/>
      <c r="TAE305" s="240"/>
      <c r="TAF305" s="240"/>
      <c r="TAG305" s="240"/>
      <c r="TAH305" s="240"/>
      <c r="TAI305" s="240"/>
      <c r="TAJ305" s="240"/>
      <c r="TAK305" s="240"/>
      <c r="TAL305" s="240"/>
      <c r="TAM305" s="240"/>
      <c r="TAN305" s="240"/>
      <c r="TAO305" s="240"/>
      <c r="TAP305" s="240"/>
      <c r="TAQ305" s="240"/>
      <c r="TAR305" s="240"/>
      <c r="TAS305" s="240"/>
      <c r="TAT305" s="240"/>
      <c r="TAU305" s="240"/>
      <c r="TAV305" s="240"/>
      <c r="TAW305" s="240"/>
      <c r="TAX305" s="240"/>
      <c r="TAY305" s="240"/>
      <c r="TAZ305" s="240"/>
      <c r="TBA305" s="240"/>
      <c r="TBB305" s="240"/>
      <c r="TBC305" s="240"/>
      <c r="TBD305" s="240"/>
      <c r="TBE305" s="240"/>
      <c r="TBF305" s="240"/>
      <c r="TBG305" s="240"/>
      <c r="TBH305" s="240"/>
      <c r="TBI305" s="240"/>
      <c r="TBJ305" s="240"/>
      <c r="TBK305" s="240"/>
      <c r="TBL305" s="240"/>
      <c r="TBM305" s="240"/>
      <c r="TBN305" s="240"/>
      <c r="TBO305" s="240"/>
      <c r="TBP305" s="240"/>
      <c r="TBQ305" s="240"/>
      <c r="TBR305" s="240"/>
      <c r="TBS305" s="240"/>
      <c r="TBT305" s="240"/>
      <c r="TBU305" s="240"/>
      <c r="TBV305" s="240"/>
      <c r="TBW305" s="240"/>
      <c r="TBX305" s="240"/>
      <c r="TBY305" s="240"/>
      <c r="TBZ305" s="240"/>
      <c r="TCA305" s="240"/>
      <c r="TCB305" s="240"/>
      <c r="TCC305" s="240"/>
      <c r="TCD305" s="240"/>
      <c r="TCE305" s="240"/>
      <c r="TCF305" s="240"/>
      <c r="TCG305" s="240"/>
      <c r="TCH305" s="240"/>
      <c r="TCI305" s="240"/>
      <c r="TCJ305" s="240"/>
      <c r="TCK305" s="240"/>
      <c r="TCL305" s="240"/>
      <c r="TCM305" s="240"/>
      <c r="TCN305" s="240"/>
      <c r="TCO305" s="240"/>
      <c r="TCP305" s="240"/>
      <c r="TCQ305" s="240"/>
      <c r="TCR305" s="240"/>
      <c r="TCS305" s="240"/>
      <c r="TCT305" s="240"/>
      <c r="TCU305" s="240"/>
      <c r="TCV305" s="240"/>
      <c r="TCW305" s="240"/>
      <c r="TCX305" s="240"/>
      <c r="TCY305" s="240"/>
      <c r="TCZ305" s="240"/>
      <c r="TDA305" s="240"/>
      <c r="TDB305" s="240"/>
      <c r="TDC305" s="240"/>
      <c r="TDD305" s="240"/>
      <c r="TDE305" s="240"/>
      <c r="TDF305" s="240"/>
      <c r="TDG305" s="240"/>
      <c r="TDH305" s="240"/>
      <c r="TDI305" s="240"/>
      <c r="TDJ305" s="240"/>
      <c r="TDK305" s="240"/>
      <c r="TDL305" s="240"/>
      <c r="TDM305" s="240"/>
      <c r="TDN305" s="240"/>
      <c r="TDO305" s="240"/>
      <c r="TDP305" s="240"/>
      <c r="TDQ305" s="240"/>
      <c r="TDR305" s="240"/>
      <c r="TDS305" s="240"/>
      <c r="TDT305" s="240"/>
      <c r="TDU305" s="240"/>
      <c r="TDV305" s="240"/>
      <c r="TDW305" s="240"/>
      <c r="TDX305" s="240"/>
      <c r="TDY305" s="240"/>
      <c r="TDZ305" s="240"/>
      <c r="TEA305" s="240"/>
      <c r="TEB305" s="240"/>
      <c r="TEC305" s="240"/>
      <c r="TED305" s="240"/>
      <c r="TEE305" s="240"/>
      <c r="TEF305" s="240"/>
      <c r="TEG305" s="240"/>
      <c r="TEH305" s="240"/>
      <c r="TEI305" s="240"/>
      <c r="TEJ305" s="240"/>
      <c r="TEK305" s="240"/>
      <c r="TEL305" s="240"/>
      <c r="TEM305" s="240"/>
      <c r="TEN305" s="240"/>
      <c r="TEO305" s="240"/>
      <c r="TEP305" s="240"/>
      <c r="TEQ305" s="240"/>
      <c r="TER305" s="240"/>
      <c r="TES305" s="240"/>
      <c r="TET305" s="240"/>
      <c r="TEU305" s="240"/>
      <c r="TEV305" s="240"/>
      <c r="TEW305" s="240"/>
      <c r="TEX305" s="240"/>
      <c r="TEY305" s="240"/>
      <c r="TEZ305" s="240"/>
      <c r="TFA305" s="240"/>
      <c r="TFB305" s="240"/>
      <c r="TFC305" s="240"/>
      <c r="TFD305" s="240"/>
      <c r="TFE305" s="240"/>
      <c r="TFF305" s="240"/>
      <c r="TFG305" s="240"/>
      <c r="TFH305" s="240"/>
      <c r="TFI305" s="240"/>
      <c r="TFJ305" s="240"/>
      <c r="TFK305" s="240"/>
      <c r="TFL305" s="240"/>
      <c r="TFM305" s="240"/>
      <c r="TFN305" s="240"/>
      <c r="TFO305" s="240"/>
      <c r="TFP305" s="240"/>
      <c r="TFQ305" s="240"/>
      <c r="TFR305" s="240"/>
      <c r="TFS305" s="240"/>
      <c r="TFT305" s="240"/>
      <c r="TFU305" s="240"/>
      <c r="TFV305" s="240"/>
      <c r="TFW305" s="240"/>
      <c r="TFX305" s="240"/>
      <c r="TFY305" s="240"/>
      <c r="TFZ305" s="240"/>
      <c r="TGA305" s="240"/>
      <c r="TGB305" s="240"/>
      <c r="TGC305" s="240"/>
      <c r="TGD305" s="240"/>
      <c r="TGE305" s="240"/>
      <c r="TGF305" s="240"/>
      <c r="TGG305" s="240"/>
      <c r="TGH305" s="240"/>
      <c r="TGI305" s="240"/>
      <c r="TGJ305" s="240"/>
      <c r="TGK305" s="240"/>
      <c r="TGL305" s="240"/>
      <c r="TGM305" s="240"/>
      <c r="TGN305" s="240"/>
      <c r="TGO305" s="240"/>
      <c r="TGP305" s="240"/>
      <c r="TGQ305" s="240"/>
      <c r="TGR305" s="240"/>
      <c r="TGS305" s="240"/>
      <c r="TGT305" s="240"/>
      <c r="TGU305" s="240"/>
      <c r="TGV305" s="240"/>
      <c r="TGW305" s="240"/>
      <c r="TGX305" s="240"/>
      <c r="TGY305" s="240"/>
      <c r="TGZ305" s="240"/>
      <c r="THA305" s="240"/>
      <c r="THB305" s="240"/>
      <c r="THC305" s="240"/>
      <c r="THD305" s="240"/>
      <c r="THE305" s="240"/>
      <c r="THF305" s="240"/>
      <c r="THG305" s="240"/>
      <c r="THH305" s="240"/>
      <c r="THI305" s="240"/>
      <c r="THJ305" s="240"/>
      <c r="THK305" s="240"/>
      <c r="THL305" s="240"/>
      <c r="THM305" s="240"/>
      <c r="THN305" s="240"/>
      <c r="THO305" s="240"/>
      <c r="THP305" s="240"/>
      <c r="THQ305" s="240"/>
      <c r="THR305" s="240"/>
      <c r="THS305" s="240"/>
      <c r="THT305" s="240"/>
      <c r="THU305" s="240"/>
      <c r="THV305" s="240"/>
      <c r="THW305" s="240"/>
      <c r="THX305" s="240"/>
      <c r="THY305" s="240"/>
      <c r="THZ305" s="240"/>
      <c r="TIA305" s="240"/>
      <c r="TIB305" s="240"/>
      <c r="TIC305" s="240"/>
      <c r="TID305" s="240"/>
      <c r="TIE305" s="240"/>
      <c r="TIF305" s="240"/>
      <c r="TIG305" s="240"/>
      <c r="TIH305" s="240"/>
      <c r="TII305" s="240"/>
      <c r="TIJ305" s="240"/>
      <c r="TIK305" s="240"/>
      <c r="TIL305" s="240"/>
      <c r="TIM305" s="240"/>
      <c r="TIN305" s="240"/>
      <c r="TIO305" s="240"/>
      <c r="TIP305" s="240"/>
      <c r="TIQ305" s="240"/>
      <c r="TIR305" s="240"/>
      <c r="TIS305" s="240"/>
      <c r="TIT305" s="240"/>
      <c r="TIU305" s="240"/>
      <c r="TIV305" s="240"/>
      <c r="TIW305" s="240"/>
      <c r="TIX305" s="240"/>
      <c r="TIY305" s="240"/>
      <c r="TIZ305" s="240"/>
      <c r="TJA305" s="240"/>
      <c r="TJB305" s="240"/>
      <c r="TJC305" s="240"/>
      <c r="TJD305" s="240"/>
      <c r="TJE305" s="240"/>
      <c r="TJF305" s="240"/>
      <c r="TJG305" s="240"/>
      <c r="TJH305" s="240"/>
      <c r="TJI305" s="240"/>
      <c r="TJJ305" s="240"/>
      <c r="TJK305" s="240"/>
      <c r="TJL305" s="240"/>
      <c r="TJM305" s="240"/>
      <c r="TJN305" s="240"/>
      <c r="TJO305" s="240"/>
      <c r="TJP305" s="240"/>
      <c r="TJQ305" s="240"/>
      <c r="TJR305" s="240"/>
      <c r="TJS305" s="240"/>
      <c r="TJT305" s="240"/>
      <c r="TJU305" s="240"/>
      <c r="TJV305" s="240"/>
      <c r="TJW305" s="240"/>
      <c r="TJX305" s="240"/>
      <c r="TJY305" s="240"/>
      <c r="TJZ305" s="240"/>
      <c r="TKA305" s="240"/>
      <c r="TKB305" s="240"/>
      <c r="TKC305" s="240"/>
      <c r="TKD305" s="240"/>
      <c r="TKE305" s="240"/>
      <c r="TKF305" s="240"/>
      <c r="TKG305" s="240"/>
      <c r="TKH305" s="240"/>
      <c r="TKI305" s="240"/>
      <c r="TKJ305" s="240"/>
      <c r="TKK305" s="240"/>
      <c r="TKL305" s="240"/>
      <c r="TKM305" s="240"/>
      <c r="TKN305" s="240"/>
      <c r="TKO305" s="240"/>
      <c r="TKP305" s="240"/>
      <c r="TKQ305" s="240"/>
      <c r="TKR305" s="240"/>
      <c r="TKS305" s="240"/>
      <c r="TKT305" s="240"/>
      <c r="TKU305" s="240"/>
      <c r="TKV305" s="240"/>
      <c r="TKW305" s="240"/>
      <c r="TKX305" s="240"/>
      <c r="TKY305" s="240"/>
      <c r="TKZ305" s="240"/>
      <c r="TLA305" s="240"/>
      <c r="TLB305" s="240"/>
      <c r="TLC305" s="240"/>
      <c r="TLD305" s="240"/>
      <c r="TLE305" s="240"/>
      <c r="TLF305" s="240"/>
      <c r="TLG305" s="240"/>
      <c r="TLH305" s="240"/>
      <c r="TLI305" s="240"/>
      <c r="TLJ305" s="240"/>
      <c r="TLK305" s="240"/>
      <c r="TLL305" s="240"/>
      <c r="TLM305" s="240"/>
      <c r="TLN305" s="240"/>
      <c r="TLO305" s="240"/>
      <c r="TLP305" s="240"/>
      <c r="TLQ305" s="240"/>
      <c r="TLR305" s="240"/>
      <c r="TLS305" s="240"/>
      <c r="TLT305" s="240"/>
      <c r="TLU305" s="240"/>
      <c r="TLV305" s="240"/>
      <c r="TLW305" s="240"/>
      <c r="TLX305" s="240"/>
      <c r="TLY305" s="240"/>
      <c r="TLZ305" s="240"/>
      <c r="TMA305" s="240"/>
      <c r="TMB305" s="240"/>
      <c r="TMC305" s="240"/>
      <c r="TMD305" s="240"/>
      <c r="TME305" s="240"/>
      <c r="TMF305" s="240"/>
      <c r="TMG305" s="240"/>
      <c r="TMH305" s="240"/>
      <c r="TMI305" s="240"/>
      <c r="TMJ305" s="240"/>
      <c r="TMK305" s="240"/>
      <c r="TML305" s="240"/>
      <c r="TMM305" s="240"/>
      <c r="TMN305" s="240"/>
      <c r="TMO305" s="240"/>
      <c r="TMP305" s="240"/>
      <c r="TMQ305" s="240"/>
      <c r="TMR305" s="240"/>
      <c r="TMS305" s="240"/>
      <c r="TMT305" s="240"/>
      <c r="TMU305" s="240"/>
      <c r="TMV305" s="240"/>
      <c r="TMW305" s="240"/>
      <c r="TMX305" s="240"/>
      <c r="TMY305" s="240"/>
      <c r="TMZ305" s="240"/>
      <c r="TNA305" s="240"/>
      <c r="TNB305" s="240"/>
      <c r="TNC305" s="240"/>
      <c r="TND305" s="240"/>
      <c r="TNE305" s="240"/>
      <c r="TNF305" s="240"/>
      <c r="TNG305" s="240"/>
      <c r="TNH305" s="240"/>
      <c r="TNI305" s="240"/>
      <c r="TNJ305" s="240"/>
      <c r="TNK305" s="240"/>
      <c r="TNL305" s="240"/>
      <c r="TNM305" s="240"/>
      <c r="TNN305" s="240"/>
      <c r="TNO305" s="240"/>
      <c r="TNP305" s="240"/>
      <c r="TNQ305" s="240"/>
      <c r="TNR305" s="240"/>
      <c r="TNS305" s="240"/>
      <c r="TNT305" s="240"/>
      <c r="TNU305" s="240"/>
      <c r="TNV305" s="240"/>
      <c r="TNW305" s="240"/>
      <c r="TNX305" s="240"/>
      <c r="TNY305" s="240"/>
      <c r="TNZ305" s="240"/>
      <c r="TOA305" s="240"/>
      <c r="TOB305" s="240"/>
      <c r="TOC305" s="240"/>
      <c r="TOD305" s="240"/>
      <c r="TOE305" s="240"/>
      <c r="TOF305" s="240"/>
      <c r="TOG305" s="240"/>
      <c r="TOH305" s="240"/>
      <c r="TOI305" s="240"/>
      <c r="TOJ305" s="240"/>
      <c r="TOK305" s="240"/>
      <c r="TOL305" s="240"/>
      <c r="TOM305" s="240"/>
      <c r="TON305" s="240"/>
      <c r="TOO305" s="240"/>
      <c r="TOP305" s="240"/>
      <c r="TOQ305" s="240"/>
      <c r="TOR305" s="240"/>
      <c r="TOS305" s="240"/>
      <c r="TOT305" s="240"/>
      <c r="TOU305" s="240"/>
      <c r="TOV305" s="240"/>
      <c r="TOW305" s="240"/>
      <c r="TOX305" s="240"/>
      <c r="TOY305" s="240"/>
      <c r="TOZ305" s="240"/>
      <c r="TPA305" s="240"/>
      <c r="TPB305" s="240"/>
      <c r="TPC305" s="240"/>
      <c r="TPD305" s="240"/>
      <c r="TPE305" s="240"/>
      <c r="TPF305" s="240"/>
      <c r="TPG305" s="240"/>
      <c r="TPH305" s="240"/>
      <c r="TPI305" s="240"/>
      <c r="TPJ305" s="240"/>
      <c r="TPK305" s="240"/>
      <c r="TPL305" s="240"/>
      <c r="TPM305" s="240"/>
      <c r="TPN305" s="240"/>
      <c r="TPO305" s="240"/>
      <c r="TPP305" s="240"/>
      <c r="TPQ305" s="240"/>
      <c r="TPR305" s="240"/>
      <c r="TPS305" s="240"/>
      <c r="TPT305" s="240"/>
      <c r="TPU305" s="240"/>
      <c r="TPV305" s="240"/>
      <c r="TPW305" s="240"/>
      <c r="TPX305" s="240"/>
      <c r="TPY305" s="240"/>
      <c r="TPZ305" s="240"/>
      <c r="TQA305" s="240"/>
      <c r="TQB305" s="240"/>
      <c r="TQC305" s="240"/>
      <c r="TQD305" s="240"/>
      <c r="TQE305" s="240"/>
      <c r="TQF305" s="240"/>
      <c r="TQG305" s="240"/>
      <c r="TQH305" s="240"/>
      <c r="TQI305" s="240"/>
      <c r="TQJ305" s="240"/>
      <c r="TQK305" s="240"/>
      <c r="TQL305" s="240"/>
      <c r="TQM305" s="240"/>
      <c r="TQN305" s="240"/>
      <c r="TQO305" s="240"/>
      <c r="TQP305" s="240"/>
      <c r="TQQ305" s="240"/>
      <c r="TQR305" s="240"/>
      <c r="TQS305" s="240"/>
      <c r="TQT305" s="240"/>
      <c r="TQU305" s="240"/>
      <c r="TQV305" s="240"/>
      <c r="TQW305" s="240"/>
      <c r="TQX305" s="240"/>
      <c r="TQY305" s="240"/>
      <c r="TQZ305" s="240"/>
      <c r="TRA305" s="240"/>
      <c r="TRB305" s="240"/>
      <c r="TRC305" s="240"/>
      <c r="TRD305" s="240"/>
      <c r="TRE305" s="240"/>
      <c r="TRF305" s="240"/>
      <c r="TRG305" s="240"/>
      <c r="TRH305" s="240"/>
      <c r="TRI305" s="240"/>
      <c r="TRJ305" s="240"/>
      <c r="TRK305" s="240"/>
      <c r="TRL305" s="240"/>
      <c r="TRM305" s="240"/>
      <c r="TRN305" s="240"/>
      <c r="TRO305" s="240"/>
      <c r="TRP305" s="240"/>
      <c r="TRQ305" s="240"/>
      <c r="TRR305" s="240"/>
      <c r="TRS305" s="240"/>
      <c r="TRT305" s="240"/>
      <c r="TRU305" s="240"/>
      <c r="TRV305" s="240"/>
      <c r="TRW305" s="240"/>
      <c r="TRX305" s="240"/>
      <c r="TRY305" s="240"/>
      <c r="TRZ305" s="240"/>
      <c r="TSA305" s="240"/>
      <c r="TSB305" s="240"/>
      <c r="TSC305" s="240"/>
      <c r="TSD305" s="240"/>
      <c r="TSE305" s="240"/>
      <c r="TSF305" s="240"/>
      <c r="TSG305" s="240"/>
      <c r="TSH305" s="240"/>
      <c r="TSI305" s="240"/>
      <c r="TSJ305" s="240"/>
      <c r="TSK305" s="240"/>
      <c r="TSL305" s="240"/>
      <c r="TSM305" s="240"/>
      <c r="TSN305" s="240"/>
      <c r="TSO305" s="240"/>
      <c r="TSP305" s="240"/>
      <c r="TSQ305" s="240"/>
      <c r="TSR305" s="240"/>
      <c r="TSS305" s="240"/>
      <c r="TST305" s="240"/>
      <c r="TSU305" s="240"/>
      <c r="TSV305" s="240"/>
      <c r="TSW305" s="240"/>
      <c r="TSX305" s="240"/>
      <c r="TSY305" s="240"/>
      <c r="TSZ305" s="240"/>
      <c r="TTA305" s="240"/>
      <c r="TTB305" s="240"/>
      <c r="TTC305" s="240"/>
      <c r="TTD305" s="240"/>
      <c r="TTE305" s="240"/>
      <c r="TTF305" s="240"/>
      <c r="TTG305" s="240"/>
      <c r="TTH305" s="240"/>
      <c r="TTI305" s="240"/>
      <c r="TTJ305" s="240"/>
      <c r="TTK305" s="240"/>
      <c r="TTL305" s="240"/>
      <c r="TTM305" s="240"/>
      <c r="TTN305" s="240"/>
      <c r="TTO305" s="240"/>
      <c r="TTP305" s="240"/>
      <c r="TTQ305" s="240"/>
      <c r="TTR305" s="240"/>
      <c r="TTS305" s="240"/>
      <c r="TTT305" s="240"/>
      <c r="TTU305" s="240"/>
      <c r="TTV305" s="240"/>
      <c r="TTW305" s="240"/>
      <c r="TTX305" s="240"/>
      <c r="TTY305" s="240"/>
      <c r="TTZ305" s="240"/>
      <c r="TUA305" s="240"/>
      <c r="TUB305" s="240"/>
      <c r="TUC305" s="240"/>
      <c r="TUD305" s="240"/>
      <c r="TUE305" s="240"/>
      <c r="TUF305" s="240"/>
      <c r="TUG305" s="240"/>
      <c r="TUH305" s="240"/>
      <c r="TUI305" s="240"/>
      <c r="TUJ305" s="240"/>
      <c r="TUK305" s="240"/>
      <c r="TUL305" s="240"/>
      <c r="TUM305" s="240"/>
      <c r="TUN305" s="240"/>
      <c r="TUO305" s="240"/>
      <c r="TUP305" s="240"/>
      <c r="TUQ305" s="240"/>
      <c r="TUR305" s="240"/>
      <c r="TUS305" s="240"/>
      <c r="TUT305" s="240"/>
      <c r="TUU305" s="240"/>
      <c r="TUV305" s="240"/>
      <c r="TUW305" s="240"/>
      <c r="TUX305" s="240"/>
      <c r="TUY305" s="240"/>
      <c r="TUZ305" s="240"/>
      <c r="TVA305" s="240"/>
      <c r="TVB305" s="240"/>
      <c r="TVC305" s="240"/>
      <c r="TVD305" s="240"/>
      <c r="TVE305" s="240"/>
      <c r="TVF305" s="240"/>
      <c r="TVG305" s="240"/>
      <c r="TVH305" s="240"/>
      <c r="TVI305" s="240"/>
      <c r="TVJ305" s="240"/>
      <c r="TVK305" s="240"/>
      <c r="TVL305" s="240"/>
      <c r="TVM305" s="240"/>
      <c r="TVN305" s="240"/>
      <c r="TVO305" s="240"/>
      <c r="TVP305" s="240"/>
      <c r="TVQ305" s="240"/>
      <c r="TVR305" s="240"/>
      <c r="TVS305" s="240"/>
      <c r="TVT305" s="240"/>
      <c r="TVU305" s="240"/>
      <c r="TVV305" s="240"/>
      <c r="TVW305" s="240"/>
      <c r="TVX305" s="240"/>
      <c r="TVY305" s="240"/>
      <c r="TVZ305" s="240"/>
      <c r="TWA305" s="240"/>
      <c r="TWB305" s="240"/>
      <c r="TWC305" s="240"/>
      <c r="TWD305" s="240"/>
      <c r="TWE305" s="240"/>
      <c r="TWF305" s="240"/>
      <c r="TWG305" s="240"/>
      <c r="TWH305" s="240"/>
      <c r="TWI305" s="240"/>
      <c r="TWJ305" s="240"/>
      <c r="TWK305" s="240"/>
      <c r="TWL305" s="240"/>
      <c r="TWM305" s="240"/>
      <c r="TWN305" s="240"/>
      <c r="TWO305" s="240"/>
      <c r="TWP305" s="240"/>
      <c r="TWQ305" s="240"/>
      <c r="TWR305" s="240"/>
      <c r="TWS305" s="240"/>
      <c r="TWT305" s="240"/>
      <c r="TWU305" s="240"/>
      <c r="TWV305" s="240"/>
      <c r="TWW305" s="240"/>
      <c r="TWX305" s="240"/>
      <c r="TWY305" s="240"/>
      <c r="TWZ305" s="240"/>
      <c r="TXA305" s="240"/>
      <c r="TXB305" s="240"/>
      <c r="TXC305" s="240"/>
      <c r="TXD305" s="240"/>
      <c r="TXE305" s="240"/>
      <c r="TXF305" s="240"/>
      <c r="TXG305" s="240"/>
      <c r="TXH305" s="240"/>
      <c r="TXI305" s="240"/>
      <c r="TXJ305" s="240"/>
      <c r="TXK305" s="240"/>
      <c r="TXL305" s="240"/>
      <c r="TXM305" s="240"/>
      <c r="TXN305" s="240"/>
      <c r="TXO305" s="240"/>
      <c r="TXP305" s="240"/>
      <c r="TXQ305" s="240"/>
      <c r="TXR305" s="240"/>
      <c r="TXS305" s="240"/>
      <c r="TXT305" s="240"/>
      <c r="TXU305" s="240"/>
      <c r="TXV305" s="240"/>
      <c r="TXW305" s="240"/>
      <c r="TXX305" s="240"/>
      <c r="TXY305" s="240"/>
      <c r="TXZ305" s="240"/>
      <c r="TYA305" s="240"/>
      <c r="TYB305" s="240"/>
      <c r="TYC305" s="240"/>
      <c r="TYD305" s="240"/>
      <c r="TYE305" s="240"/>
      <c r="TYF305" s="240"/>
      <c r="TYG305" s="240"/>
      <c r="TYH305" s="240"/>
      <c r="TYI305" s="240"/>
      <c r="TYJ305" s="240"/>
      <c r="TYK305" s="240"/>
      <c r="TYL305" s="240"/>
      <c r="TYM305" s="240"/>
      <c r="TYN305" s="240"/>
      <c r="TYO305" s="240"/>
      <c r="TYP305" s="240"/>
      <c r="TYQ305" s="240"/>
      <c r="TYR305" s="240"/>
      <c r="TYS305" s="240"/>
      <c r="TYT305" s="240"/>
      <c r="TYU305" s="240"/>
      <c r="TYV305" s="240"/>
      <c r="TYW305" s="240"/>
      <c r="TYX305" s="240"/>
      <c r="TYY305" s="240"/>
      <c r="TYZ305" s="240"/>
      <c r="TZA305" s="240"/>
      <c r="TZB305" s="240"/>
      <c r="TZC305" s="240"/>
      <c r="TZD305" s="240"/>
      <c r="TZE305" s="240"/>
      <c r="TZF305" s="240"/>
      <c r="TZG305" s="240"/>
      <c r="TZH305" s="240"/>
      <c r="TZI305" s="240"/>
      <c r="TZJ305" s="240"/>
      <c r="TZK305" s="240"/>
      <c r="TZL305" s="240"/>
      <c r="TZM305" s="240"/>
      <c r="TZN305" s="240"/>
      <c r="TZO305" s="240"/>
      <c r="TZP305" s="240"/>
      <c r="TZQ305" s="240"/>
      <c r="TZR305" s="240"/>
      <c r="TZS305" s="240"/>
      <c r="TZT305" s="240"/>
      <c r="TZU305" s="240"/>
      <c r="TZV305" s="240"/>
      <c r="TZW305" s="240"/>
      <c r="TZX305" s="240"/>
      <c r="TZY305" s="240"/>
      <c r="TZZ305" s="240"/>
      <c r="UAA305" s="240"/>
      <c r="UAB305" s="240"/>
      <c r="UAC305" s="240"/>
      <c r="UAD305" s="240"/>
      <c r="UAE305" s="240"/>
      <c r="UAF305" s="240"/>
      <c r="UAG305" s="240"/>
      <c r="UAH305" s="240"/>
      <c r="UAI305" s="240"/>
      <c r="UAJ305" s="240"/>
      <c r="UAK305" s="240"/>
      <c r="UAL305" s="240"/>
      <c r="UAM305" s="240"/>
      <c r="UAN305" s="240"/>
      <c r="UAO305" s="240"/>
      <c r="UAP305" s="240"/>
      <c r="UAQ305" s="240"/>
      <c r="UAR305" s="240"/>
      <c r="UAS305" s="240"/>
      <c r="UAT305" s="240"/>
      <c r="UAU305" s="240"/>
      <c r="UAV305" s="240"/>
      <c r="UAW305" s="240"/>
      <c r="UAX305" s="240"/>
      <c r="UAY305" s="240"/>
      <c r="UAZ305" s="240"/>
      <c r="UBA305" s="240"/>
      <c r="UBB305" s="240"/>
      <c r="UBC305" s="240"/>
      <c r="UBD305" s="240"/>
      <c r="UBE305" s="240"/>
      <c r="UBF305" s="240"/>
      <c r="UBG305" s="240"/>
      <c r="UBH305" s="240"/>
      <c r="UBI305" s="240"/>
      <c r="UBJ305" s="240"/>
      <c r="UBK305" s="240"/>
      <c r="UBL305" s="240"/>
      <c r="UBM305" s="240"/>
      <c r="UBN305" s="240"/>
      <c r="UBO305" s="240"/>
      <c r="UBP305" s="240"/>
      <c r="UBQ305" s="240"/>
      <c r="UBR305" s="240"/>
      <c r="UBS305" s="240"/>
      <c r="UBT305" s="240"/>
      <c r="UBU305" s="240"/>
      <c r="UBV305" s="240"/>
      <c r="UBW305" s="240"/>
      <c r="UBX305" s="240"/>
      <c r="UBY305" s="240"/>
      <c r="UBZ305" s="240"/>
      <c r="UCA305" s="240"/>
      <c r="UCB305" s="240"/>
      <c r="UCC305" s="240"/>
      <c r="UCD305" s="240"/>
      <c r="UCE305" s="240"/>
      <c r="UCF305" s="240"/>
      <c r="UCG305" s="240"/>
      <c r="UCH305" s="240"/>
      <c r="UCI305" s="240"/>
      <c r="UCJ305" s="240"/>
      <c r="UCK305" s="240"/>
      <c r="UCL305" s="240"/>
      <c r="UCM305" s="240"/>
      <c r="UCN305" s="240"/>
      <c r="UCO305" s="240"/>
      <c r="UCP305" s="240"/>
      <c r="UCQ305" s="240"/>
      <c r="UCR305" s="240"/>
      <c r="UCS305" s="240"/>
      <c r="UCT305" s="240"/>
      <c r="UCU305" s="240"/>
      <c r="UCV305" s="240"/>
      <c r="UCW305" s="240"/>
      <c r="UCX305" s="240"/>
      <c r="UCY305" s="240"/>
      <c r="UCZ305" s="240"/>
      <c r="UDA305" s="240"/>
      <c r="UDB305" s="240"/>
      <c r="UDC305" s="240"/>
      <c r="UDD305" s="240"/>
      <c r="UDE305" s="240"/>
      <c r="UDF305" s="240"/>
      <c r="UDG305" s="240"/>
      <c r="UDH305" s="240"/>
      <c r="UDI305" s="240"/>
      <c r="UDJ305" s="240"/>
      <c r="UDK305" s="240"/>
      <c r="UDL305" s="240"/>
      <c r="UDM305" s="240"/>
      <c r="UDN305" s="240"/>
      <c r="UDO305" s="240"/>
      <c r="UDP305" s="240"/>
      <c r="UDQ305" s="240"/>
      <c r="UDR305" s="240"/>
      <c r="UDS305" s="240"/>
      <c r="UDT305" s="240"/>
      <c r="UDU305" s="240"/>
      <c r="UDV305" s="240"/>
      <c r="UDW305" s="240"/>
      <c r="UDX305" s="240"/>
      <c r="UDY305" s="240"/>
      <c r="UDZ305" s="240"/>
      <c r="UEA305" s="240"/>
      <c r="UEB305" s="240"/>
      <c r="UEC305" s="240"/>
      <c r="UED305" s="240"/>
      <c r="UEE305" s="240"/>
      <c r="UEF305" s="240"/>
      <c r="UEG305" s="240"/>
      <c r="UEH305" s="240"/>
      <c r="UEI305" s="240"/>
      <c r="UEJ305" s="240"/>
      <c r="UEK305" s="240"/>
      <c r="UEL305" s="240"/>
      <c r="UEM305" s="240"/>
      <c r="UEN305" s="240"/>
      <c r="UEO305" s="240"/>
      <c r="UEP305" s="240"/>
      <c r="UEQ305" s="240"/>
      <c r="UER305" s="240"/>
      <c r="UES305" s="240"/>
      <c r="UET305" s="240"/>
      <c r="UEU305" s="240"/>
      <c r="UEV305" s="240"/>
      <c r="UEW305" s="240"/>
      <c r="UEX305" s="240"/>
      <c r="UEY305" s="240"/>
      <c r="UEZ305" s="240"/>
      <c r="UFA305" s="240"/>
      <c r="UFB305" s="240"/>
      <c r="UFC305" s="240"/>
      <c r="UFD305" s="240"/>
      <c r="UFE305" s="240"/>
      <c r="UFF305" s="240"/>
      <c r="UFG305" s="240"/>
      <c r="UFH305" s="240"/>
      <c r="UFI305" s="240"/>
      <c r="UFJ305" s="240"/>
      <c r="UFK305" s="240"/>
      <c r="UFL305" s="240"/>
      <c r="UFM305" s="240"/>
      <c r="UFN305" s="240"/>
      <c r="UFO305" s="240"/>
      <c r="UFP305" s="240"/>
      <c r="UFQ305" s="240"/>
      <c r="UFR305" s="240"/>
      <c r="UFS305" s="240"/>
      <c r="UFT305" s="240"/>
      <c r="UFU305" s="240"/>
      <c r="UFV305" s="240"/>
      <c r="UFW305" s="240"/>
      <c r="UFX305" s="240"/>
      <c r="UFY305" s="240"/>
      <c r="UFZ305" s="240"/>
      <c r="UGA305" s="240"/>
      <c r="UGB305" s="240"/>
      <c r="UGC305" s="240"/>
      <c r="UGD305" s="240"/>
      <c r="UGE305" s="240"/>
      <c r="UGF305" s="240"/>
      <c r="UGG305" s="240"/>
      <c r="UGH305" s="240"/>
      <c r="UGI305" s="240"/>
      <c r="UGJ305" s="240"/>
      <c r="UGK305" s="240"/>
      <c r="UGL305" s="240"/>
      <c r="UGM305" s="240"/>
      <c r="UGN305" s="240"/>
      <c r="UGO305" s="240"/>
      <c r="UGP305" s="240"/>
      <c r="UGQ305" s="240"/>
      <c r="UGR305" s="240"/>
      <c r="UGS305" s="240"/>
      <c r="UGT305" s="240"/>
      <c r="UGU305" s="240"/>
      <c r="UGV305" s="240"/>
      <c r="UGW305" s="240"/>
      <c r="UGX305" s="240"/>
      <c r="UGY305" s="240"/>
      <c r="UGZ305" s="240"/>
      <c r="UHA305" s="240"/>
      <c r="UHB305" s="240"/>
      <c r="UHC305" s="240"/>
      <c r="UHD305" s="240"/>
      <c r="UHE305" s="240"/>
      <c r="UHF305" s="240"/>
      <c r="UHG305" s="240"/>
      <c r="UHH305" s="240"/>
      <c r="UHI305" s="240"/>
      <c r="UHJ305" s="240"/>
      <c r="UHK305" s="240"/>
      <c r="UHL305" s="240"/>
      <c r="UHM305" s="240"/>
      <c r="UHN305" s="240"/>
      <c r="UHO305" s="240"/>
      <c r="UHP305" s="240"/>
      <c r="UHQ305" s="240"/>
      <c r="UHR305" s="240"/>
      <c r="UHS305" s="240"/>
      <c r="UHT305" s="240"/>
      <c r="UHU305" s="240"/>
      <c r="UHV305" s="240"/>
      <c r="UHW305" s="240"/>
      <c r="UHX305" s="240"/>
      <c r="UHY305" s="240"/>
      <c r="UHZ305" s="240"/>
      <c r="UIA305" s="240"/>
      <c r="UIB305" s="240"/>
      <c r="UIC305" s="240"/>
      <c r="UID305" s="240"/>
      <c r="UIE305" s="240"/>
      <c r="UIF305" s="240"/>
      <c r="UIG305" s="240"/>
      <c r="UIH305" s="240"/>
      <c r="UII305" s="240"/>
      <c r="UIJ305" s="240"/>
      <c r="UIK305" s="240"/>
      <c r="UIL305" s="240"/>
      <c r="UIM305" s="240"/>
      <c r="UIN305" s="240"/>
      <c r="UIO305" s="240"/>
      <c r="UIP305" s="240"/>
      <c r="UIQ305" s="240"/>
      <c r="UIR305" s="240"/>
      <c r="UIS305" s="240"/>
      <c r="UIT305" s="240"/>
      <c r="UIU305" s="240"/>
      <c r="UIV305" s="240"/>
      <c r="UIW305" s="240"/>
      <c r="UIX305" s="240"/>
      <c r="UIY305" s="240"/>
      <c r="UIZ305" s="240"/>
      <c r="UJA305" s="240"/>
      <c r="UJB305" s="240"/>
      <c r="UJC305" s="240"/>
      <c r="UJD305" s="240"/>
      <c r="UJE305" s="240"/>
      <c r="UJF305" s="240"/>
      <c r="UJG305" s="240"/>
      <c r="UJH305" s="240"/>
      <c r="UJI305" s="240"/>
      <c r="UJJ305" s="240"/>
      <c r="UJK305" s="240"/>
      <c r="UJL305" s="240"/>
      <c r="UJM305" s="240"/>
      <c r="UJN305" s="240"/>
      <c r="UJO305" s="240"/>
      <c r="UJP305" s="240"/>
      <c r="UJQ305" s="240"/>
      <c r="UJR305" s="240"/>
      <c r="UJS305" s="240"/>
      <c r="UJT305" s="240"/>
      <c r="UJU305" s="240"/>
      <c r="UJV305" s="240"/>
      <c r="UJW305" s="240"/>
      <c r="UJX305" s="240"/>
      <c r="UJY305" s="240"/>
      <c r="UJZ305" s="240"/>
      <c r="UKA305" s="240"/>
      <c r="UKB305" s="240"/>
      <c r="UKC305" s="240"/>
      <c r="UKD305" s="240"/>
      <c r="UKE305" s="240"/>
      <c r="UKF305" s="240"/>
      <c r="UKG305" s="240"/>
      <c r="UKH305" s="240"/>
      <c r="UKI305" s="240"/>
      <c r="UKJ305" s="240"/>
      <c r="UKK305" s="240"/>
      <c r="UKL305" s="240"/>
      <c r="UKM305" s="240"/>
      <c r="UKN305" s="240"/>
      <c r="UKO305" s="240"/>
      <c r="UKP305" s="240"/>
      <c r="UKQ305" s="240"/>
      <c r="UKR305" s="240"/>
      <c r="UKS305" s="240"/>
      <c r="UKT305" s="240"/>
      <c r="UKU305" s="240"/>
      <c r="UKV305" s="240"/>
      <c r="UKW305" s="240"/>
      <c r="UKX305" s="240"/>
      <c r="UKY305" s="240"/>
      <c r="UKZ305" s="240"/>
      <c r="ULA305" s="240"/>
      <c r="ULB305" s="240"/>
      <c r="ULC305" s="240"/>
      <c r="ULD305" s="240"/>
      <c r="ULE305" s="240"/>
      <c r="ULF305" s="240"/>
      <c r="ULG305" s="240"/>
      <c r="ULH305" s="240"/>
      <c r="ULI305" s="240"/>
      <c r="ULJ305" s="240"/>
      <c r="ULK305" s="240"/>
      <c r="ULL305" s="240"/>
      <c r="ULM305" s="240"/>
      <c r="ULN305" s="240"/>
      <c r="ULO305" s="240"/>
      <c r="ULP305" s="240"/>
      <c r="ULQ305" s="240"/>
      <c r="ULR305" s="240"/>
      <c r="ULS305" s="240"/>
      <c r="ULT305" s="240"/>
      <c r="ULU305" s="240"/>
      <c r="ULV305" s="240"/>
      <c r="ULW305" s="240"/>
      <c r="ULX305" s="240"/>
      <c r="ULY305" s="240"/>
      <c r="ULZ305" s="240"/>
      <c r="UMA305" s="240"/>
      <c r="UMB305" s="240"/>
      <c r="UMC305" s="240"/>
      <c r="UMD305" s="240"/>
      <c r="UME305" s="240"/>
      <c r="UMF305" s="240"/>
      <c r="UMG305" s="240"/>
      <c r="UMH305" s="240"/>
      <c r="UMI305" s="240"/>
      <c r="UMJ305" s="240"/>
      <c r="UMK305" s="240"/>
      <c r="UML305" s="240"/>
      <c r="UMM305" s="240"/>
      <c r="UMN305" s="240"/>
      <c r="UMO305" s="240"/>
      <c r="UMP305" s="240"/>
      <c r="UMQ305" s="240"/>
      <c r="UMR305" s="240"/>
      <c r="UMS305" s="240"/>
      <c r="UMT305" s="240"/>
      <c r="UMU305" s="240"/>
      <c r="UMV305" s="240"/>
      <c r="UMW305" s="240"/>
      <c r="UMX305" s="240"/>
      <c r="UMY305" s="240"/>
      <c r="UMZ305" s="240"/>
      <c r="UNA305" s="240"/>
      <c r="UNB305" s="240"/>
      <c r="UNC305" s="240"/>
      <c r="UND305" s="240"/>
      <c r="UNE305" s="240"/>
      <c r="UNF305" s="240"/>
      <c r="UNG305" s="240"/>
      <c r="UNH305" s="240"/>
      <c r="UNI305" s="240"/>
      <c r="UNJ305" s="240"/>
      <c r="UNK305" s="240"/>
      <c r="UNL305" s="240"/>
      <c r="UNM305" s="240"/>
      <c r="UNN305" s="240"/>
      <c r="UNO305" s="240"/>
      <c r="UNP305" s="240"/>
      <c r="UNQ305" s="240"/>
      <c r="UNR305" s="240"/>
      <c r="UNS305" s="240"/>
      <c r="UNT305" s="240"/>
      <c r="UNU305" s="240"/>
      <c r="UNV305" s="240"/>
      <c r="UNW305" s="240"/>
      <c r="UNX305" s="240"/>
      <c r="UNY305" s="240"/>
      <c r="UNZ305" s="240"/>
      <c r="UOA305" s="240"/>
      <c r="UOB305" s="240"/>
      <c r="UOC305" s="240"/>
      <c r="UOD305" s="240"/>
      <c r="UOE305" s="240"/>
      <c r="UOF305" s="240"/>
      <c r="UOG305" s="240"/>
      <c r="UOH305" s="240"/>
      <c r="UOI305" s="240"/>
      <c r="UOJ305" s="240"/>
      <c r="UOK305" s="240"/>
      <c r="UOL305" s="240"/>
      <c r="UOM305" s="240"/>
      <c r="UON305" s="240"/>
      <c r="UOO305" s="240"/>
      <c r="UOP305" s="240"/>
      <c r="UOQ305" s="240"/>
      <c r="UOR305" s="240"/>
      <c r="UOS305" s="240"/>
      <c r="UOT305" s="240"/>
      <c r="UOU305" s="240"/>
      <c r="UOV305" s="240"/>
      <c r="UOW305" s="240"/>
      <c r="UOX305" s="240"/>
      <c r="UOY305" s="240"/>
      <c r="UOZ305" s="240"/>
      <c r="UPA305" s="240"/>
      <c r="UPB305" s="240"/>
      <c r="UPC305" s="240"/>
      <c r="UPD305" s="240"/>
      <c r="UPE305" s="240"/>
      <c r="UPF305" s="240"/>
      <c r="UPG305" s="240"/>
      <c r="UPH305" s="240"/>
      <c r="UPI305" s="240"/>
      <c r="UPJ305" s="240"/>
      <c r="UPK305" s="240"/>
      <c r="UPL305" s="240"/>
      <c r="UPM305" s="240"/>
      <c r="UPN305" s="240"/>
      <c r="UPO305" s="240"/>
      <c r="UPP305" s="240"/>
      <c r="UPQ305" s="240"/>
      <c r="UPR305" s="240"/>
      <c r="UPS305" s="240"/>
      <c r="UPT305" s="240"/>
      <c r="UPU305" s="240"/>
      <c r="UPV305" s="240"/>
      <c r="UPW305" s="240"/>
      <c r="UPX305" s="240"/>
      <c r="UPY305" s="240"/>
      <c r="UPZ305" s="240"/>
      <c r="UQA305" s="240"/>
      <c r="UQB305" s="240"/>
      <c r="UQC305" s="240"/>
      <c r="UQD305" s="240"/>
      <c r="UQE305" s="240"/>
      <c r="UQF305" s="240"/>
      <c r="UQG305" s="240"/>
      <c r="UQH305" s="240"/>
      <c r="UQI305" s="240"/>
      <c r="UQJ305" s="240"/>
      <c r="UQK305" s="240"/>
      <c r="UQL305" s="240"/>
      <c r="UQM305" s="240"/>
      <c r="UQN305" s="240"/>
      <c r="UQO305" s="240"/>
      <c r="UQP305" s="240"/>
      <c r="UQQ305" s="240"/>
      <c r="UQR305" s="240"/>
      <c r="UQS305" s="240"/>
      <c r="UQT305" s="240"/>
      <c r="UQU305" s="240"/>
      <c r="UQV305" s="240"/>
      <c r="UQW305" s="240"/>
      <c r="UQX305" s="240"/>
      <c r="UQY305" s="240"/>
      <c r="UQZ305" s="240"/>
      <c r="URA305" s="240"/>
      <c r="URB305" s="240"/>
      <c r="URC305" s="240"/>
      <c r="URD305" s="240"/>
      <c r="URE305" s="240"/>
      <c r="URF305" s="240"/>
      <c r="URG305" s="240"/>
      <c r="URH305" s="240"/>
      <c r="URI305" s="240"/>
      <c r="URJ305" s="240"/>
      <c r="URK305" s="240"/>
      <c r="URL305" s="240"/>
      <c r="URM305" s="240"/>
      <c r="URN305" s="240"/>
      <c r="URO305" s="240"/>
      <c r="URP305" s="240"/>
      <c r="URQ305" s="240"/>
      <c r="URR305" s="240"/>
      <c r="URS305" s="240"/>
      <c r="URT305" s="240"/>
      <c r="URU305" s="240"/>
      <c r="URV305" s="240"/>
      <c r="URW305" s="240"/>
      <c r="URX305" s="240"/>
      <c r="URY305" s="240"/>
      <c r="URZ305" s="240"/>
      <c r="USA305" s="240"/>
      <c r="USB305" s="240"/>
      <c r="USC305" s="240"/>
      <c r="USD305" s="240"/>
      <c r="USE305" s="240"/>
      <c r="USF305" s="240"/>
      <c r="USG305" s="240"/>
      <c r="USH305" s="240"/>
      <c r="USI305" s="240"/>
      <c r="USJ305" s="240"/>
      <c r="USK305" s="240"/>
      <c r="USL305" s="240"/>
      <c r="USM305" s="240"/>
      <c r="USN305" s="240"/>
      <c r="USO305" s="240"/>
      <c r="USP305" s="240"/>
      <c r="USQ305" s="240"/>
      <c r="USR305" s="240"/>
      <c r="USS305" s="240"/>
      <c r="UST305" s="240"/>
      <c r="USU305" s="240"/>
      <c r="USV305" s="240"/>
      <c r="USW305" s="240"/>
      <c r="USX305" s="240"/>
      <c r="USY305" s="240"/>
      <c r="USZ305" s="240"/>
      <c r="UTA305" s="240"/>
      <c r="UTB305" s="240"/>
      <c r="UTC305" s="240"/>
      <c r="UTD305" s="240"/>
      <c r="UTE305" s="240"/>
      <c r="UTF305" s="240"/>
      <c r="UTG305" s="240"/>
      <c r="UTH305" s="240"/>
      <c r="UTI305" s="240"/>
      <c r="UTJ305" s="240"/>
      <c r="UTK305" s="240"/>
      <c r="UTL305" s="240"/>
      <c r="UTM305" s="240"/>
      <c r="UTN305" s="240"/>
      <c r="UTO305" s="240"/>
      <c r="UTP305" s="240"/>
      <c r="UTQ305" s="240"/>
      <c r="UTR305" s="240"/>
      <c r="UTS305" s="240"/>
      <c r="UTT305" s="240"/>
      <c r="UTU305" s="240"/>
      <c r="UTV305" s="240"/>
      <c r="UTW305" s="240"/>
      <c r="UTX305" s="240"/>
      <c r="UTY305" s="240"/>
      <c r="UTZ305" s="240"/>
      <c r="UUA305" s="240"/>
      <c r="UUB305" s="240"/>
      <c r="UUC305" s="240"/>
      <c r="UUD305" s="240"/>
      <c r="UUE305" s="240"/>
      <c r="UUF305" s="240"/>
      <c r="UUG305" s="240"/>
      <c r="UUH305" s="240"/>
      <c r="UUI305" s="240"/>
      <c r="UUJ305" s="240"/>
      <c r="UUK305" s="240"/>
      <c r="UUL305" s="240"/>
      <c r="UUM305" s="240"/>
      <c r="UUN305" s="240"/>
      <c r="UUO305" s="240"/>
      <c r="UUP305" s="240"/>
      <c r="UUQ305" s="240"/>
      <c r="UUR305" s="240"/>
      <c r="UUS305" s="240"/>
      <c r="UUT305" s="240"/>
      <c r="UUU305" s="240"/>
      <c r="UUV305" s="240"/>
      <c r="UUW305" s="240"/>
      <c r="UUX305" s="240"/>
      <c r="UUY305" s="240"/>
      <c r="UUZ305" s="240"/>
      <c r="UVA305" s="240"/>
      <c r="UVB305" s="240"/>
      <c r="UVC305" s="240"/>
      <c r="UVD305" s="240"/>
      <c r="UVE305" s="240"/>
      <c r="UVF305" s="240"/>
      <c r="UVG305" s="240"/>
      <c r="UVH305" s="240"/>
      <c r="UVI305" s="240"/>
      <c r="UVJ305" s="240"/>
      <c r="UVK305" s="240"/>
      <c r="UVL305" s="240"/>
      <c r="UVM305" s="240"/>
      <c r="UVN305" s="240"/>
      <c r="UVO305" s="240"/>
      <c r="UVP305" s="240"/>
      <c r="UVQ305" s="240"/>
      <c r="UVR305" s="240"/>
      <c r="UVS305" s="240"/>
      <c r="UVT305" s="240"/>
      <c r="UVU305" s="240"/>
      <c r="UVV305" s="240"/>
      <c r="UVW305" s="240"/>
      <c r="UVX305" s="240"/>
      <c r="UVY305" s="240"/>
      <c r="UVZ305" s="240"/>
      <c r="UWA305" s="240"/>
      <c r="UWB305" s="240"/>
      <c r="UWC305" s="240"/>
      <c r="UWD305" s="240"/>
      <c r="UWE305" s="240"/>
      <c r="UWF305" s="240"/>
      <c r="UWG305" s="240"/>
      <c r="UWH305" s="240"/>
      <c r="UWI305" s="240"/>
      <c r="UWJ305" s="240"/>
      <c r="UWK305" s="240"/>
      <c r="UWL305" s="240"/>
      <c r="UWM305" s="240"/>
      <c r="UWN305" s="240"/>
      <c r="UWO305" s="240"/>
      <c r="UWP305" s="240"/>
      <c r="UWQ305" s="240"/>
      <c r="UWR305" s="240"/>
      <c r="UWS305" s="240"/>
      <c r="UWT305" s="240"/>
      <c r="UWU305" s="240"/>
      <c r="UWV305" s="240"/>
      <c r="UWW305" s="240"/>
      <c r="UWX305" s="240"/>
      <c r="UWY305" s="240"/>
      <c r="UWZ305" s="240"/>
      <c r="UXA305" s="240"/>
      <c r="UXB305" s="240"/>
      <c r="UXC305" s="240"/>
      <c r="UXD305" s="240"/>
      <c r="UXE305" s="240"/>
      <c r="UXF305" s="240"/>
      <c r="UXG305" s="240"/>
      <c r="UXH305" s="240"/>
      <c r="UXI305" s="240"/>
      <c r="UXJ305" s="240"/>
      <c r="UXK305" s="240"/>
      <c r="UXL305" s="240"/>
      <c r="UXM305" s="240"/>
      <c r="UXN305" s="240"/>
      <c r="UXO305" s="240"/>
      <c r="UXP305" s="240"/>
      <c r="UXQ305" s="240"/>
      <c r="UXR305" s="240"/>
      <c r="UXS305" s="240"/>
      <c r="UXT305" s="240"/>
      <c r="UXU305" s="240"/>
      <c r="UXV305" s="240"/>
      <c r="UXW305" s="240"/>
      <c r="UXX305" s="240"/>
      <c r="UXY305" s="240"/>
      <c r="UXZ305" s="240"/>
      <c r="UYA305" s="240"/>
      <c r="UYB305" s="240"/>
      <c r="UYC305" s="240"/>
      <c r="UYD305" s="240"/>
      <c r="UYE305" s="240"/>
      <c r="UYF305" s="240"/>
      <c r="UYG305" s="240"/>
      <c r="UYH305" s="240"/>
      <c r="UYI305" s="240"/>
      <c r="UYJ305" s="240"/>
      <c r="UYK305" s="240"/>
      <c r="UYL305" s="240"/>
      <c r="UYM305" s="240"/>
      <c r="UYN305" s="240"/>
      <c r="UYO305" s="240"/>
      <c r="UYP305" s="240"/>
      <c r="UYQ305" s="240"/>
      <c r="UYR305" s="240"/>
      <c r="UYS305" s="240"/>
      <c r="UYT305" s="240"/>
      <c r="UYU305" s="240"/>
      <c r="UYV305" s="240"/>
      <c r="UYW305" s="240"/>
      <c r="UYX305" s="240"/>
      <c r="UYY305" s="240"/>
      <c r="UYZ305" s="240"/>
      <c r="UZA305" s="240"/>
      <c r="UZB305" s="240"/>
      <c r="UZC305" s="240"/>
      <c r="UZD305" s="240"/>
      <c r="UZE305" s="240"/>
      <c r="UZF305" s="240"/>
      <c r="UZG305" s="240"/>
      <c r="UZH305" s="240"/>
      <c r="UZI305" s="240"/>
      <c r="UZJ305" s="240"/>
      <c r="UZK305" s="240"/>
      <c r="UZL305" s="240"/>
      <c r="UZM305" s="240"/>
      <c r="UZN305" s="240"/>
      <c r="UZO305" s="240"/>
      <c r="UZP305" s="240"/>
      <c r="UZQ305" s="240"/>
      <c r="UZR305" s="240"/>
      <c r="UZS305" s="240"/>
      <c r="UZT305" s="240"/>
      <c r="UZU305" s="240"/>
      <c r="UZV305" s="240"/>
      <c r="UZW305" s="240"/>
      <c r="UZX305" s="240"/>
      <c r="UZY305" s="240"/>
      <c r="UZZ305" s="240"/>
      <c r="VAA305" s="240"/>
      <c r="VAB305" s="240"/>
      <c r="VAC305" s="240"/>
      <c r="VAD305" s="240"/>
      <c r="VAE305" s="240"/>
      <c r="VAF305" s="240"/>
      <c r="VAG305" s="240"/>
      <c r="VAH305" s="240"/>
      <c r="VAI305" s="240"/>
      <c r="VAJ305" s="240"/>
      <c r="VAK305" s="240"/>
      <c r="VAL305" s="240"/>
      <c r="VAM305" s="240"/>
      <c r="VAN305" s="240"/>
      <c r="VAO305" s="240"/>
      <c r="VAP305" s="240"/>
      <c r="VAQ305" s="240"/>
      <c r="VAR305" s="240"/>
      <c r="VAS305" s="240"/>
      <c r="VAT305" s="240"/>
      <c r="VAU305" s="240"/>
      <c r="VAV305" s="240"/>
      <c r="VAW305" s="240"/>
      <c r="VAX305" s="240"/>
      <c r="VAY305" s="240"/>
      <c r="VAZ305" s="240"/>
      <c r="VBA305" s="240"/>
      <c r="VBB305" s="240"/>
      <c r="VBC305" s="240"/>
      <c r="VBD305" s="240"/>
      <c r="VBE305" s="240"/>
      <c r="VBF305" s="240"/>
      <c r="VBG305" s="240"/>
      <c r="VBH305" s="240"/>
      <c r="VBI305" s="240"/>
      <c r="VBJ305" s="240"/>
      <c r="VBK305" s="240"/>
      <c r="VBL305" s="240"/>
      <c r="VBM305" s="240"/>
      <c r="VBN305" s="240"/>
      <c r="VBO305" s="240"/>
      <c r="VBP305" s="240"/>
      <c r="VBQ305" s="240"/>
      <c r="VBR305" s="240"/>
      <c r="VBS305" s="240"/>
      <c r="VBT305" s="240"/>
      <c r="VBU305" s="240"/>
      <c r="VBV305" s="240"/>
      <c r="VBW305" s="240"/>
      <c r="VBX305" s="240"/>
      <c r="VBY305" s="240"/>
      <c r="VBZ305" s="240"/>
      <c r="VCA305" s="240"/>
      <c r="VCB305" s="240"/>
      <c r="VCC305" s="240"/>
      <c r="VCD305" s="240"/>
      <c r="VCE305" s="240"/>
      <c r="VCF305" s="240"/>
      <c r="VCG305" s="240"/>
      <c r="VCH305" s="240"/>
      <c r="VCI305" s="240"/>
      <c r="VCJ305" s="240"/>
      <c r="VCK305" s="240"/>
      <c r="VCL305" s="240"/>
      <c r="VCM305" s="240"/>
      <c r="VCN305" s="240"/>
      <c r="VCO305" s="240"/>
      <c r="VCP305" s="240"/>
      <c r="VCQ305" s="240"/>
      <c r="VCR305" s="240"/>
      <c r="VCS305" s="240"/>
      <c r="VCT305" s="240"/>
      <c r="VCU305" s="240"/>
      <c r="VCV305" s="240"/>
      <c r="VCW305" s="240"/>
      <c r="VCX305" s="240"/>
      <c r="VCY305" s="240"/>
      <c r="VCZ305" s="240"/>
      <c r="VDA305" s="240"/>
      <c r="VDB305" s="240"/>
      <c r="VDC305" s="240"/>
      <c r="VDD305" s="240"/>
      <c r="VDE305" s="240"/>
      <c r="VDF305" s="240"/>
      <c r="VDG305" s="240"/>
      <c r="VDH305" s="240"/>
      <c r="VDI305" s="240"/>
      <c r="VDJ305" s="240"/>
      <c r="VDK305" s="240"/>
      <c r="VDL305" s="240"/>
      <c r="VDM305" s="240"/>
      <c r="VDN305" s="240"/>
      <c r="VDO305" s="240"/>
      <c r="VDP305" s="240"/>
      <c r="VDQ305" s="240"/>
      <c r="VDR305" s="240"/>
      <c r="VDS305" s="240"/>
      <c r="VDT305" s="240"/>
      <c r="VDU305" s="240"/>
      <c r="VDV305" s="240"/>
      <c r="VDW305" s="240"/>
      <c r="VDX305" s="240"/>
      <c r="VDY305" s="240"/>
      <c r="VDZ305" s="240"/>
      <c r="VEA305" s="240"/>
      <c r="VEB305" s="240"/>
      <c r="VEC305" s="240"/>
      <c r="VED305" s="240"/>
      <c r="VEE305" s="240"/>
      <c r="VEF305" s="240"/>
      <c r="VEG305" s="240"/>
      <c r="VEH305" s="240"/>
      <c r="VEI305" s="240"/>
      <c r="VEJ305" s="240"/>
      <c r="VEK305" s="240"/>
      <c r="VEL305" s="240"/>
      <c r="VEM305" s="240"/>
      <c r="VEN305" s="240"/>
      <c r="VEO305" s="240"/>
      <c r="VEP305" s="240"/>
      <c r="VEQ305" s="240"/>
      <c r="VER305" s="240"/>
      <c r="VES305" s="240"/>
      <c r="VET305" s="240"/>
      <c r="VEU305" s="240"/>
      <c r="VEV305" s="240"/>
      <c r="VEW305" s="240"/>
      <c r="VEX305" s="240"/>
      <c r="VEY305" s="240"/>
      <c r="VEZ305" s="240"/>
      <c r="VFA305" s="240"/>
      <c r="VFB305" s="240"/>
      <c r="VFC305" s="240"/>
      <c r="VFD305" s="240"/>
      <c r="VFE305" s="240"/>
      <c r="VFF305" s="240"/>
      <c r="VFG305" s="240"/>
      <c r="VFH305" s="240"/>
      <c r="VFI305" s="240"/>
      <c r="VFJ305" s="240"/>
      <c r="VFK305" s="240"/>
      <c r="VFL305" s="240"/>
      <c r="VFM305" s="240"/>
      <c r="VFN305" s="240"/>
      <c r="VFO305" s="240"/>
      <c r="VFP305" s="240"/>
      <c r="VFQ305" s="240"/>
      <c r="VFR305" s="240"/>
      <c r="VFS305" s="240"/>
      <c r="VFT305" s="240"/>
      <c r="VFU305" s="240"/>
      <c r="VFV305" s="240"/>
      <c r="VFW305" s="240"/>
      <c r="VFX305" s="240"/>
      <c r="VFY305" s="240"/>
      <c r="VFZ305" s="240"/>
      <c r="VGA305" s="240"/>
      <c r="VGB305" s="240"/>
      <c r="VGC305" s="240"/>
      <c r="VGD305" s="240"/>
      <c r="VGE305" s="240"/>
      <c r="VGF305" s="240"/>
      <c r="VGG305" s="240"/>
      <c r="VGH305" s="240"/>
      <c r="VGI305" s="240"/>
      <c r="VGJ305" s="240"/>
      <c r="VGK305" s="240"/>
      <c r="VGL305" s="240"/>
      <c r="VGM305" s="240"/>
      <c r="VGN305" s="240"/>
      <c r="VGO305" s="240"/>
      <c r="VGP305" s="240"/>
      <c r="VGQ305" s="240"/>
      <c r="VGR305" s="240"/>
      <c r="VGS305" s="240"/>
      <c r="VGT305" s="240"/>
      <c r="VGU305" s="240"/>
      <c r="VGV305" s="240"/>
      <c r="VGW305" s="240"/>
      <c r="VGX305" s="240"/>
      <c r="VGY305" s="240"/>
      <c r="VGZ305" s="240"/>
      <c r="VHA305" s="240"/>
      <c r="VHB305" s="240"/>
      <c r="VHC305" s="240"/>
      <c r="VHD305" s="240"/>
      <c r="VHE305" s="240"/>
      <c r="VHF305" s="240"/>
      <c r="VHG305" s="240"/>
      <c r="VHH305" s="240"/>
      <c r="VHI305" s="240"/>
      <c r="VHJ305" s="240"/>
      <c r="VHK305" s="240"/>
      <c r="VHL305" s="240"/>
      <c r="VHM305" s="240"/>
      <c r="VHN305" s="240"/>
      <c r="VHO305" s="240"/>
      <c r="VHP305" s="240"/>
      <c r="VHQ305" s="240"/>
      <c r="VHR305" s="240"/>
      <c r="VHS305" s="240"/>
      <c r="VHT305" s="240"/>
      <c r="VHU305" s="240"/>
      <c r="VHV305" s="240"/>
      <c r="VHW305" s="240"/>
      <c r="VHX305" s="240"/>
      <c r="VHY305" s="240"/>
      <c r="VHZ305" s="240"/>
      <c r="VIA305" s="240"/>
      <c r="VIB305" s="240"/>
      <c r="VIC305" s="240"/>
      <c r="VID305" s="240"/>
      <c r="VIE305" s="240"/>
      <c r="VIF305" s="240"/>
      <c r="VIG305" s="240"/>
      <c r="VIH305" s="240"/>
      <c r="VII305" s="240"/>
      <c r="VIJ305" s="240"/>
      <c r="VIK305" s="240"/>
      <c r="VIL305" s="240"/>
      <c r="VIM305" s="240"/>
      <c r="VIN305" s="240"/>
      <c r="VIO305" s="240"/>
      <c r="VIP305" s="240"/>
      <c r="VIQ305" s="240"/>
      <c r="VIR305" s="240"/>
      <c r="VIS305" s="240"/>
      <c r="VIT305" s="240"/>
      <c r="VIU305" s="240"/>
      <c r="VIV305" s="240"/>
      <c r="VIW305" s="240"/>
      <c r="VIX305" s="240"/>
      <c r="VIY305" s="240"/>
      <c r="VIZ305" s="240"/>
      <c r="VJA305" s="240"/>
      <c r="VJB305" s="240"/>
      <c r="VJC305" s="240"/>
      <c r="VJD305" s="240"/>
      <c r="VJE305" s="240"/>
      <c r="VJF305" s="240"/>
      <c r="VJG305" s="240"/>
      <c r="VJH305" s="240"/>
      <c r="VJI305" s="240"/>
      <c r="VJJ305" s="240"/>
      <c r="VJK305" s="240"/>
      <c r="VJL305" s="240"/>
      <c r="VJM305" s="240"/>
      <c r="VJN305" s="240"/>
      <c r="VJO305" s="240"/>
      <c r="VJP305" s="240"/>
      <c r="VJQ305" s="240"/>
      <c r="VJR305" s="240"/>
      <c r="VJS305" s="240"/>
      <c r="VJT305" s="240"/>
      <c r="VJU305" s="240"/>
      <c r="VJV305" s="240"/>
      <c r="VJW305" s="240"/>
      <c r="VJX305" s="240"/>
      <c r="VJY305" s="240"/>
      <c r="VJZ305" s="240"/>
      <c r="VKA305" s="240"/>
      <c r="VKB305" s="240"/>
      <c r="VKC305" s="240"/>
      <c r="VKD305" s="240"/>
      <c r="VKE305" s="240"/>
      <c r="VKF305" s="240"/>
      <c r="VKG305" s="240"/>
      <c r="VKH305" s="240"/>
      <c r="VKI305" s="240"/>
      <c r="VKJ305" s="240"/>
      <c r="VKK305" s="240"/>
      <c r="VKL305" s="240"/>
      <c r="VKM305" s="240"/>
      <c r="VKN305" s="240"/>
      <c r="VKO305" s="240"/>
      <c r="VKP305" s="240"/>
      <c r="VKQ305" s="240"/>
      <c r="VKR305" s="240"/>
      <c r="VKS305" s="240"/>
      <c r="VKT305" s="240"/>
      <c r="VKU305" s="240"/>
      <c r="VKV305" s="240"/>
      <c r="VKW305" s="240"/>
      <c r="VKX305" s="240"/>
      <c r="VKY305" s="240"/>
      <c r="VKZ305" s="240"/>
      <c r="VLA305" s="240"/>
      <c r="VLB305" s="240"/>
      <c r="VLC305" s="240"/>
      <c r="VLD305" s="240"/>
      <c r="VLE305" s="240"/>
      <c r="VLF305" s="240"/>
      <c r="VLG305" s="240"/>
      <c r="VLH305" s="240"/>
      <c r="VLI305" s="240"/>
      <c r="VLJ305" s="240"/>
      <c r="VLK305" s="240"/>
      <c r="VLL305" s="240"/>
      <c r="VLM305" s="240"/>
      <c r="VLN305" s="240"/>
      <c r="VLO305" s="240"/>
      <c r="VLP305" s="240"/>
      <c r="VLQ305" s="240"/>
      <c r="VLR305" s="240"/>
      <c r="VLS305" s="240"/>
      <c r="VLT305" s="240"/>
      <c r="VLU305" s="240"/>
      <c r="VLV305" s="240"/>
      <c r="VLW305" s="240"/>
      <c r="VLX305" s="240"/>
      <c r="VLY305" s="240"/>
      <c r="VLZ305" s="240"/>
      <c r="VMA305" s="240"/>
      <c r="VMB305" s="240"/>
      <c r="VMC305" s="240"/>
      <c r="VMD305" s="240"/>
      <c r="VME305" s="240"/>
      <c r="VMF305" s="240"/>
      <c r="VMG305" s="240"/>
      <c r="VMH305" s="240"/>
      <c r="VMI305" s="240"/>
      <c r="VMJ305" s="240"/>
      <c r="VMK305" s="240"/>
      <c r="VML305" s="240"/>
      <c r="VMM305" s="240"/>
      <c r="VMN305" s="240"/>
      <c r="VMO305" s="240"/>
      <c r="VMP305" s="240"/>
      <c r="VMQ305" s="240"/>
      <c r="VMR305" s="240"/>
      <c r="VMS305" s="240"/>
      <c r="VMT305" s="240"/>
      <c r="VMU305" s="240"/>
      <c r="VMV305" s="240"/>
      <c r="VMW305" s="240"/>
      <c r="VMX305" s="240"/>
      <c r="VMY305" s="240"/>
      <c r="VMZ305" s="240"/>
      <c r="VNA305" s="240"/>
      <c r="VNB305" s="240"/>
      <c r="VNC305" s="240"/>
      <c r="VND305" s="240"/>
      <c r="VNE305" s="240"/>
      <c r="VNF305" s="240"/>
      <c r="VNG305" s="240"/>
      <c r="VNH305" s="240"/>
      <c r="VNI305" s="240"/>
      <c r="VNJ305" s="240"/>
      <c r="VNK305" s="240"/>
      <c r="VNL305" s="240"/>
      <c r="VNM305" s="240"/>
      <c r="VNN305" s="240"/>
      <c r="VNO305" s="240"/>
      <c r="VNP305" s="240"/>
      <c r="VNQ305" s="240"/>
      <c r="VNR305" s="240"/>
      <c r="VNS305" s="240"/>
      <c r="VNT305" s="240"/>
      <c r="VNU305" s="240"/>
      <c r="VNV305" s="240"/>
      <c r="VNW305" s="240"/>
      <c r="VNX305" s="240"/>
      <c r="VNY305" s="240"/>
      <c r="VNZ305" s="240"/>
      <c r="VOA305" s="240"/>
      <c r="VOB305" s="240"/>
      <c r="VOC305" s="240"/>
      <c r="VOD305" s="240"/>
      <c r="VOE305" s="240"/>
      <c r="VOF305" s="240"/>
      <c r="VOG305" s="240"/>
      <c r="VOH305" s="240"/>
      <c r="VOI305" s="240"/>
      <c r="VOJ305" s="240"/>
      <c r="VOK305" s="240"/>
      <c r="VOL305" s="240"/>
      <c r="VOM305" s="240"/>
      <c r="VON305" s="240"/>
      <c r="VOO305" s="240"/>
      <c r="VOP305" s="240"/>
      <c r="VOQ305" s="240"/>
      <c r="VOR305" s="240"/>
      <c r="VOS305" s="240"/>
      <c r="VOT305" s="240"/>
      <c r="VOU305" s="240"/>
      <c r="VOV305" s="240"/>
      <c r="VOW305" s="240"/>
      <c r="VOX305" s="240"/>
      <c r="VOY305" s="240"/>
      <c r="VOZ305" s="240"/>
      <c r="VPA305" s="240"/>
      <c r="VPB305" s="240"/>
      <c r="VPC305" s="240"/>
      <c r="VPD305" s="240"/>
      <c r="VPE305" s="240"/>
      <c r="VPF305" s="240"/>
      <c r="VPG305" s="240"/>
      <c r="VPH305" s="240"/>
      <c r="VPI305" s="240"/>
      <c r="VPJ305" s="240"/>
      <c r="VPK305" s="240"/>
      <c r="VPL305" s="240"/>
      <c r="VPM305" s="240"/>
      <c r="VPN305" s="240"/>
      <c r="VPO305" s="240"/>
      <c r="VPP305" s="240"/>
      <c r="VPQ305" s="240"/>
      <c r="VPR305" s="240"/>
      <c r="VPS305" s="240"/>
      <c r="VPT305" s="240"/>
      <c r="VPU305" s="240"/>
      <c r="VPV305" s="240"/>
      <c r="VPW305" s="240"/>
      <c r="VPX305" s="240"/>
      <c r="VPY305" s="240"/>
      <c r="VPZ305" s="240"/>
      <c r="VQA305" s="240"/>
      <c r="VQB305" s="240"/>
      <c r="VQC305" s="240"/>
      <c r="VQD305" s="240"/>
      <c r="VQE305" s="240"/>
      <c r="VQF305" s="240"/>
      <c r="VQG305" s="240"/>
      <c r="VQH305" s="240"/>
      <c r="VQI305" s="240"/>
      <c r="VQJ305" s="240"/>
      <c r="VQK305" s="240"/>
      <c r="VQL305" s="240"/>
      <c r="VQM305" s="240"/>
      <c r="VQN305" s="240"/>
      <c r="VQO305" s="240"/>
      <c r="VQP305" s="240"/>
      <c r="VQQ305" s="240"/>
      <c r="VQR305" s="240"/>
      <c r="VQS305" s="240"/>
      <c r="VQT305" s="240"/>
      <c r="VQU305" s="240"/>
      <c r="VQV305" s="240"/>
      <c r="VQW305" s="240"/>
      <c r="VQX305" s="240"/>
      <c r="VQY305" s="240"/>
      <c r="VQZ305" s="240"/>
      <c r="VRA305" s="240"/>
      <c r="VRB305" s="240"/>
      <c r="VRC305" s="240"/>
      <c r="VRD305" s="240"/>
      <c r="VRE305" s="240"/>
      <c r="VRF305" s="240"/>
      <c r="VRG305" s="240"/>
      <c r="VRH305" s="240"/>
      <c r="VRI305" s="240"/>
      <c r="VRJ305" s="240"/>
      <c r="VRK305" s="240"/>
      <c r="VRL305" s="240"/>
      <c r="VRM305" s="240"/>
      <c r="VRN305" s="240"/>
      <c r="VRO305" s="240"/>
      <c r="VRP305" s="240"/>
      <c r="VRQ305" s="240"/>
      <c r="VRR305" s="240"/>
      <c r="VRS305" s="240"/>
      <c r="VRT305" s="240"/>
      <c r="VRU305" s="240"/>
      <c r="VRV305" s="240"/>
      <c r="VRW305" s="240"/>
      <c r="VRX305" s="240"/>
      <c r="VRY305" s="240"/>
      <c r="VRZ305" s="240"/>
      <c r="VSA305" s="240"/>
      <c r="VSB305" s="240"/>
      <c r="VSC305" s="240"/>
      <c r="VSD305" s="240"/>
      <c r="VSE305" s="240"/>
      <c r="VSF305" s="240"/>
      <c r="VSG305" s="240"/>
      <c r="VSH305" s="240"/>
      <c r="VSI305" s="240"/>
      <c r="VSJ305" s="240"/>
      <c r="VSK305" s="240"/>
      <c r="VSL305" s="240"/>
      <c r="VSM305" s="240"/>
      <c r="VSN305" s="240"/>
      <c r="VSO305" s="240"/>
      <c r="VSP305" s="240"/>
      <c r="VSQ305" s="240"/>
      <c r="VSR305" s="240"/>
      <c r="VSS305" s="240"/>
      <c r="VST305" s="240"/>
      <c r="VSU305" s="240"/>
      <c r="VSV305" s="240"/>
      <c r="VSW305" s="240"/>
      <c r="VSX305" s="240"/>
      <c r="VSY305" s="240"/>
      <c r="VSZ305" s="240"/>
      <c r="VTA305" s="240"/>
      <c r="VTB305" s="240"/>
      <c r="VTC305" s="240"/>
      <c r="VTD305" s="240"/>
      <c r="VTE305" s="240"/>
      <c r="VTF305" s="240"/>
      <c r="VTG305" s="240"/>
      <c r="VTH305" s="240"/>
      <c r="VTI305" s="240"/>
      <c r="VTJ305" s="240"/>
      <c r="VTK305" s="240"/>
      <c r="VTL305" s="240"/>
      <c r="VTM305" s="240"/>
      <c r="VTN305" s="240"/>
      <c r="VTO305" s="240"/>
      <c r="VTP305" s="240"/>
      <c r="VTQ305" s="240"/>
      <c r="VTR305" s="240"/>
      <c r="VTS305" s="240"/>
      <c r="VTT305" s="240"/>
      <c r="VTU305" s="240"/>
      <c r="VTV305" s="240"/>
      <c r="VTW305" s="240"/>
      <c r="VTX305" s="240"/>
      <c r="VTY305" s="240"/>
      <c r="VTZ305" s="240"/>
      <c r="VUA305" s="240"/>
      <c r="VUB305" s="240"/>
      <c r="VUC305" s="240"/>
      <c r="VUD305" s="240"/>
      <c r="VUE305" s="240"/>
      <c r="VUF305" s="240"/>
      <c r="VUG305" s="240"/>
      <c r="VUH305" s="240"/>
      <c r="VUI305" s="240"/>
      <c r="VUJ305" s="240"/>
      <c r="VUK305" s="240"/>
      <c r="VUL305" s="240"/>
      <c r="VUM305" s="240"/>
      <c r="VUN305" s="240"/>
      <c r="VUO305" s="240"/>
      <c r="VUP305" s="240"/>
      <c r="VUQ305" s="240"/>
      <c r="VUR305" s="240"/>
      <c r="VUS305" s="240"/>
      <c r="VUT305" s="240"/>
      <c r="VUU305" s="240"/>
      <c r="VUV305" s="240"/>
      <c r="VUW305" s="240"/>
      <c r="VUX305" s="240"/>
      <c r="VUY305" s="240"/>
      <c r="VUZ305" s="240"/>
      <c r="VVA305" s="240"/>
      <c r="VVB305" s="240"/>
      <c r="VVC305" s="240"/>
      <c r="VVD305" s="240"/>
      <c r="VVE305" s="240"/>
      <c r="VVF305" s="240"/>
      <c r="VVG305" s="240"/>
      <c r="VVH305" s="240"/>
      <c r="VVI305" s="240"/>
      <c r="VVJ305" s="240"/>
      <c r="VVK305" s="240"/>
      <c r="VVL305" s="240"/>
      <c r="VVM305" s="240"/>
      <c r="VVN305" s="240"/>
      <c r="VVO305" s="240"/>
      <c r="VVP305" s="240"/>
      <c r="VVQ305" s="240"/>
      <c r="VVR305" s="240"/>
      <c r="VVS305" s="240"/>
      <c r="VVT305" s="240"/>
      <c r="VVU305" s="240"/>
      <c r="VVV305" s="240"/>
      <c r="VVW305" s="240"/>
      <c r="VVX305" s="240"/>
      <c r="VVY305" s="240"/>
      <c r="VVZ305" s="240"/>
      <c r="VWA305" s="240"/>
      <c r="VWB305" s="240"/>
      <c r="VWC305" s="240"/>
      <c r="VWD305" s="240"/>
      <c r="VWE305" s="240"/>
      <c r="VWF305" s="240"/>
      <c r="VWG305" s="240"/>
      <c r="VWH305" s="240"/>
      <c r="VWI305" s="240"/>
      <c r="VWJ305" s="240"/>
      <c r="VWK305" s="240"/>
      <c r="VWL305" s="240"/>
      <c r="VWM305" s="240"/>
      <c r="VWN305" s="240"/>
      <c r="VWO305" s="240"/>
      <c r="VWP305" s="240"/>
      <c r="VWQ305" s="240"/>
      <c r="VWR305" s="240"/>
      <c r="VWS305" s="240"/>
      <c r="VWT305" s="240"/>
      <c r="VWU305" s="240"/>
      <c r="VWV305" s="240"/>
      <c r="VWW305" s="240"/>
      <c r="VWX305" s="240"/>
      <c r="VWY305" s="240"/>
      <c r="VWZ305" s="240"/>
      <c r="VXA305" s="240"/>
      <c r="VXB305" s="240"/>
      <c r="VXC305" s="240"/>
      <c r="VXD305" s="240"/>
      <c r="VXE305" s="240"/>
      <c r="VXF305" s="240"/>
      <c r="VXG305" s="240"/>
      <c r="VXH305" s="240"/>
      <c r="VXI305" s="240"/>
      <c r="VXJ305" s="240"/>
      <c r="VXK305" s="240"/>
      <c r="VXL305" s="240"/>
      <c r="VXM305" s="240"/>
      <c r="VXN305" s="240"/>
      <c r="VXO305" s="240"/>
      <c r="VXP305" s="240"/>
      <c r="VXQ305" s="240"/>
      <c r="VXR305" s="240"/>
      <c r="VXS305" s="240"/>
      <c r="VXT305" s="240"/>
      <c r="VXU305" s="240"/>
      <c r="VXV305" s="240"/>
      <c r="VXW305" s="240"/>
      <c r="VXX305" s="240"/>
      <c r="VXY305" s="240"/>
      <c r="VXZ305" s="240"/>
      <c r="VYA305" s="240"/>
      <c r="VYB305" s="240"/>
      <c r="VYC305" s="240"/>
      <c r="VYD305" s="240"/>
      <c r="VYE305" s="240"/>
      <c r="VYF305" s="240"/>
      <c r="VYG305" s="240"/>
      <c r="VYH305" s="240"/>
      <c r="VYI305" s="240"/>
      <c r="VYJ305" s="240"/>
      <c r="VYK305" s="240"/>
      <c r="VYL305" s="240"/>
      <c r="VYM305" s="240"/>
      <c r="VYN305" s="240"/>
      <c r="VYO305" s="240"/>
      <c r="VYP305" s="240"/>
      <c r="VYQ305" s="240"/>
      <c r="VYR305" s="240"/>
      <c r="VYS305" s="240"/>
      <c r="VYT305" s="240"/>
      <c r="VYU305" s="240"/>
      <c r="VYV305" s="240"/>
      <c r="VYW305" s="240"/>
      <c r="VYX305" s="240"/>
      <c r="VYY305" s="240"/>
      <c r="VYZ305" s="240"/>
      <c r="VZA305" s="240"/>
      <c r="VZB305" s="240"/>
      <c r="VZC305" s="240"/>
      <c r="VZD305" s="240"/>
      <c r="VZE305" s="240"/>
      <c r="VZF305" s="240"/>
      <c r="VZG305" s="240"/>
      <c r="VZH305" s="240"/>
      <c r="VZI305" s="240"/>
      <c r="VZJ305" s="240"/>
      <c r="VZK305" s="240"/>
      <c r="VZL305" s="240"/>
      <c r="VZM305" s="240"/>
      <c r="VZN305" s="240"/>
      <c r="VZO305" s="240"/>
      <c r="VZP305" s="240"/>
      <c r="VZQ305" s="240"/>
      <c r="VZR305" s="240"/>
      <c r="VZS305" s="240"/>
      <c r="VZT305" s="240"/>
      <c r="VZU305" s="240"/>
      <c r="VZV305" s="240"/>
      <c r="VZW305" s="240"/>
      <c r="VZX305" s="240"/>
      <c r="VZY305" s="240"/>
      <c r="VZZ305" s="240"/>
      <c r="WAA305" s="240"/>
      <c r="WAB305" s="240"/>
      <c r="WAC305" s="240"/>
      <c r="WAD305" s="240"/>
      <c r="WAE305" s="240"/>
      <c r="WAF305" s="240"/>
      <c r="WAG305" s="240"/>
      <c r="WAH305" s="240"/>
      <c r="WAI305" s="240"/>
      <c r="WAJ305" s="240"/>
      <c r="WAK305" s="240"/>
      <c r="WAL305" s="240"/>
      <c r="WAM305" s="240"/>
      <c r="WAN305" s="240"/>
      <c r="WAO305" s="240"/>
      <c r="WAP305" s="240"/>
      <c r="WAQ305" s="240"/>
      <c r="WAR305" s="240"/>
      <c r="WAS305" s="240"/>
      <c r="WAT305" s="240"/>
      <c r="WAU305" s="240"/>
      <c r="WAV305" s="240"/>
      <c r="WAW305" s="240"/>
      <c r="WAX305" s="240"/>
      <c r="WAY305" s="240"/>
      <c r="WAZ305" s="240"/>
      <c r="WBA305" s="240"/>
      <c r="WBB305" s="240"/>
      <c r="WBC305" s="240"/>
      <c r="WBD305" s="240"/>
      <c r="WBE305" s="240"/>
      <c r="WBF305" s="240"/>
      <c r="WBG305" s="240"/>
      <c r="WBH305" s="240"/>
      <c r="WBI305" s="240"/>
      <c r="WBJ305" s="240"/>
      <c r="WBK305" s="240"/>
      <c r="WBL305" s="240"/>
      <c r="WBM305" s="240"/>
      <c r="WBN305" s="240"/>
      <c r="WBO305" s="240"/>
      <c r="WBP305" s="240"/>
      <c r="WBQ305" s="240"/>
      <c r="WBR305" s="240"/>
      <c r="WBS305" s="240"/>
      <c r="WBT305" s="240"/>
      <c r="WBU305" s="240"/>
      <c r="WBV305" s="240"/>
      <c r="WBW305" s="240"/>
      <c r="WBX305" s="240"/>
      <c r="WBY305" s="240"/>
      <c r="WBZ305" s="240"/>
      <c r="WCA305" s="240"/>
      <c r="WCB305" s="240"/>
      <c r="WCC305" s="240"/>
      <c r="WCD305" s="240"/>
      <c r="WCE305" s="240"/>
      <c r="WCF305" s="240"/>
      <c r="WCG305" s="240"/>
      <c r="WCH305" s="240"/>
      <c r="WCI305" s="240"/>
      <c r="WCJ305" s="240"/>
      <c r="WCK305" s="240"/>
      <c r="WCL305" s="240"/>
      <c r="WCM305" s="240"/>
      <c r="WCN305" s="240"/>
      <c r="WCO305" s="240"/>
      <c r="WCP305" s="240"/>
      <c r="WCQ305" s="240"/>
      <c r="WCR305" s="240"/>
      <c r="WCS305" s="240"/>
      <c r="WCT305" s="240"/>
      <c r="WCU305" s="240"/>
      <c r="WCV305" s="240"/>
      <c r="WCW305" s="240"/>
      <c r="WCX305" s="240"/>
      <c r="WCY305" s="240"/>
      <c r="WCZ305" s="240"/>
      <c r="WDA305" s="240"/>
      <c r="WDB305" s="240"/>
      <c r="WDC305" s="240"/>
      <c r="WDD305" s="240"/>
      <c r="WDE305" s="240"/>
      <c r="WDF305" s="240"/>
      <c r="WDG305" s="240"/>
      <c r="WDH305" s="240"/>
      <c r="WDI305" s="240"/>
      <c r="WDJ305" s="240"/>
      <c r="WDK305" s="240"/>
      <c r="WDL305" s="240"/>
      <c r="WDM305" s="240"/>
      <c r="WDN305" s="240"/>
      <c r="WDO305" s="240"/>
      <c r="WDP305" s="240"/>
      <c r="WDQ305" s="240"/>
      <c r="WDR305" s="240"/>
      <c r="WDS305" s="240"/>
      <c r="WDT305" s="240"/>
      <c r="WDU305" s="240"/>
      <c r="WDV305" s="240"/>
      <c r="WDW305" s="240"/>
      <c r="WDX305" s="240"/>
      <c r="WDY305" s="240"/>
      <c r="WDZ305" s="240"/>
      <c r="WEA305" s="240"/>
      <c r="WEB305" s="240"/>
      <c r="WEC305" s="240"/>
      <c r="WED305" s="240"/>
      <c r="WEE305" s="240"/>
      <c r="WEF305" s="240"/>
      <c r="WEG305" s="240"/>
      <c r="WEH305" s="240"/>
      <c r="WEI305" s="240"/>
      <c r="WEJ305" s="240"/>
      <c r="WEK305" s="240"/>
      <c r="WEL305" s="240"/>
      <c r="WEM305" s="240"/>
      <c r="WEN305" s="240"/>
      <c r="WEO305" s="240"/>
      <c r="WEP305" s="240"/>
      <c r="WEQ305" s="240"/>
      <c r="WER305" s="240"/>
      <c r="WES305" s="240"/>
      <c r="WET305" s="240"/>
      <c r="WEU305" s="240"/>
      <c r="WEV305" s="240"/>
      <c r="WEW305" s="240"/>
      <c r="WEX305" s="240"/>
      <c r="WEY305" s="240"/>
      <c r="WEZ305" s="240"/>
      <c r="WFA305" s="240"/>
      <c r="WFB305" s="240"/>
      <c r="WFC305" s="240"/>
      <c r="WFD305" s="240"/>
      <c r="WFE305" s="240"/>
      <c r="WFF305" s="240"/>
      <c r="WFG305" s="240"/>
      <c r="WFH305" s="240"/>
      <c r="WFI305" s="240"/>
      <c r="WFJ305" s="240"/>
      <c r="WFK305" s="240"/>
      <c r="WFL305" s="240"/>
      <c r="WFM305" s="240"/>
      <c r="WFN305" s="240"/>
      <c r="WFO305" s="240"/>
      <c r="WFP305" s="240"/>
      <c r="WFQ305" s="240"/>
      <c r="WFR305" s="240"/>
      <c r="WFS305" s="240"/>
      <c r="WFT305" s="240"/>
      <c r="WFU305" s="240"/>
      <c r="WFV305" s="240"/>
      <c r="WFW305" s="240"/>
      <c r="WFX305" s="240"/>
      <c r="WFY305" s="240"/>
      <c r="WFZ305" s="240"/>
      <c r="WGA305" s="240"/>
      <c r="WGB305" s="240"/>
      <c r="WGC305" s="240"/>
      <c r="WGD305" s="240"/>
      <c r="WGE305" s="240"/>
      <c r="WGF305" s="240"/>
      <c r="WGG305" s="240"/>
      <c r="WGH305" s="240"/>
      <c r="WGI305" s="240"/>
      <c r="WGJ305" s="240"/>
      <c r="WGK305" s="240"/>
      <c r="WGL305" s="240"/>
      <c r="WGM305" s="240"/>
      <c r="WGN305" s="240"/>
      <c r="WGO305" s="240"/>
      <c r="WGP305" s="240"/>
      <c r="WGQ305" s="240"/>
      <c r="WGR305" s="240"/>
      <c r="WGS305" s="240"/>
      <c r="WGT305" s="240"/>
      <c r="WGU305" s="240"/>
      <c r="WGV305" s="240"/>
      <c r="WGW305" s="240"/>
      <c r="WGX305" s="240"/>
      <c r="WGY305" s="240"/>
      <c r="WGZ305" s="240"/>
      <c r="WHA305" s="240"/>
      <c r="WHB305" s="240"/>
      <c r="WHC305" s="240"/>
      <c r="WHD305" s="240"/>
      <c r="WHE305" s="240"/>
      <c r="WHF305" s="240"/>
      <c r="WHG305" s="240"/>
      <c r="WHH305" s="240"/>
      <c r="WHI305" s="240"/>
      <c r="WHJ305" s="240"/>
      <c r="WHK305" s="240"/>
      <c r="WHL305" s="240"/>
      <c r="WHM305" s="240"/>
      <c r="WHN305" s="240"/>
      <c r="WHO305" s="240"/>
      <c r="WHP305" s="240"/>
      <c r="WHQ305" s="240"/>
      <c r="WHR305" s="240"/>
      <c r="WHS305" s="240"/>
      <c r="WHT305" s="240"/>
      <c r="WHU305" s="240"/>
      <c r="WHV305" s="240"/>
      <c r="WHW305" s="240"/>
      <c r="WHX305" s="240"/>
      <c r="WHY305" s="240"/>
      <c r="WHZ305" s="240"/>
      <c r="WIA305" s="240"/>
      <c r="WIB305" s="240"/>
      <c r="WIC305" s="240"/>
      <c r="WID305" s="240"/>
      <c r="WIE305" s="240"/>
      <c r="WIF305" s="240"/>
      <c r="WIG305" s="240"/>
      <c r="WIH305" s="240"/>
      <c r="WII305" s="240"/>
      <c r="WIJ305" s="240"/>
      <c r="WIK305" s="240"/>
      <c r="WIL305" s="240"/>
      <c r="WIM305" s="240"/>
      <c r="WIN305" s="240"/>
      <c r="WIO305" s="240"/>
      <c r="WIP305" s="240"/>
      <c r="WIQ305" s="240"/>
      <c r="WIR305" s="240"/>
      <c r="WIS305" s="240"/>
      <c r="WIT305" s="240"/>
      <c r="WIU305" s="240"/>
      <c r="WIV305" s="240"/>
      <c r="WIW305" s="240"/>
      <c r="WIX305" s="240"/>
      <c r="WIY305" s="240"/>
      <c r="WIZ305" s="240"/>
      <c r="WJA305" s="240"/>
      <c r="WJB305" s="240"/>
      <c r="WJC305" s="240"/>
      <c r="WJD305" s="240"/>
      <c r="WJE305" s="240"/>
      <c r="WJF305" s="240"/>
      <c r="WJG305" s="240"/>
      <c r="WJH305" s="240"/>
      <c r="WJI305" s="240"/>
      <c r="WJJ305" s="240"/>
      <c r="WJK305" s="240"/>
      <c r="WJL305" s="240"/>
      <c r="WJM305" s="240"/>
      <c r="WJN305" s="240"/>
      <c r="WJO305" s="240"/>
      <c r="WJP305" s="240"/>
      <c r="WJQ305" s="240"/>
      <c r="WJR305" s="240"/>
      <c r="WJS305" s="240"/>
      <c r="WJT305" s="240"/>
      <c r="WJU305" s="240"/>
      <c r="WJV305" s="240"/>
      <c r="WJW305" s="240"/>
      <c r="WJX305" s="240"/>
      <c r="WJY305" s="240"/>
      <c r="WJZ305" s="240"/>
      <c r="WKA305" s="240"/>
      <c r="WKB305" s="240"/>
      <c r="WKC305" s="240"/>
      <c r="WKD305" s="240"/>
      <c r="WKE305" s="240"/>
      <c r="WKF305" s="240"/>
      <c r="WKG305" s="240"/>
      <c r="WKH305" s="240"/>
      <c r="WKI305" s="240"/>
      <c r="WKJ305" s="240"/>
      <c r="WKK305" s="240"/>
      <c r="WKL305" s="240"/>
      <c r="WKM305" s="240"/>
      <c r="WKN305" s="240"/>
      <c r="WKO305" s="240"/>
      <c r="WKP305" s="240"/>
      <c r="WKQ305" s="240"/>
      <c r="WKR305" s="240"/>
      <c r="WKS305" s="240"/>
      <c r="WKT305" s="240"/>
      <c r="WKU305" s="240"/>
      <c r="WKV305" s="240"/>
      <c r="WKW305" s="240"/>
      <c r="WKX305" s="240"/>
      <c r="WKY305" s="240"/>
      <c r="WKZ305" s="240"/>
      <c r="WLA305" s="240"/>
      <c r="WLB305" s="240"/>
      <c r="WLC305" s="240"/>
      <c r="WLD305" s="240"/>
      <c r="WLE305" s="240"/>
      <c r="WLF305" s="240"/>
      <c r="WLG305" s="240"/>
      <c r="WLH305" s="240"/>
      <c r="WLI305" s="240"/>
      <c r="WLJ305" s="240"/>
      <c r="WLK305" s="240"/>
      <c r="WLL305" s="240"/>
      <c r="WLM305" s="240"/>
      <c r="WLN305" s="240"/>
      <c r="WLO305" s="240"/>
      <c r="WLP305" s="240"/>
      <c r="WLQ305" s="240"/>
      <c r="WLR305" s="240"/>
      <c r="WLS305" s="240"/>
      <c r="WLT305" s="240"/>
      <c r="WLU305" s="240"/>
      <c r="WLV305" s="240"/>
      <c r="WLW305" s="240"/>
      <c r="WLX305" s="240"/>
      <c r="WLY305" s="240"/>
      <c r="WLZ305" s="240"/>
      <c r="WMA305" s="240"/>
      <c r="WMB305" s="240"/>
      <c r="WMC305" s="240"/>
      <c r="WMD305" s="240"/>
      <c r="WME305" s="240"/>
      <c r="WMF305" s="240"/>
      <c r="WMG305" s="240"/>
      <c r="WMH305" s="240"/>
      <c r="WMI305" s="240"/>
      <c r="WMJ305" s="240"/>
      <c r="WMK305" s="240"/>
      <c r="WML305" s="240"/>
      <c r="WMM305" s="240"/>
      <c r="WMN305" s="240"/>
      <c r="WMO305" s="240"/>
      <c r="WMP305" s="240"/>
      <c r="WMQ305" s="240"/>
      <c r="WMR305" s="240"/>
      <c r="WMS305" s="240"/>
      <c r="WMT305" s="240"/>
      <c r="WMU305" s="240"/>
      <c r="WMV305" s="240"/>
      <c r="WMW305" s="240"/>
      <c r="WMX305" s="240"/>
      <c r="WMY305" s="240"/>
      <c r="WMZ305" s="240"/>
      <c r="WNA305" s="240"/>
      <c r="WNB305" s="240"/>
      <c r="WNC305" s="240"/>
      <c r="WND305" s="240"/>
      <c r="WNE305" s="240"/>
      <c r="WNF305" s="240"/>
      <c r="WNG305" s="240"/>
      <c r="WNH305" s="240"/>
      <c r="WNI305" s="240"/>
      <c r="WNJ305" s="240"/>
      <c r="WNK305" s="240"/>
      <c r="WNL305" s="240"/>
      <c r="WNM305" s="240"/>
      <c r="WNN305" s="240"/>
      <c r="WNO305" s="240"/>
      <c r="WNP305" s="240"/>
      <c r="WNQ305" s="240"/>
      <c r="WNR305" s="240"/>
      <c r="WNS305" s="240"/>
      <c r="WNT305" s="240"/>
      <c r="WNU305" s="240"/>
      <c r="WNV305" s="240"/>
      <c r="WNW305" s="240"/>
      <c r="WNX305" s="240"/>
      <c r="WNY305" s="240"/>
      <c r="WNZ305" s="240"/>
      <c r="WOA305" s="240"/>
      <c r="WOB305" s="240"/>
      <c r="WOC305" s="240"/>
      <c r="WOD305" s="240"/>
      <c r="WOE305" s="240"/>
      <c r="WOF305" s="240"/>
      <c r="WOG305" s="240"/>
      <c r="WOH305" s="240"/>
      <c r="WOI305" s="240"/>
      <c r="WOJ305" s="240"/>
      <c r="WOK305" s="240"/>
      <c r="WOL305" s="240"/>
      <c r="WOM305" s="240"/>
      <c r="WON305" s="240"/>
      <c r="WOO305" s="240"/>
      <c r="WOP305" s="240"/>
      <c r="WOQ305" s="240"/>
      <c r="WOR305" s="240"/>
      <c r="WOS305" s="240"/>
      <c r="WOT305" s="240"/>
      <c r="WOU305" s="240"/>
      <c r="WOV305" s="240"/>
      <c r="WOW305" s="240"/>
      <c r="WOX305" s="240"/>
      <c r="WOY305" s="240"/>
      <c r="WOZ305" s="240"/>
      <c r="WPA305" s="240"/>
      <c r="WPB305" s="240"/>
      <c r="WPC305" s="240"/>
      <c r="WPD305" s="240"/>
      <c r="WPE305" s="240"/>
      <c r="WPF305" s="240"/>
      <c r="WPG305" s="240"/>
      <c r="WPH305" s="240"/>
      <c r="WPI305" s="240"/>
      <c r="WPJ305" s="240"/>
      <c r="WPK305" s="240"/>
      <c r="WPL305" s="240"/>
      <c r="WPM305" s="240"/>
      <c r="WPN305" s="240"/>
      <c r="WPO305" s="240"/>
      <c r="WPP305" s="240"/>
      <c r="WPQ305" s="240"/>
      <c r="WPR305" s="240"/>
      <c r="WPS305" s="240"/>
      <c r="WPT305" s="240"/>
      <c r="WPU305" s="240"/>
      <c r="WPV305" s="240"/>
      <c r="WPW305" s="240"/>
      <c r="WPX305" s="240"/>
      <c r="WPY305" s="240"/>
      <c r="WPZ305" s="240"/>
      <c r="WQA305" s="240"/>
      <c r="WQB305" s="240"/>
      <c r="WQC305" s="240"/>
      <c r="WQD305" s="240"/>
      <c r="WQE305" s="240"/>
      <c r="WQF305" s="240"/>
      <c r="WQG305" s="240"/>
      <c r="WQH305" s="240"/>
      <c r="WQI305" s="240"/>
      <c r="WQJ305" s="240"/>
      <c r="WQK305" s="240"/>
      <c r="WQL305" s="240"/>
      <c r="WQM305" s="240"/>
      <c r="WQN305" s="240"/>
      <c r="WQO305" s="240"/>
      <c r="WQP305" s="240"/>
      <c r="WQQ305" s="240"/>
      <c r="WQR305" s="240"/>
      <c r="WQS305" s="240"/>
      <c r="WQT305" s="240"/>
      <c r="WQU305" s="240"/>
      <c r="WQV305" s="240"/>
      <c r="WQW305" s="240"/>
      <c r="WQX305" s="240"/>
      <c r="WQY305" s="240"/>
      <c r="WQZ305" s="240"/>
      <c r="WRA305" s="240"/>
      <c r="WRB305" s="240"/>
      <c r="WRC305" s="240"/>
      <c r="WRD305" s="240"/>
      <c r="WRE305" s="240"/>
      <c r="WRF305" s="240"/>
      <c r="WRG305" s="240"/>
      <c r="WRH305" s="240"/>
      <c r="WRI305" s="240"/>
      <c r="WRJ305" s="240"/>
      <c r="WRK305" s="240"/>
      <c r="WRL305" s="240"/>
      <c r="WRM305" s="240"/>
      <c r="WRN305" s="240"/>
      <c r="WRO305" s="240"/>
      <c r="WRP305" s="240"/>
      <c r="WRQ305" s="240"/>
      <c r="WRR305" s="240"/>
      <c r="WRS305" s="240"/>
      <c r="WRT305" s="240"/>
      <c r="WRU305" s="240"/>
      <c r="WRV305" s="240"/>
      <c r="WRW305" s="240"/>
      <c r="WRX305" s="240"/>
      <c r="WRY305" s="240"/>
      <c r="WRZ305" s="240"/>
      <c r="WSA305" s="240"/>
      <c r="WSB305" s="240"/>
      <c r="WSC305" s="240"/>
      <c r="WSD305" s="240"/>
      <c r="WSE305" s="240"/>
      <c r="WSF305" s="240"/>
      <c r="WSG305" s="240"/>
      <c r="WSH305" s="240"/>
      <c r="WSI305" s="240"/>
      <c r="WSJ305" s="240"/>
      <c r="WSK305" s="240"/>
      <c r="WSL305" s="240"/>
      <c r="WSM305" s="240"/>
      <c r="WSN305" s="240"/>
      <c r="WSO305" s="240"/>
      <c r="WSP305" s="240"/>
      <c r="WSQ305" s="240"/>
      <c r="WSR305" s="240"/>
      <c r="WSS305" s="240"/>
      <c r="WST305" s="240"/>
      <c r="WSU305" s="240"/>
      <c r="WSV305" s="240"/>
      <c r="WSW305" s="240"/>
      <c r="WSX305" s="240"/>
      <c r="WSY305" s="240"/>
      <c r="WSZ305" s="240"/>
      <c r="WTA305" s="240"/>
      <c r="WTB305" s="240"/>
      <c r="WTC305" s="240"/>
      <c r="WTD305" s="240"/>
      <c r="WTE305" s="240"/>
      <c r="WTF305" s="240"/>
      <c r="WTG305" s="240"/>
      <c r="WTH305" s="240"/>
      <c r="WTI305" s="240"/>
      <c r="WTJ305" s="240"/>
      <c r="WTK305" s="240"/>
      <c r="WTL305" s="240"/>
      <c r="WTM305" s="240"/>
      <c r="WTN305" s="240"/>
      <c r="WTO305" s="240"/>
      <c r="WTP305" s="240"/>
      <c r="WTQ305" s="240"/>
      <c r="WTR305" s="240"/>
      <c r="WTS305" s="240"/>
      <c r="WTT305" s="240"/>
      <c r="WTU305" s="240"/>
      <c r="WTV305" s="240"/>
      <c r="WTW305" s="240"/>
      <c r="WTX305" s="240"/>
      <c r="WTY305" s="240"/>
      <c r="WTZ305" s="240"/>
      <c r="WUA305" s="240"/>
      <c r="WUB305" s="240"/>
      <c r="WUC305" s="240"/>
      <c r="WUD305" s="240"/>
      <c r="WUE305" s="240"/>
      <c r="WUF305" s="240"/>
      <c r="WUG305" s="240"/>
      <c r="WUH305" s="240"/>
      <c r="WUI305" s="240"/>
      <c r="WUJ305" s="240"/>
      <c r="WUK305" s="240"/>
      <c r="WUL305" s="240"/>
      <c r="WUM305" s="240"/>
      <c r="WUN305" s="240"/>
      <c r="WUO305" s="240"/>
      <c r="WUP305" s="240"/>
      <c r="WUQ305" s="240"/>
      <c r="WUR305" s="240"/>
      <c r="WUS305" s="240"/>
      <c r="WUT305" s="240"/>
      <c r="WUU305" s="240"/>
      <c r="WUV305" s="240"/>
      <c r="WUW305" s="240"/>
      <c r="WUX305" s="240"/>
      <c r="WUY305" s="240"/>
      <c r="WUZ305" s="240"/>
      <c r="WVA305" s="240"/>
      <c r="WVB305" s="240"/>
      <c r="WVC305" s="240"/>
      <c r="WVD305" s="240"/>
      <c r="WVE305" s="240"/>
      <c r="WVF305" s="240"/>
      <c r="WVG305" s="240"/>
      <c r="WVH305" s="240"/>
      <c r="WVI305" s="240"/>
      <c r="WVJ305" s="240"/>
      <c r="WVK305" s="240"/>
      <c r="WVL305" s="240"/>
      <c r="WVM305" s="240"/>
      <c r="WVN305" s="240"/>
      <c r="WVO305" s="240"/>
      <c r="WVP305" s="240"/>
      <c r="WVQ305" s="240"/>
      <c r="WVR305" s="240"/>
      <c r="WVS305" s="240"/>
      <c r="WVT305" s="240"/>
      <c r="WVU305" s="240"/>
      <c r="WVV305" s="240"/>
      <c r="WVW305" s="240"/>
      <c r="WVX305" s="240"/>
      <c r="WVY305" s="240"/>
      <c r="WVZ305" s="240"/>
      <c r="WWA305" s="240"/>
      <c r="WWB305" s="240"/>
      <c r="WWC305" s="240"/>
      <c r="WWD305" s="240"/>
      <c r="WWE305" s="240"/>
      <c r="WWF305" s="240"/>
      <c r="WWG305" s="240"/>
      <c r="WWH305" s="240"/>
      <c r="WWI305" s="240"/>
      <c r="WWJ305" s="240"/>
      <c r="WWK305" s="240"/>
      <c r="WWL305" s="240"/>
      <c r="WWM305" s="240"/>
      <c r="WWN305" s="240"/>
      <c r="WWO305" s="240"/>
      <c r="WWP305" s="240"/>
      <c r="WWQ305" s="240"/>
      <c r="WWR305" s="240"/>
      <c r="WWS305" s="240"/>
      <c r="WWT305" s="240"/>
      <c r="WWU305" s="240"/>
      <c r="WWV305" s="240"/>
      <c r="WWW305" s="240"/>
      <c r="WWX305" s="240"/>
      <c r="WWY305" s="240"/>
      <c r="WWZ305" s="240"/>
      <c r="WXA305" s="240"/>
      <c r="WXB305" s="240"/>
      <c r="WXC305" s="240"/>
      <c r="WXD305" s="240"/>
      <c r="WXE305" s="240"/>
      <c r="WXF305" s="240"/>
      <c r="WXG305" s="240"/>
      <c r="WXH305" s="240"/>
      <c r="WXI305" s="240"/>
      <c r="WXJ305" s="240"/>
      <c r="WXK305" s="240"/>
      <c r="WXL305" s="240"/>
      <c r="WXM305" s="240"/>
      <c r="WXN305" s="240"/>
      <c r="WXO305" s="240"/>
      <c r="WXP305" s="240"/>
      <c r="WXQ305" s="240"/>
      <c r="WXR305" s="240"/>
      <c r="WXS305" s="240"/>
      <c r="WXT305" s="240"/>
      <c r="WXU305" s="240"/>
      <c r="WXV305" s="240"/>
      <c r="WXW305" s="240"/>
      <c r="WXX305" s="240"/>
      <c r="WXY305" s="240"/>
      <c r="WXZ305" s="240"/>
      <c r="WYA305" s="240"/>
      <c r="WYB305" s="240"/>
      <c r="WYC305" s="240"/>
      <c r="WYD305" s="240"/>
      <c r="WYE305" s="240"/>
      <c r="WYF305" s="240"/>
      <c r="WYG305" s="240"/>
      <c r="WYH305" s="240"/>
      <c r="WYI305" s="240"/>
      <c r="WYJ305" s="240"/>
      <c r="WYK305" s="240"/>
      <c r="WYL305" s="240"/>
      <c r="WYM305" s="240"/>
      <c r="WYN305" s="240"/>
      <c r="WYO305" s="240"/>
      <c r="WYP305" s="240"/>
      <c r="WYQ305" s="240"/>
      <c r="WYR305" s="240"/>
      <c r="WYS305" s="240"/>
      <c r="WYT305" s="240"/>
      <c r="WYU305" s="240"/>
      <c r="WYV305" s="240"/>
      <c r="WYW305" s="240"/>
      <c r="WYX305" s="240"/>
      <c r="WYY305" s="240"/>
      <c r="WYZ305" s="240"/>
      <c r="WZA305" s="240"/>
      <c r="WZB305" s="240"/>
      <c r="WZC305" s="240"/>
      <c r="WZD305" s="240"/>
      <c r="WZE305" s="240"/>
      <c r="WZF305" s="240"/>
      <c r="WZG305" s="240"/>
      <c r="WZH305" s="240"/>
      <c r="WZI305" s="240"/>
      <c r="WZJ305" s="240"/>
      <c r="WZK305" s="240"/>
      <c r="WZL305" s="240"/>
      <c r="WZM305" s="240"/>
      <c r="WZN305" s="240"/>
      <c r="WZO305" s="240"/>
      <c r="WZP305" s="240"/>
      <c r="WZQ305" s="240"/>
      <c r="WZR305" s="240"/>
      <c r="WZS305" s="240"/>
      <c r="WZT305" s="240"/>
      <c r="WZU305" s="240"/>
      <c r="WZV305" s="240"/>
      <c r="WZW305" s="240"/>
      <c r="WZX305" s="240"/>
      <c r="WZY305" s="240"/>
      <c r="WZZ305" s="240"/>
      <c r="XAA305" s="240"/>
      <c r="XAB305" s="240"/>
      <c r="XAC305" s="240"/>
      <c r="XAD305" s="240"/>
      <c r="XAE305" s="240"/>
      <c r="XAF305" s="240"/>
      <c r="XAG305" s="240"/>
      <c r="XAH305" s="240"/>
      <c r="XAI305" s="240"/>
      <c r="XAJ305" s="240"/>
      <c r="XAK305" s="240"/>
      <c r="XAL305" s="240"/>
      <c r="XAM305" s="240"/>
      <c r="XAN305" s="240"/>
      <c r="XAO305" s="240"/>
      <c r="XAP305" s="240"/>
      <c r="XAQ305" s="240"/>
      <c r="XAR305" s="240"/>
      <c r="XAS305" s="240"/>
      <c r="XAT305" s="240"/>
      <c r="XAU305" s="240"/>
      <c r="XAV305" s="240"/>
      <c r="XAW305" s="240"/>
      <c r="XAX305" s="240"/>
      <c r="XAY305" s="240"/>
      <c r="XAZ305" s="240"/>
      <c r="XBA305" s="240"/>
      <c r="XBB305" s="240"/>
      <c r="XBC305" s="240"/>
      <c r="XBD305" s="240"/>
      <c r="XBE305" s="240"/>
      <c r="XBF305" s="240"/>
      <c r="XBG305" s="240"/>
      <c r="XBH305" s="240"/>
      <c r="XBI305" s="240"/>
      <c r="XBJ305" s="240"/>
      <c r="XBK305" s="240"/>
      <c r="XBL305" s="240"/>
      <c r="XBM305" s="240"/>
      <c r="XBN305" s="240"/>
      <c r="XBO305" s="240"/>
      <c r="XBP305" s="240"/>
      <c r="XBQ305" s="240"/>
      <c r="XBR305" s="240"/>
      <c r="XBS305" s="240"/>
      <c r="XBT305" s="240"/>
      <c r="XBU305" s="240"/>
      <c r="XBV305" s="240"/>
      <c r="XBW305" s="240"/>
      <c r="XBX305" s="240"/>
      <c r="XBY305" s="240"/>
      <c r="XBZ305" s="240"/>
      <c r="XCA305" s="240"/>
      <c r="XCB305" s="240"/>
      <c r="XCC305" s="240"/>
      <c r="XCD305" s="240"/>
      <c r="XCE305" s="240"/>
      <c r="XCF305" s="240"/>
      <c r="XCG305" s="240"/>
      <c r="XCH305" s="240"/>
      <c r="XCI305" s="240"/>
      <c r="XCJ305" s="240"/>
      <c r="XCK305" s="240"/>
      <c r="XCL305" s="240"/>
      <c r="XCM305" s="240"/>
      <c r="XCN305" s="240"/>
      <c r="XCO305" s="240"/>
      <c r="XCP305" s="240"/>
      <c r="XCQ305" s="240"/>
      <c r="XCR305" s="240"/>
      <c r="XCS305" s="240"/>
      <c r="XCT305" s="240"/>
      <c r="XCU305" s="240"/>
      <c r="XCV305" s="240"/>
      <c r="XCW305" s="240"/>
      <c r="XCX305" s="240"/>
      <c r="XCY305" s="240"/>
      <c r="XCZ305" s="240"/>
      <c r="XDA305" s="240"/>
      <c r="XDB305" s="240"/>
      <c r="XDC305" s="240"/>
      <c r="XDD305" s="240"/>
      <c r="XDE305" s="240"/>
      <c r="XDF305" s="240"/>
      <c r="XDG305" s="240"/>
      <c r="XDH305" s="240"/>
      <c r="XDI305" s="240"/>
      <c r="XDJ305" s="240"/>
      <c r="XDK305" s="240"/>
      <c r="XDL305" s="240"/>
      <c r="XDM305" s="240"/>
      <c r="XDN305" s="240"/>
      <c r="XDO305" s="240"/>
      <c r="XDP305" s="240"/>
      <c r="XDQ305" s="240"/>
      <c r="XDR305" s="240"/>
      <c r="XDS305" s="240"/>
      <c r="XDT305" s="240"/>
      <c r="XDU305" s="240"/>
      <c r="XDV305" s="240"/>
      <c r="XDW305" s="240"/>
      <c r="XDX305" s="240"/>
      <c r="XDY305" s="240"/>
      <c r="XDZ305" s="240"/>
      <c r="XEA305" s="240"/>
      <c r="XEB305" s="240"/>
      <c r="XEC305" s="240"/>
      <c r="XED305" s="240"/>
      <c r="XEE305" s="240"/>
      <c r="XEF305" s="240"/>
      <c r="XEG305" s="240"/>
      <c r="XEH305" s="240"/>
      <c r="XEI305" s="240"/>
      <c r="XEJ305" s="240"/>
      <c r="XEK305" s="240"/>
      <c r="XEL305" s="240"/>
      <c r="XEM305" s="240"/>
      <c r="XEN305" s="240"/>
      <c r="XEO305" s="240"/>
      <c r="XEP305" s="240"/>
      <c r="XEQ305" s="240"/>
      <c r="XER305" s="240"/>
      <c r="XES305" s="240"/>
      <c r="XET305" s="240"/>
      <c r="XEU305" s="240"/>
      <c r="XEV305" s="240"/>
      <c r="XEW305" s="240"/>
      <c r="XEX305" s="240"/>
      <c r="XEY305" s="240"/>
      <c r="XEZ305" s="240"/>
      <c r="XFA305" s="240"/>
      <c r="XFB305" s="240"/>
      <c r="XFC305" s="240"/>
      <c r="XFD305" s="240"/>
    </row>
    <row r="306" spans="1:16384" s="105" customFormat="1" x14ac:dyDescent="0.25">
      <c r="A306" s="139"/>
      <c r="B306" s="160"/>
      <c r="C306" s="111"/>
      <c r="D306" s="27"/>
      <c r="E306" s="26"/>
      <c r="F306" s="27"/>
      <c r="G306" s="26"/>
      <c r="H306" s="24"/>
      <c r="I306" s="16"/>
      <c r="J306" s="27"/>
      <c r="K306" s="26"/>
      <c r="L306" s="27"/>
      <c r="M306" s="26"/>
      <c r="N306" s="16"/>
      <c r="O306" s="159"/>
      <c r="P306" s="32"/>
      <c r="Q306" s="159"/>
      <c r="R306" s="26"/>
      <c r="S306" s="102"/>
      <c r="T306" s="100"/>
      <c r="U306" s="102"/>
      <c r="V306" s="100"/>
      <c r="W306" s="19"/>
      <c r="X306" s="102"/>
      <c r="Y306" s="100"/>
      <c r="Z306" s="102"/>
      <c r="AA306" s="100"/>
      <c r="AB306" s="19"/>
      <c r="AC306" s="112"/>
      <c r="AD306" s="104"/>
    </row>
    <row r="307" spans="1:16384" s="105" customFormat="1" x14ac:dyDescent="0.25">
      <c r="A307" s="156"/>
      <c r="B307" s="119"/>
      <c r="C307" s="111"/>
      <c r="D307" s="27"/>
      <c r="E307" s="26"/>
      <c r="F307" s="27"/>
      <c r="G307" s="26"/>
      <c r="H307" s="24"/>
      <c r="I307" s="16"/>
      <c r="J307" s="27"/>
      <c r="K307" s="26"/>
      <c r="L307" s="27"/>
      <c r="M307" s="26"/>
      <c r="N307" s="16"/>
      <c r="O307" s="27"/>
      <c r="P307" s="26"/>
      <c r="Q307" s="27"/>
      <c r="R307" s="26"/>
      <c r="S307" s="102"/>
      <c r="T307" s="100"/>
      <c r="U307" s="102"/>
      <c r="V307" s="100"/>
      <c r="W307" s="19"/>
      <c r="X307" s="102"/>
      <c r="Y307" s="100"/>
      <c r="Z307" s="102"/>
      <c r="AA307" s="100"/>
      <c r="AB307" s="19"/>
      <c r="AC307" s="112"/>
      <c r="AD307" s="104"/>
    </row>
    <row r="308" spans="1:16384" s="105" customFormat="1" x14ac:dyDescent="0.25">
      <c r="A308" s="139"/>
      <c r="B308" s="160"/>
      <c r="C308" s="111"/>
      <c r="D308" s="27"/>
      <c r="E308" s="26"/>
      <c r="F308" s="27"/>
      <c r="G308" s="26"/>
      <c r="H308" s="24"/>
      <c r="I308" s="16"/>
      <c r="J308" s="27"/>
      <c r="K308" s="26"/>
      <c r="L308" s="27"/>
      <c r="M308" s="26"/>
      <c r="N308" s="16"/>
      <c r="O308" s="159"/>
      <c r="P308" s="32"/>
      <c r="Q308" s="159"/>
      <c r="R308" s="26"/>
      <c r="S308" s="102"/>
      <c r="T308" s="100"/>
      <c r="U308" s="102"/>
      <c r="V308" s="100"/>
      <c r="W308" s="19"/>
      <c r="X308" s="102"/>
      <c r="Y308" s="100"/>
      <c r="Z308" s="102"/>
      <c r="AA308" s="100"/>
      <c r="AB308" s="19"/>
      <c r="AC308" s="112"/>
      <c r="AD308" s="104"/>
    </row>
    <row r="309" spans="1:16384" s="105" customFormat="1" x14ac:dyDescent="0.25">
      <c r="A309" s="139"/>
      <c r="B309" s="160"/>
      <c r="C309" s="111"/>
      <c r="D309" s="27"/>
      <c r="E309" s="26"/>
      <c r="F309" s="27"/>
      <c r="G309" s="26"/>
      <c r="H309" s="24"/>
      <c r="I309" s="16"/>
      <c r="J309" s="27"/>
      <c r="K309" s="26"/>
      <c r="L309" s="27"/>
      <c r="M309" s="26"/>
      <c r="N309" s="16"/>
      <c r="O309" s="159"/>
      <c r="P309" s="32"/>
      <c r="Q309" s="159"/>
      <c r="R309" s="26"/>
      <c r="S309" s="102"/>
      <c r="T309" s="100"/>
      <c r="U309" s="102"/>
      <c r="V309" s="100"/>
      <c r="W309" s="19"/>
      <c r="X309" s="102"/>
      <c r="Y309" s="100"/>
      <c r="Z309" s="102"/>
      <c r="AA309" s="100"/>
      <c r="AB309" s="19"/>
      <c r="AC309" s="112"/>
      <c r="AD309" s="104"/>
    </row>
    <row r="310" spans="1:16384" s="157" customFormat="1" ht="34.5" customHeight="1" x14ac:dyDescent="0.25">
      <c r="A310" s="37"/>
      <c r="B310" s="37"/>
      <c r="C310" s="173"/>
      <c r="D310" s="137"/>
      <c r="E310" s="137"/>
      <c r="F310" s="137"/>
      <c r="G310" s="137"/>
      <c r="H310" s="137"/>
      <c r="I310" s="137"/>
      <c r="J310" s="137"/>
      <c r="K310" s="137"/>
      <c r="L310" s="137"/>
      <c r="M310" s="137"/>
      <c r="N310" s="137"/>
      <c r="O310" s="137"/>
      <c r="P310" s="137"/>
      <c r="Q310" s="137"/>
      <c r="R310" s="137"/>
      <c r="S310" s="137"/>
      <c r="T310" s="137"/>
      <c r="U310" s="137"/>
      <c r="V310" s="137"/>
      <c r="W310" s="137"/>
      <c r="X310" s="137"/>
      <c r="Y310" s="137"/>
      <c r="Z310" s="137"/>
      <c r="AA310" s="137"/>
      <c r="AB310" s="137"/>
      <c r="AC310" s="137"/>
      <c r="AD310" s="130"/>
      <c r="AE310" s="130"/>
      <c r="AF310" s="130"/>
      <c r="AG310" s="130"/>
      <c r="AH310" s="130"/>
      <c r="AI310" s="130"/>
      <c r="AJ310" s="130"/>
      <c r="AK310" s="130"/>
      <c r="AL310" s="130"/>
      <c r="AM310" s="130"/>
      <c r="AN310" s="130"/>
      <c r="AO310" s="130"/>
      <c r="AP310" s="130"/>
      <c r="AQ310" s="130"/>
      <c r="AR310" s="130"/>
      <c r="AS310" s="130"/>
      <c r="AT310" s="130"/>
      <c r="AU310" s="130"/>
      <c r="AV310" s="130"/>
      <c r="AW310" s="130"/>
      <c r="AX310" s="130"/>
      <c r="AY310" s="130"/>
      <c r="AZ310" s="130"/>
      <c r="BA310" s="130"/>
      <c r="BB310" s="130"/>
      <c r="BC310" s="130"/>
      <c r="BD310" s="130"/>
      <c r="BE310" s="130"/>
      <c r="BF310" s="130"/>
      <c r="BG310" s="130"/>
      <c r="BH310" s="130"/>
      <c r="BI310" s="130"/>
      <c r="BJ310" s="130"/>
      <c r="BK310" s="130"/>
      <c r="BL310" s="130"/>
      <c r="BM310" s="130"/>
      <c r="BN310" s="130"/>
      <c r="BO310" s="130"/>
      <c r="BP310" s="130"/>
      <c r="BQ310" s="130"/>
      <c r="BR310" s="130"/>
      <c r="BS310" s="130"/>
      <c r="BT310" s="130"/>
      <c r="BU310" s="130"/>
      <c r="BV310" s="130"/>
      <c r="BW310" s="130"/>
      <c r="BX310" s="130"/>
      <c r="BY310" s="130"/>
      <c r="BZ310" s="130"/>
      <c r="CA310" s="130"/>
      <c r="CB310" s="130"/>
      <c r="CC310" s="130"/>
      <c r="CD310" s="130"/>
      <c r="CE310" s="130"/>
      <c r="CF310" s="130"/>
      <c r="CG310" s="130"/>
      <c r="CH310" s="130"/>
      <c r="CI310" s="130"/>
      <c r="CJ310" s="130"/>
      <c r="CK310" s="130"/>
      <c r="CL310" s="130"/>
      <c r="CM310" s="130"/>
      <c r="CN310" s="130"/>
      <c r="CO310" s="130"/>
      <c r="CP310" s="130"/>
      <c r="CQ310" s="130"/>
      <c r="CR310" s="130"/>
      <c r="CS310" s="130"/>
      <c r="CT310" s="130"/>
      <c r="CU310" s="130"/>
      <c r="CV310" s="130"/>
      <c r="CW310" s="130"/>
      <c r="CX310" s="130"/>
      <c r="CY310" s="130"/>
      <c r="CZ310" s="130"/>
      <c r="DA310" s="130"/>
      <c r="DB310" s="130"/>
      <c r="DC310" s="130"/>
      <c r="DD310" s="130"/>
      <c r="DE310" s="130"/>
      <c r="DF310" s="130"/>
      <c r="DG310" s="130"/>
      <c r="DH310" s="130"/>
      <c r="DI310" s="130"/>
      <c r="DJ310" s="130"/>
      <c r="DK310" s="130"/>
      <c r="DL310" s="130"/>
      <c r="DM310" s="130"/>
      <c r="DN310" s="130"/>
      <c r="DO310" s="130"/>
      <c r="DP310" s="130"/>
      <c r="DQ310" s="130"/>
      <c r="DR310" s="130"/>
      <c r="DS310" s="130"/>
      <c r="DT310" s="130"/>
      <c r="DU310" s="130"/>
      <c r="DV310" s="130"/>
      <c r="DW310" s="130"/>
      <c r="DX310" s="130"/>
      <c r="DY310" s="130"/>
      <c r="DZ310" s="130"/>
      <c r="EA310" s="130"/>
      <c r="EB310" s="130"/>
      <c r="EC310" s="130"/>
      <c r="ED310" s="130"/>
      <c r="EE310" s="130"/>
      <c r="EF310" s="130"/>
      <c r="EG310" s="130"/>
      <c r="EH310" s="130"/>
      <c r="EI310" s="130"/>
      <c r="EJ310" s="130"/>
      <c r="EK310" s="130"/>
      <c r="EL310" s="130"/>
      <c r="EM310" s="130"/>
      <c r="EN310" s="130"/>
      <c r="EO310" s="130"/>
      <c r="EP310" s="130"/>
      <c r="EQ310" s="130"/>
      <c r="ER310" s="130"/>
      <c r="ES310" s="130"/>
      <c r="ET310" s="130"/>
      <c r="EU310" s="130"/>
      <c r="EV310" s="130"/>
      <c r="EW310" s="130"/>
      <c r="EX310" s="130"/>
      <c r="EY310" s="130"/>
      <c r="EZ310" s="130"/>
      <c r="FA310" s="130"/>
      <c r="FB310" s="130"/>
      <c r="FC310" s="130"/>
      <c r="FD310" s="130"/>
      <c r="FE310" s="130"/>
      <c r="FF310" s="130"/>
      <c r="FG310" s="130"/>
      <c r="FH310" s="130"/>
      <c r="FI310" s="130"/>
      <c r="FJ310" s="130"/>
      <c r="FK310" s="130"/>
      <c r="FL310" s="130"/>
      <c r="FM310" s="130"/>
      <c r="FN310" s="130"/>
      <c r="FO310" s="130"/>
      <c r="FP310" s="130"/>
      <c r="FQ310" s="130"/>
      <c r="FR310" s="130"/>
      <c r="FS310" s="130"/>
      <c r="FT310" s="130"/>
      <c r="FU310" s="130"/>
      <c r="FV310" s="130"/>
      <c r="FW310" s="130"/>
      <c r="FX310" s="130"/>
      <c r="FY310" s="130"/>
      <c r="FZ310" s="130"/>
      <c r="GA310" s="130"/>
      <c r="GB310" s="130"/>
      <c r="GC310" s="130"/>
      <c r="GD310" s="130"/>
      <c r="GE310" s="130"/>
      <c r="GF310" s="130"/>
      <c r="GG310" s="130"/>
      <c r="GH310" s="130"/>
      <c r="GI310" s="130"/>
      <c r="GJ310" s="130"/>
      <c r="GK310" s="130"/>
      <c r="GL310" s="130"/>
      <c r="GM310" s="130"/>
      <c r="GN310" s="130"/>
      <c r="GO310" s="130"/>
      <c r="GP310" s="130"/>
      <c r="GQ310" s="130"/>
      <c r="GR310" s="130"/>
      <c r="GS310" s="130"/>
      <c r="GT310" s="130"/>
      <c r="GU310" s="130"/>
      <c r="GV310" s="130"/>
      <c r="GW310" s="130"/>
      <c r="GX310" s="130"/>
      <c r="GY310" s="130"/>
      <c r="GZ310" s="130"/>
      <c r="HA310" s="130"/>
      <c r="HB310" s="130"/>
      <c r="HC310" s="130"/>
      <c r="HD310" s="130"/>
      <c r="HE310" s="130"/>
      <c r="HF310" s="130"/>
      <c r="HG310" s="130"/>
      <c r="HH310" s="130"/>
      <c r="HI310" s="130"/>
      <c r="HJ310" s="130"/>
      <c r="HK310" s="130"/>
      <c r="HL310" s="130"/>
      <c r="HM310" s="130"/>
      <c r="HN310" s="130"/>
      <c r="HO310" s="130"/>
      <c r="HP310" s="130"/>
      <c r="HQ310" s="130"/>
      <c r="HR310" s="130"/>
      <c r="HS310" s="130"/>
      <c r="HT310" s="130"/>
      <c r="HU310" s="130"/>
      <c r="HV310" s="130"/>
      <c r="HW310" s="130"/>
      <c r="HX310" s="130"/>
      <c r="HY310" s="130"/>
      <c r="HZ310" s="130"/>
      <c r="IA310" s="130"/>
      <c r="IB310" s="130"/>
      <c r="IC310" s="130"/>
      <c r="ID310" s="130"/>
      <c r="IE310" s="130"/>
      <c r="IF310" s="130"/>
      <c r="IG310" s="130"/>
      <c r="IH310" s="130"/>
      <c r="II310" s="130"/>
      <c r="IJ310" s="130"/>
      <c r="IK310" s="130"/>
      <c r="IL310" s="130"/>
      <c r="IM310" s="130"/>
      <c r="IN310" s="130"/>
      <c r="IO310" s="130"/>
      <c r="IP310" s="130"/>
      <c r="IQ310" s="130"/>
      <c r="IR310" s="130"/>
      <c r="IS310" s="130"/>
      <c r="IT310" s="130"/>
      <c r="IU310" s="130"/>
      <c r="IV310" s="130"/>
      <c r="IW310" s="130"/>
      <c r="IX310" s="130"/>
      <c r="IY310" s="130"/>
      <c r="IZ310" s="130"/>
      <c r="JA310" s="130"/>
      <c r="JB310" s="130"/>
      <c r="JC310" s="130"/>
      <c r="JD310" s="130"/>
      <c r="JE310" s="130"/>
      <c r="JF310" s="130"/>
      <c r="JG310" s="130"/>
      <c r="JH310" s="130"/>
      <c r="JI310" s="130"/>
      <c r="JJ310" s="130"/>
      <c r="JK310" s="130"/>
      <c r="JL310" s="130"/>
      <c r="JM310" s="130"/>
      <c r="JN310" s="130"/>
      <c r="JO310" s="130"/>
      <c r="JP310" s="130"/>
      <c r="JQ310" s="130"/>
      <c r="JR310" s="130"/>
      <c r="JS310" s="130"/>
      <c r="JT310" s="130"/>
      <c r="JU310" s="130"/>
      <c r="JV310" s="130"/>
      <c r="JW310" s="130"/>
      <c r="JX310" s="130"/>
      <c r="JY310" s="130"/>
      <c r="JZ310" s="130"/>
      <c r="KA310" s="130"/>
      <c r="KB310" s="130"/>
      <c r="KC310" s="130"/>
      <c r="KD310" s="130"/>
      <c r="KE310" s="130"/>
      <c r="KF310" s="130"/>
      <c r="KG310" s="130"/>
      <c r="KH310" s="130"/>
      <c r="KI310" s="130"/>
      <c r="KJ310" s="130"/>
      <c r="KK310" s="130"/>
      <c r="KL310" s="130"/>
      <c r="KM310" s="130"/>
      <c r="KN310" s="130"/>
      <c r="KO310" s="130"/>
      <c r="KP310" s="130"/>
      <c r="KQ310" s="130"/>
      <c r="KR310" s="130"/>
      <c r="KS310" s="130"/>
      <c r="KT310" s="130"/>
      <c r="KU310" s="130"/>
      <c r="KV310" s="130"/>
      <c r="KW310" s="130"/>
      <c r="KX310" s="130"/>
      <c r="KY310" s="130"/>
      <c r="KZ310" s="130"/>
      <c r="LA310" s="130"/>
      <c r="LB310" s="130"/>
      <c r="LC310" s="130"/>
      <c r="LD310" s="130"/>
      <c r="LE310" s="130"/>
      <c r="LF310" s="130"/>
      <c r="LG310" s="130"/>
      <c r="LH310" s="130"/>
      <c r="LI310" s="130"/>
      <c r="LJ310" s="130"/>
      <c r="LK310" s="130"/>
      <c r="LL310" s="130"/>
      <c r="LM310" s="130"/>
      <c r="LN310" s="130"/>
      <c r="LO310" s="130"/>
      <c r="LP310" s="130"/>
      <c r="LQ310" s="130"/>
      <c r="LR310" s="130"/>
      <c r="LS310" s="130"/>
      <c r="LT310" s="130"/>
      <c r="LU310" s="130"/>
      <c r="LV310" s="130"/>
      <c r="LW310" s="130"/>
      <c r="LX310" s="130"/>
      <c r="LY310" s="130"/>
      <c r="LZ310" s="130"/>
      <c r="MA310" s="130"/>
      <c r="MB310" s="130"/>
      <c r="MC310" s="130"/>
      <c r="MD310" s="130"/>
      <c r="ME310" s="130"/>
      <c r="MF310" s="130"/>
      <c r="MG310" s="130"/>
      <c r="MH310" s="130"/>
      <c r="MI310" s="130"/>
      <c r="MJ310" s="130"/>
      <c r="MK310" s="130"/>
      <c r="ML310" s="130"/>
      <c r="MM310" s="130"/>
      <c r="MN310" s="130"/>
      <c r="MO310" s="130"/>
      <c r="MP310" s="130"/>
      <c r="MQ310" s="130"/>
      <c r="MR310" s="130"/>
      <c r="MS310" s="130"/>
      <c r="MT310" s="130"/>
      <c r="MU310" s="130"/>
      <c r="MV310" s="130"/>
      <c r="MW310" s="130"/>
      <c r="MX310" s="130"/>
      <c r="MY310" s="130"/>
      <c r="MZ310" s="130"/>
      <c r="NA310" s="130"/>
      <c r="NB310" s="130"/>
      <c r="NC310" s="130"/>
      <c r="ND310" s="130"/>
      <c r="NE310" s="130"/>
      <c r="NF310" s="130"/>
      <c r="NG310" s="130"/>
      <c r="NH310" s="130"/>
      <c r="NI310" s="130"/>
      <c r="NJ310" s="130"/>
      <c r="NK310" s="130"/>
      <c r="NL310" s="130"/>
      <c r="NM310" s="130"/>
      <c r="NN310" s="130"/>
      <c r="NO310" s="130"/>
      <c r="NP310" s="130"/>
      <c r="NQ310" s="130"/>
      <c r="NR310" s="130"/>
      <c r="NS310" s="130"/>
      <c r="NT310" s="130"/>
      <c r="NU310" s="130"/>
      <c r="NV310" s="130"/>
      <c r="NW310" s="130"/>
      <c r="NX310" s="130"/>
      <c r="NY310" s="130"/>
      <c r="NZ310" s="130"/>
      <c r="OA310" s="130"/>
      <c r="OB310" s="130"/>
      <c r="OC310" s="130"/>
      <c r="OD310" s="130"/>
      <c r="OE310" s="130"/>
      <c r="OF310" s="130"/>
      <c r="OG310" s="130"/>
      <c r="OH310" s="130"/>
      <c r="OI310" s="130"/>
      <c r="OJ310" s="130"/>
      <c r="OK310" s="130"/>
      <c r="OL310" s="130"/>
      <c r="OM310" s="130"/>
      <c r="ON310" s="130"/>
      <c r="OO310" s="130"/>
      <c r="OP310" s="130"/>
      <c r="OQ310" s="130"/>
      <c r="OR310" s="130"/>
      <c r="OS310" s="130"/>
      <c r="OT310" s="130"/>
      <c r="OU310" s="130"/>
      <c r="OV310" s="130"/>
      <c r="OW310" s="130"/>
      <c r="OX310" s="130"/>
      <c r="OY310" s="130"/>
      <c r="OZ310" s="130"/>
      <c r="PA310" s="130"/>
      <c r="PB310" s="130"/>
      <c r="PC310" s="130"/>
      <c r="PD310" s="130"/>
      <c r="PE310" s="130"/>
      <c r="PF310" s="130"/>
      <c r="PG310" s="130"/>
      <c r="PH310" s="130"/>
      <c r="PI310" s="130"/>
      <c r="PJ310" s="130"/>
      <c r="PK310" s="130"/>
      <c r="PL310" s="130"/>
      <c r="PM310" s="130"/>
      <c r="PN310" s="130"/>
      <c r="PO310" s="130"/>
      <c r="PP310" s="130"/>
      <c r="PQ310" s="130"/>
      <c r="PR310" s="130"/>
      <c r="PS310" s="130"/>
      <c r="PT310" s="130"/>
      <c r="PU310" s="130"/>
      <c r="PV310" s="130"/>
      <c r="PW310" s="130"/>
      <c r="PX310" s="130"/>
      <c r="PY310" s="130"/>
      <c r="PZ310" s="130"/>
      <c r="QA310" s="130"/>
      <c r="QB310" s="130"/>
      <c r="QC310" s="130"/>
      <c r="QD310" s="130"/>
      <c r="QE310" s="130"/>
      <c r="QF310" s="130"/>
      <c r="QG310" s="130"/>
      <c r="QH310" s="130"/>
      <c r="QI310" s="130"/>
      <c r="QJ310" s="130"/>
      <c r="QK310" s="130"/>
      <c r="QL310" s="130"/>
      <c r="QM310" s="130"/>
      <c r="QN310" s="130"/>
      <c r="QO310" s="130"/>
      <c r="QP310" s="130"/>
      <c r="QQ310" s="130"/>
      <c r="QR310" s="130"/>
      <c r="QS310" s="130"/>
      <c r="QT310" s="130"/>
      <c r="QU310" s="130"/>
      <c r="QV310" s="130"/>
      <c r="QW310" s="130"/>
      <c r="QX310" s="130"/>
      <c r="QY310" s="130"/>
      <c r="QZ310" s="130"/>
      <c r="RA310" s="130"/>
      <c r="RB310" s="130"/>
      <c r="RC310" s="130"/>
      <c r="RD310" s="130"/>
      <c r="RE310" s="130"/>
      <c r="RF310" s="130"/>
      <c r="RG310" s="130"/>
      <c r="RH310" s="130"/>
      <c r="RI310" s="130"/>
      <c r="RJ310" s="130"/>
      <c r="RK310" s="130"/>
      <c r="RL310" s="130"/>
      <c r="RM310" s="130"/>
      <c r="RN310" s="130"/>
      <c r="RO310" s="130"/>
      <c r="RP310" s="130"/>
      <c r="RQ310" s="130"/>
      <c r="RR310" s="130"/>
      <c r="RS310" s="130"/>
      <c r="RT310" s="130"/>
      <c r="RU310" s="130"/>
      <c r="RV310" s="130"/>
      <c r="RW310" s="130"/>
      <c r="RX310" s="130"/>
      <c r="RY310" s="130"/>
      <c r="RZ310" s="130"/>
      <c r="SA310" s="130"/>
      <c r="SB310" s="130"/>
      <c r="SC310" s="130"/>
      <c r="SD310" s="130"/>
      <c r="SE310" s="130"/>
      <c r="SF310" s="130"/>
      <c r="SG310" s="130"/>
      <c r="SH310" s="130"/>
      <c r="SI310" s="130"/>
      <c r="SJ310" s="130"/>
      <c r="SK310" s="130"/>
      <c r="SL310" s="130"/>
      <c r="SM310" s="130"/>
      <c r="SN310" s="130"/>
      <c r="SO310" s="130"/>
      <c r="SP310" s="130"/>
      <c r="SQ310" s="130"/>
      <c r="SR310" s="130"/>
      <c r="SS310" s="130"/>
      <c r="ST310" s="130"/>
      <c r="SU310" s="130"/>
      <c r="SV310" s="130"/>
      <c r="SW310" s="130"/>
      <c r="SX310" s="130"/>
      <c r="SY310" s="130"/>
      <c r="SZ310" s="130"/>
      <c r="TA310" s="130"/>
      <c r="TB310" s="130"/>
      <c r="TC310" s="130"/>
      <c r="TD310" s="130"/>
      <c r="TE310" s="130"/>
      <c r="TF310" s="130"/>
      <c r="TG310" s="130"/>
      <c r="TH310" s="130"/>
      <c r="TI310" s="130"/>
      <c r="TJ310" s="130"/>
      <c r="TK310" s="130"/>
      <c r="TL310" s="130"/>
      <c r="TM310" s="130"/>
      <c r="TN310" s="130"/>
      <c r="TO310" s="130"/>
      <c r="TP310" s="130"/>
      <c r="TQ310" s="130"/>
      <c r="TR310" s="130"/>
      <c r="TS310" s="130"/>
      <c r="TT310" s="130"/>
      <c r="TU310" s="130"/>
      <c r="TV310" s="130"/>
      <c r="TW310" s="130"/>
      <c r="TX310" s="130"/>
      <c r="TY310" s="130"/>
      <c r="TZ310" s="130"/>
      <c r="UA310" s="130"/>
      <c r="UB310" s="130"/>
      <c r="UC310" s="130"/>
      <c r="UD310" s="130"/>
      <c r="UE310" s="130"/>
      <c r="UF310" s="130"/>
      <c r="UG310" s="130"/>
      <c r="UH310" s="130"/>
      <c r="UI310" s="130"/>
      <c r="UJ310" s="130"/>
      <c r="UK310" s="130"/>
      <c r="UL310" s="130"/>
      <c r="UM310" s="130"/>
      <c r="UN310" s="130"/>
      <c r="UO310" s="130"/>
      <c r="UP310" s="130"/>
      <c r="UQ310" s="130"/>
      <c r="UR310" s="130"/>
      <c r="US310" s="130"/>
      <c r="UT310" s="130"/>
      <c r="UU310" s="130"/>
      <c r="UV310" s="130"/>
      <c r="UW310" s="130"/>
      <c r="UX310" s="130"/>
      <c r="UY310" s="130"/>
      <c r="UZ310" s="130"/>
      <c r="VA310" s="130"/>
      <c r="VB310" s="130"/>
      <c r="VC310" s="130"/>
      <c r="VD310" s="130"/>
      <c r="VE310" s="130"/>
      <c r="VF310" s="130"/>
      <c r="VG310" s="130"/>
      <c r="VH310" s="130"/>
      <c r="VI310" s="130"/>
      <c r="VJ310" s="130"/>
      <c r="VK310" s="130"/>
      <c r="VL310" s="130"/>
      <c r="VM310" s="130"/>
      <c r="VN310" s="130"/>
      <c r="VO310" s="130"/>
      <c r="VP310" s="130"/>
      <c r="VQ310" s="130"/>
      <c r="VR310" s="130"/>
      <c r="VS310" s="130"/>
      <c r="VT310" s="130"/>
      <c r="VU310" s="130"/>
      <c r="VV310" s="130"/>
      <c r="VW310" s="130"/>
      <c r="VX310" s="130"/>
      <c r="VY310" s="130"/>
      <c r="VZ310" s="130"/>
      <c r="WA310" s="130"/>
      <c r="WB310" s="130"/>
      <c r="WC310" s="130"/>
      <c r="WD310" s="130"/>
      <c r="WE310" s="130"/>
      <c r="WF310" s="130"/>
      <c r="WG310" s="130"/>
      <c r="WH310" s="130"/>
      <c r="WI310" s="130"/>
      <c r="WJ310" s="130"/>
      <c r="WK310" s="130"/>
      <c r="WL310" s="130"/>
      <c r="WM310" s="130"/>
      <c r="WN310" s="130"/>
      <c r="WO310" s="130"/>
      <c r="WP310" s="130"/>
      <c r="WQ310" s="130"/>
      <c r="WR310" s="130"/>
      <c r="WS310" s="130"/>
      <c r="WT310" s="130"/>
      <c r="WU310" s="130"/>
      <c r="WV310" s="130"/>
      <c r="WW310" s="130"/>
      <c r="WX310" s="130"/>
      <c r="WY310" s="130"/>
      <c r="WZ310" s="130"/>
      <c r="XA310" s="130"/>
      <c r="XB310" s="130"/>
      <c r="XC310" s="130"/>
      <c r="XD310" s="130"/>
      <c r="XE310" s="130"/>
      <c r="XF310" s="130"/>
      <c r="XG310" s="130"/>
      <c r="XH310" s="130"/>
      <c r="XI310" s="130"/>
      <c r="XJ310" s="130"/>
      <c r="XK310" s="130"/>
      <c r="XL310" s="130"/>
      <c r="XM310" s="130"/>
      <c r="XN310" s="130"/>
      <c r="XO310" s="130"/>
      <c r="XP310" s="130"/>
      <c r="XQ310" s="130"/>
      <c r="XR310" s="130"/>
      <c r="XS310" s="130"/>
      <c r="XT310" s="130"/>
      <c r="XU310" s="130"/>
      <c r="XV310" s="130"/>
      <c r="XW310" s="130"/>
      <c r="XX310" s="130"/>
      <c r="XY310" s="130"/>
      <c r="XZ310" s="130"/>
      <c r="YA310" s="130"/>
      <c r="YB310" s="130"/>
      <c r="YC310" s="130"/>
      <c r="YD310" s="130"/>
      <c r="YE310" s="130"/>
      <c r="YF310" s="130"/>
      <c r="YG310" s="130"/>
      <c r="YH310" s="130"/>
      <c r="YI310" s="130"/>
      <c r="YJ310" s="130"/>
      <c r="YK310" s="130"/>
      <c r="YL310" s="130"/>
      <c r="YM310" s="130"/>
      <c r="YN310" s="130"/>
      <c r="YO310" s="130"/>
      <c r="YP310" s="130"/>
      <c r="YQ310" s="130"/>
      <c r="YR310" s="130"/>
      <c r="YS310" s="130"/>
      <c r="YT310" s="130"/>
      <c r="YU310" s="130"/>
      <c r="YV310" s="130"/>
      <c r="YW310" s="130"/>
      <c r="YX310" s="130"/>
      <c r="YY310" s="130"/>
      <c r="YZ310" s="130"/>
      <c r="ZA310" s="130"/>
      <c r="ZB310" s="130"/>
      <c r="ZC310" s="130"/>
      <c r="ZD310" s="130"/>
      <c r="ZE310" s="130"/>
      <c r="ZF310" s="130"/>
      <c r="ZG310" s="130"/>
      <c r="ZH310" s="130"/>
      <c r="ZI310" s="130"/>
      <c r="ZJ310" s="130"/>
      <c r="ZK310" s="130"/>
      <c r="ZL310" s="130"/>
      <c r="ZM310" s="130"/>
      <c r="ZN310" s="130"/>
      <c r="ZO310" s="130"/>
      <c r="ZP310" s="130"/>
      <c r="ZQ310" s="130"/>
      <c r="ZR310" s="130"/>
      <c r="ZS310" s="130"/>
      <c r="ZT310" s="130"/>
      <c r="ZU310" s="130"/>
      <c r="ZV310" s="130"/>
      <c r="ZW310" s="130"/>
      <c r="ZX310" s="130"/>
      <c r="ZY310" s="130"/>
      <c r="ZZ310" s="130"/>
      <c r="AAA310" s="130"/>
      <c r="AAB310" s="130"/>
      <c r="AAC310" s="130"/>
      <c r="AAD310" s="130"/>
      <c r="AAE310" s="130"/>
      <c r="AAF310" s="130"/>
      <c r="AAG310" s="130"/>
      <c r="AAH310" s="130"/>
      <c r="AAI310" s="130"/>
      <c r="AAJ310" s="130"/>
      <c r="AAK310" s="130"/>
      <c r="AAL310" s="130"/>
      <c r="AAM310" s="130"/>
      <c r="AAN310" s="130"/>
      <c r="AAO310" s="130"/>
      <c r="AAP310" s="130"/>
      <c r="AAQ310" s="130"/>
      <c r="AAR310" s="130"/>
      <c r="AAS310" s="130"/>
      <c r="AAT310" s="130"/>
      <c r="AAU310" s="130"/>
      <c r="AAV310" s="130"/>
      <c r="AAW310" s="130"/>
      <c r="AAX310" s="130"/>
      <c r="AAY310" s="130"/>
      <c r="AAZ310" s="130"/>
      <c r="ABA310" s="130"/>
      <c r="ABB310" s="130"/>
      <c r="ABC310" s="130"/>
      <c r="ABD310" s="130"/>
      <c r="ABE310" s="130"/>
      <c r="ABF310" s="130"/>
      <c r="ABG310" s="130"/>
      <c r="ABH310" s="130"/>
      <c r="ABI310" s="130"/>
      <c r="ABJ310" s="130"/>
      <c r="ABK310" s="130"/>
      <c r="ABL310" s="130"/>
      <c r="ABM310" s="130"/>
      <c r="ABN310" s="130"/>
      <c r="ABO310" s="130"/>
      <c r="ABP310" s="130"/>
      <c r="ABQ310" s="130"/>
      <c r="ABR310" s="130"/>
      <c r="ABS310" s="130"/>
      <c r="ABT310" s="130"/>
      <c r="ABU310" s="130"/>
      <c r="ABV310" s="130"/>
      <c r="ABW310" s="130"/>
      <c r="ABX310" s="130"/>
      <c r="ABY310" s="130"/>
      <c r="ABZ310" s="130"/>
      <c r="ACA310" s="130"/>
      <c r="ACB310" s="130"/>
      <c r="ACC310" s="130"/>
      <c r="ACD310" s="130"/>
      <c r="ACE310" s="130"/>
      <c r="ACF310" s="130"/>
      <c r="ACG310" s="130"/>
      <c r="ACH310" s="130"/>
      <c r="ACI310" s="130"/>
      <c r="ACJ310" s="130"/>
      <c r="ACK310" s="130"/>
      <c r="ACL310" s="130"/>
      <c r="ACM310" s="130"/>
      <c r="ACN310" s="130"/>
      <c r="ACO310" s="130"/>
      <c r="ACP310" s="130"/>
      <c r="ACQ310" s="130"/>
      <c r="ACR310" s="130"/>
      <c r="ACS310" s="130"/>
      <c r="ACT310" s="130"/>
      <c r="ACU310" s="130"/>
      <c r="ACV310" s="130"/>
      <c r="ACW310" s="130"/>
      <c r="ACX310" s="130"/>
      <c r="ACY310" s="130"/>
      <c r="ACZ310" s="130"/>
      <c r="ADA310" s="130"/>
      <c r="ADB310" s="130"/>
      <c r="ADC310" s="130"/>
      <c r="ADD310" s="130"/>
      <c r="ADE310" s="130"/>
      <c r="ADF310" s="130"/>
      <c r="ADG310" s="130"/>
      <c r="ADH310" s="130"/>
      <c r="ADI310" s="130"/>
      <c r="ADJ310" s="130"/>
      <c r="ADK310" s="130"/>
      <c r="ADL310" s="130"/>
      <c r="ADM310" s="130"/>
      <c r="ADN310" s="130"/>
      <c r="ADO310" s="130"/>
      <c r="ADP310" s="130"/>
      <c r="ADQ310" s="130"/>
      <c r="ADR310" s="130"/>
      <c r="ADS310" s="130"/>
      <c r="ADT310" s="130"/>
      <c r="ADU310" s="130"/>
      <c r="ADV310" s="130"/>
      <c r="ADW310" s="130"/>
      <c r="ADX310" s="130"/>
      <c r="ADY310" s="130"/>
      <c r="ADZ310" s="130"/>
      <c r="AEA310" s="130"/>
      <c r="AEB310" s="130"/>
      <c r="AEC310" s="130"/>
      <c r="AED310" s="130"/>
      <c r="AEE310" s="130"/>
      <c r="AEF310" s="130"/>
      <c r="AEG310" s="130"/>
      <c r="AEH310" s="130"/>
      <c r="AEI310" s="130"/>
      <c r="AEJ310" s="130"/>
      <c r="AEK310" s="130"/>
      <c r="AEL310" s="130"/>
      <c r="AEM310" s="130"/>
      <c r="AEN310" s="130"/>
      <c r="AEO310" s="130"/>
      <c r="AEP310" s="130"/>
      <c r="AEQ310" s="130"/>
      <c r="AER310" s="130"/>
      <c r="AES310" s="130"/>
      <c r="AET310" s="130"/>
      <c r="AEU310" s="130"/>
      <c r="AEV310" s="130"/>
      <c r="AEW310" s="130"/>
      <c r="AEX310" s="130"/>
      <c r="AEY310" s="130"/>
      <c r="AEZ310" s="130"/>
      <c r="AFA310" s="130"/>
      <c r="AFB310" s="130"/>
      <c r="AFC310" s="130"/>
      <c r="AFD310" s="130"/>
      <c r="AFE310" s="130"/>
      <c r="AFF310" s="130"/>
      <c r="AFG310" s="130"/>
      <c r="AFH310" s="130"/>
      <c r="AFI310" s="130"/>
      <c r="AFJ310" s="130"/>
      <c r="AFK310" s="130"/>
      <c r="AFL310" s="130"/>
      <c r="AFM310" s="130"/>
      <c r="AFN310" s="130"/>
      <c r="AFO310" s="130"/>
      <c r="AFP310" s="130"/>
      <c r="AFQ310" s="130"/>
      <c r="AFR310" s="130"/>
      <c r="AFS310" s="130"/>
      <c r="AFT310" s="130"/>
      <c r="AFU310" s="130"/>
      <c r="AFV310" s="130"/>
      <c r="AFW310" s="130"/>
      <c r="AFX310" s="130"/>
      <c r="AFY310" s="130"/>
      <c r="AFZ310" s="130"/>
      <c r="AGA310" s="130"/>
      <c r="AGB310" s="130"/>
      <c r="AGC310" s="130"/>
      <c r="AGD310" s="130"/>
      <c r="AGE310" s="130"/>
      <c r="AGF310" s="130"/>
      <c r="AGG310" s="130"/>
      <c r="AGH310" s="130"/>
      <c r="AGI310" s="130"/>
      <c r="AGJ310" s="130"/>
      <c r="AGK310" s="130"/>
      <c r="AGL310" s="130"/>
      <c r="AGM310" s="130"/>
      <c r="AGN310" s="130"/>
      <c r="AGO310" s="130"/>
      <c r="AGP310" s="130"/>
      <c r="AGQ310" s="130"/>
      <c r="AGR310" s="130"/>
      <c r="AGS310" s="130"/>
      <c r="AGT310" s="130"/>
      <c r="AGU310" s="130"/>
      <c r="AGV310" s="130"/>
      <c r="AGW310" s="130"/>
      <c r="AGX310" s="130"/>
      <c r="AGY310" s="130"/>
      <c r="AGZ310" s="130"/>
      <c r="AHA310" s="130"/>
      <c r="AHB310" s="130"/>
      <c r="AHC310" s="130"/>
      <c r="AHD310" s="130"/>
      <c r="AHE310" s="130"/>
      <c r="AHF310" s="130"/>
      <c r="AHG310" s="130"/>
      <c r="AHH310" s="130"/>
      <c r="AHI310" s="130"/>
      <c r="AHJ310" s="130"/>
      <c r="AHK310" s="130"/>
      <c r="AHL310" s="130"/>
      <c r="AHM310" s="130"/>
      <c r="AHN310" s="130"/>
      <c r="AHO310" s="130"/>
      <c r="AHP310" s="130"/>
      <c r="AHQ310" s="130"/>
      <c r="AHR310" s="130"/>
      <c r="AHS310" s="130"/>
      <c r="AHT310" s="130"/>
      <c r="AHU310" s="130"/>
      <c r="AHV310" s="130"/>
      <c r="AHW310" s="130"/>
      <c r="AHX310" s="130"/>
      <c r="AHY310" s="130"/>
      <c r="AHZ310" s="130"/>
      <c r="AIA310" s="130"/>
      <c r="AIB310" s="130"/>
      <c r="AIC310" s="130"/>
      <c r="AID310" s="130"/>
      <c r="AIE310" s="130"/>
      <c r="AIF310" s="130"/>
      <c r="AIG310" s="130"/>
      <c r="AIH310" s="130"/>
      <c r="AII310" s="130"/>
      <c r="AIJ310" s="130"/>
      <c r="AIK310" s="130"/>
      <c r="AIL310" s="130"/>
      <c r="AIM310" s="130"/>
      <c r="AIN310" s="130"/>
      <c r="AIO310" s="130"/>
      <c r="AIP310" s="130"/>
      <c r="AIQ310" s="130"/>
      <c r="AIR310" s="130"/>
      <c r="AIS310" s="130"/>
      <c r="AIT310" s="130"/>
      <c r="AIU310" s="130"/>
      <c r="AIV310" s="130"/>
      <c r="AIW310" s="130"/>
      <c r="AIX310" s="130"/>
      <c r="AIY310" s="130"/>
      <c r="AIZ310" s="130"/>
      <c r="AJA310" s="130"/>
      <c r="AJB310" s="130"/>
      <c r="AJC310" s="130"/>
      <c r="AJD310" s="130"/>
      <c r="AJE310" s="130"/>
      <c r="AJF310" s="130"/>
      <c r="AJG310" s="130"/>
      <c r="AJH310" s="130"/>
      <c r="AJI310" s="130"/>
      <c r="AJJ310" s="130"/>
      <c r="AJK310" s="130"/>
      <c r="AJL310" s="130"/>
      <c r="AJM310" s="130"/>
      <c r="AJN310" s="130"/>
      <c r="AJO310" s="130"/>
      <c r="AJP310" s="130"/>
      <c r="AJQ310" s="130"/>
      <c r="AJR310" s="130"/>
      <c r="AJS310" s="130"/>
      <c r="AJT310" s="130"/>
      <c r="AJU310" s="130"/>
      <c r="AJV310" s="130"/>
      <c r="AJW310" s="130"/>
      <c r="AJX310" s="130"/>
      <c r="AJY310" s="130"/>
      <c r="AJZ310" s="130"/>
      <c r="AKA310" s="130"/>
      <c r="AKB310" s="130"/>
      <c r="AKC310" s="130"/>
      <c r="AKD310" s="130"/>
      <c r="AKE310" s="130"/>
      <c r="AKF310" s="130"/>
      <c r="AKG310" s="130"/>
      <c r="AKH310" s="130"/>
      <c r="AKI310" s="130"/>
      <c r="AKJ310" s="130"/>
      <c r="AKK310" s="130"/>
      <c r="AKL310" s="130"/>
      <c r="AKM310" s="130"/>
      <c r="AKN310" s="130"/>
      <c r="AKO310" s="130"/>
      <c r="AKP310" s="130"/>
      <c r="AKQ310" s="130"/>
      <c r="AKR310" s="130"/>
      <c r="AKS310" s="130"/>
      <c r="AKT310" s="130"/>
      <c r="AKU310" s="130"/>
      <c r="AKV310" s="130"/>
      <c r="AKW310" s="130"/>
      <c r="AKX310" s="130"/>
      <c r="AKY310" s="130"/>
      <c r="AKZ310" s="130"/>
      <c r="ALA310" s="130"/>
      <c r="ALB310" s="130"/>
      <c r="ALC310" s="130"/>
      <c r="ALD310" s="130"/>
      <c r="ALE310" s="130"/>
      <c r="ALF310" s="130"/>
      <c r="ALG310" s="130"/>
      <c r="ALH310" s="130"/>
      <c r="ALI310" s="130"/>
      <c r="ALJ310" s="130"/>
      <c r="ALK310" s="130"/>
      <c r="ALL310" s="130"/>
      <c r="ALM310" s="130"/>
      <c r="ALN310" s="130"/>
      <c r="ALO310" s="130"/>
      <c r="ALP310" s="130"/>
      <c r="ALQ310" s="130"/>
      <c r="ALR310" s="130"/>
      <c r="ALS310" s="130"/>
      <c r="ALT310" s="130"/>
      <c r="ALU310" s="130"/>
      <c r="ALV310" s="130"/>
      <c r="ALW310" s="130"/>
      <c r="ALX310" s="130"/>
      <c r="ALY310" s="130"/>
      <c r="ALZ310" s="130"/>
      <c r="AMA310" s="130"/>
      <c r="AMB310" s="130"/>
      <c r="AMC310" s="130"/>
      <c r="AMD310" s="130"/>
      <c r="AME310" s="130"/>
      <c r="AMF310" s="130"/>
      <c r="AMG310" s="130"/>
      <c r="AMH310" s="130"/>
      <c r="AMI310" s="130"/>
      <c r="AMJ310" s="130"/>
      <c r="AMK310" s="130"/>
      <c r="AML310" s="130"/>
      <c r="AMM310" s="130"/>
      <c r="AMN310" s="130"/>
      <c r="AMO310" s="130"/>
      <c r="AMP310" s="130"/>
      <c r="AMQ310" s="130"/>
      <c r="AMR310" s="130"/>
      <c r="AMS310" s="130"/>
      <c r="AMT310" s="130"/>
      <c r="AMU310" s="130"/>
      <c r="AMV310" s="130"/>
      <c r="AMW310" s="130"/>
      <c r="AMX310" s="130"/>
      <c r="AMY310" s="130"/>
      <c r="AMZ310" s="130"/>
      <c r="ANA310" s="130"/>
      <c r="ANB310" s="130"/>
      <c r="ANC310" s="130"/>
      <c r="AND310" s="130"/>
      <c r="ANE310" s="130"/>
      <c r="ANF310" s="130"/>
      <c r="ANG310" s="130"/>
      <c r="ANH310" s="130"/>
      <c r="ANI310" s="130"/>
      <c r="ANJ310" s="130"/>
      <c r="ANK310" s="130"/>
      <c r="ANL310" s="130"/>
      <c r="ANM310" s="130"/>
      <c r="ANN310" s="130"/>
      <c r="ANO310" s="130"/>
      <c r="ANP310" s="130"/>
      <c r="ANQ310" s="130"/>
      <c r="ANR310" s="130"/>
      <c r="ANS310" s="130"/>
      <c r="ANT310" s="130"/>
      <c r="ANU310" s="130"/>
      <c r="ANV310" s="130"/>
      <c r="ANW310" s="130"/>
      <c r="ANX310" s="130"/>
      <c r="ANY310" s="130"/>
      <c r="ANZ310" s="130"/>
      <c r="AOA310" s="130"/>
      <c r="AOB310" s="130"/>
      <c r="AOC310" s="130"/>
      <c r="AOD310" s="130"/>
      <c r="AOE310" s="130"/>
      <c r="AOF310" s="130"/>
      <c r="AOG310" s="130"/>
      <c r="AOH310" s="130"/>
      <c r="AOI310" s="130"/>
      <c r="AOJ310" s="130"/>
      <c r="AOK310" s="130"/>
      <c r="AOL310" s="130"/>
      <c r="AOM310" s="130"/>
      <c r="AON310" s="130"/>
      <c r="AOO310" s="130"/>
      <c r="AOP310" s="130"/>
      <c r="AOQ310" s="130"/>
      <c r="AOR310" s="130"/>
      <c r="AOS310" s="130"/>
      <c r="AOT310" s="130"/>
      <c r="AOU310" s="130"/>
      <c r="AOV310" s="130"/>
      <c r="AOW310" s="130"/>
      <c r="AOX310" s="130"/>
      <c r="AOY310" s="130"/>
      <c r="AOZ310" s="130"/>
      <c r="APA310" s="130"/>
      <c r="APB310" s="130"/>
      <c r="APC310" s="130"/>
      <c r="APD310" s="130"/>
      <c r="APE310" s="130"/>
      <c r="APF310" s="130"/>
      <c r="APG310" s="130"/>
      <c r="APH310" s="130"/>
      <c r="API310" s="130"/>
      <c r="APJ310" s="130"/>
      <c r="APK310" s="130"/>
      <c r="APL310" s="130"/>
      <c r="APM310" s="130"/>
      <c r="APN310" s="130"/>
      <c r="APO310" s="130"/>
      <c r="APP310" s="130"/>
      <c r="APQ310" s="130"/>
      <c r="APR310" s="130"/>
      <c r="APS310" s="130"/>
      <c r="APT310" s="130"/>
      <c r="APU310" s="130"/>
      <c r="APV310" s="130"/>
      <c r="APW310" s="130"/>
      <c r="APX310" s="130"/>
      <c r="APY310" s="130"/>
      <c r="APZ310" s="130"/>
      <c r="AQA310" s="130"/>
      <c r="AQB310" s="130"/>
      <c r="AQC310" s="130"/>
      <c r="AQD310" s="130"/>
      <c r="AQE310" s="130"/>
      <c r="AQF310" s="130"/>
      <c r="AQG310" s="130"/>
      <c r="AQH310" s="130"/>
      <c r="AQI310" s="130"/>
      <c r="AQJ310" s="130"/>
      <c r="AQK310" s="130"/>
      <c r="AQL310" s="130"/>
      <c r="AQM310" s="130"/>
      <c r="AQN310" s="130"/>
      <c r="AQO310" s="130"/>
      <c r="AQP310" s="130"/>
      <c r="AQQ310" s="130"/>
      <c r="AQR310" s="130"/>
      <c r="AQS310" s="130"/>
      <c r="AQT310" s="130"/>
      <c r="AQU310" s="130"/>
      <c r="AQV310" s="130"/>
      <c r="AQW310" s="130"/>
      <c r="AQX310" s="130"/>
      <c r="AQY310" s="130"/>
      <c r="AQZ310" s="130"/>
      <c r="ARA310" s="130"/>
      <c r="ARB310" s="130"/>
      <c r="ARC310" s="130"/>
      <c r="ARD310" s="130"/>
      <c r="ARE310" s="130"/>
      <c r="ARF310" s="130"/>
      <c r="ARG310" s="130"/>
      <c r="ARH310" s="130"/>
      <c r="ARI310" s="130"/>
      <c r="ARJ310" s="130"/>
      <c r="ARK310" s="130"/>
      <c r="ARL310" s="130"/>
      <c r="ARM310" s="130"/>
      <c r="ARN310" s="130"/>
      <c r="ARO310" s="130"/>
      <c r="ARP310" s="130"/>
      <c r="ARQ310" s="130"/>
      <c r="ARR310" s="130"/>
      <c r="ARS310" s="130"/>
      <c r="ART310" s="130"/>
      <c r="ARU310" s="130"/>
      <c r="ARV310" s="130"/>
      <c r="ARW310" s="130"/>
      <c r="ARX310" s="130"/>
      <c r="ARY310" s="130"/>
      <c r="ARZ310" s="130"/>
      <c r="ASA310" s="130"/>
      <c r="ASB310" s="130"/>
      <c r="ASC310" s="130"/>
      <c r="ASD310" s="130"/>
      <c r="ASE310" s="130"/>
      <c r="ASF310" s="130"/>
      <c r="ASG310" s="130"/>
      <c r="ASH310" s="130"/>
      <c r="ASI310" s="130"/>
      <c r="ASJ310" s="130"/>
      <c r="ASK310" s="130"/>
      <c r="ASL310" s="130"/>
      <c r="ASM310" s="130"/>
      <c r="ASN310" s="130"/>
      <c r="ASO310" s="130"/>
      <c r="ASP310" s="130"/>
      <c r="ASQ310" s="130"/>
      <c r="ASR310" s="130"/>
      <c r="ASS310" s="130"/>
      <c r="AST310" s="130"/>
      <c r="ASU310" s="130"/>
      <c r="ASV310" s="130"/>
      <c r="ASW310" s="130"/>
      <c r="ASX310" s="130"/>
      <c r="ASY310" s="130"/>
      <c r="ASZ310" s="130"/>
      <c r="ATA310" s="130"/>
      <c r="ATB310" s="130"/>
      <c r="ATC310" s="130"/>
      <c r="ATD310" s="130"/>
      <c r="ATE310" s="130"/>
      <c r="ATF310" s="130"/>
      <c r="ATG310" s="130"/>
      <c r="ATH310" s="130"/>
      <c r="ATI310" s="130"/>
      <c r="ATJ310" s="130"/>
      <c r="ATK310" s="130"/>
      <c r="ATL310" s="130"/>
      <c r="ATM310" s="130"/>
      <c r="ATN310" s="130"/>
      <c r="ATO310" s="130"/>
      <c r="ATP310" s="130"/>
      <c r="ATQ310" s="130"/>
      <c r="ATR310" s="130"/>
      <c r="ATS310" s="130"/>
      <c r="ATT310" s="130"/>
      <c r="ATU310" s="130"/>
      <c r="ATV310" s="130"/>
      <c r="ATW310" s="130"/>
      <c r="ATX310" s="130"/>
      <c r="ATY310" s="130"/>
      <c r="ATZ310" s="130"/>
      <c r="AUA310" s="130"/>
      <c r="AUB310" s="130"/>
      <c r="AUC310" s="130"/>
      <c r="AUD310" s="130"/>
      <c r="AUE310" s="130"/>
      <c r="AUF310" s="130"/>
      <c r="AUG310" s="130"/>
      <c r="AUH310" s="130"/>
      <c r="AUI310" s="130"/>
      <c r="AUJ310" s="130"/>
      <c r="AUK310" s="130"/>
      <c r="AUL310" s="130"/>
      <c r="AUM310" s="130"/>
      <c r="AUN310" s="130"/>
      <c r="AUO310" s="130"/>
      <c r="AUP310" s="130"/>
      <c r="AUQ310" s="130"/>
      <c r="AUR310" s="130"/>
      <c r="AUS310" s="130"/>
      <c r="AUT310" s="130"/>
      <c r="AUU310" s="130"/>
      <c r="AUV310" s="130"/>
      <c r="AUW310" s="130"/>
      <c r="AUX310" s="130"/>
      <c r="AUY310" s="130"/>
      <c r="AUZ310" s="130"/>
      <c r="AVA310" s="130"/>
      <c r="AVB310" s="130"/>
      <c r="AVC310" s="130"/>
      <c r="AVD310" s="130"/>
      <c r="AVE310" s="130"/>
      <c r="AVF310" s="130"/>
      <c r="AVG310" s="130"/>
      <c r="AVH310" s="130"/>
      <c r="AVI310" s="130"/>
      <c r="AVJ310" s="130"/>
      <c r="AVK310" s="130"/>
      <c r="AVL310" s="130"/>
      <c r="AVM310" s="130"/>
      <c r="AVN310" s="130"/>
      <c r="AVO310" s="130"/>
      <c r="AVP310" s="130"/>
      <c r="AVQ310" s="130"/>
      <c r="AVR310" s="130"/>
      <c r="AVS310" s="130"/>
      <c r="AVT310" s="130"/>
      <c r="AVU310" s="130"/>
      <c r="AVV310" s="130"/>
      <c r="AVW310" s="130"/>
      <c r="AVX310" s="130"/>
      <c r="AVY310" s="130"/>
      <c r="AVZ310" s="130"/>
      <c r="AWA310" s="130"/>
      <c r="AWB310" s="130"/>
      <c r="AWC310" s="130"/>
      <c r="AWD310" s="130"/>
      <c r="AWE310" s="130"/>
      <c r="AWF310" s="130"/>
      <c r="AWG310" s="130"/>
      <c r="AWH310" s="130"/>
      <c r="AWI310" s="130"/>
      <c r="AWJ310" s="130"/>
      <c r="AWK310" s="130"/>
      <c r="AWL310" s="130"/>
      <c r="AWM310" s="130"/>
      <c r="AWN310" s="130"/>
      <c r="AWO310" s="130"/>
      <c r="AWP310" s="130"/>
      <c r="AWQ310" s="130"/>
      <c r="AWR310" s="130"/>
      <c r="AWS310" s="130"/>
      <c r="AWT310" s="130"/>
      <c r="AWU310" s="130"/>
      <c r="AWV310" s="130"/>
      <c r="AWW310" s="130"/>
      <c r="AWX310" s="130"/>
      <c r="AWY310" s="130"/>
      <c r="AWZ310" s="130"/>
      <c r="AXA310" s="130"/>
      <c r="AXB310" s="130"/>
      <c r="AXC310" s="130"/>
      <c r="AXD310" s="130"/>
      <c r="AXE310" s="130"/>
      <c r="AXF310" s="130"/>
      <c r="AXG310" s="130"/>
      <c r="AXH310" s="130"/>
      <c r="AXI310" s="130"/>
      <c r="AXJ310" s="130"/>
      <c r="AXK310" s="130"/>
      <c r="AXL310" s="130"/>
      <c r="AXM310" s="130"/>
      <c r="AXN310" s="130"/>
      <c r="AXO310" s="130"/>
      <c r="AXP310" s="130"/>
      <c r="AXQ310" s="130"/>
      <c r="AXR310" s="130"/>
      <c r="AXS310" s="130"/>
      <c r="AXT310" s="130"/>
      <c r="AXU310" s="130"/>
      <c r="AXV310" s="130"/>
      <c r="AXW310" s="130"/>
      <c r="AXX310" s="130"/>
      <c r="AXY310" s="130"/>
      <c r="AXZ310" s="130"/>
      <c r="AYA310" s="130"/>
      <c r="AYB310" s="130"/>
      <c r="AYC310" s="130"/>
      <c r="AYD310" s="130"/>
      <c r="AYE310" s="130"/>
      <c r="AYF310" s="130"/>
      <c r="AYG310" s="130"/>
      <c r="AYH310" s="130"/>
      <c r="AYI310" s="130"/>
      <c r="AYJ310" s="130"/>
      <c r="AYK310" s="130"/>
      <c r="AYL310" s="130"/>
      <c r="AYM310" s="130"/>
      <c r="AYN310" s="130"/>
      <c r="AYO310" s="130"/>
      <c r="AYP310" s="130"/>
      <c r="AYQ310" s="130"/>
      <c r="AYR310" s="130"/>
      <c r="AYS310" s="130"/>
      <c r="AYT310" s="130"/>
      <c r="AYU310" s="130"/>
      <c r="AYV310" s="130"/>
      <c r="AYW310" s="130"/>
      <c r="AYX310" s="130"/>
      <c r="AYY310" s="130"/>
      <c r="AYZ310" s="130"/>
      <c r="AZA310" s="130"/>
      <c r="AZB310" s="130"/>
      <c r="AZC310" s="130"/>
      <c r="AZD310" s="130"/>
      <c r="AZE310" s="130"/>
      <c r="AZF310" s="130"/>
      <c r="AZG310" s="130"/>
      <c r="AZH310" s="130"/>
      <c r="AZI310" s="130"/>
      <c r="AZJ310" s="130"/>
      <c r="AZK310" s="130"/>
      <c r="AZL310" s="130"/>
      <c r="AZM310" s="130"/>
      <c r="AZN310" s="130"/>
      <c r="AZO310" s="130"/>
      <c r="AZP310" s="130"/>
      <c r="AZQ310" s="130"/>
      <c r="AZR310" s="130"/>
      <c r="AZS310" s="130"/>
      <c r="AZT310" s="130"/>
      <c r="AZU310" s="130"/>
      <c r="AZV310" s="130"/>
      <c r="AZW310" s="130"/>
      <c r="AZX310" s="130"/>
      <c r="AZY310" s="130"/>
      <c r="AZZ310" s="130"/>
      <c r="BAA310" s="130"/>
      <c r="BAB310" s="130"/>
      <c r="BAC310" s="130"/>
      <c r="BAD310" s="130"/>
      <c r="BAE310" s="130"/>
      <c r="BAF310" s="130"/>
      <c r="BAG310" s="130"/>
      <c r="BAH310" s="130"/>
      <c r="BAI310" s="130"/>
      <c r="BAJ310" s="130"/>
      <c r="BAK310" s="130"/>
      <c r="BAL310" s="130"/>
      <c r="BAM310" s="130"/>
      <c r="BAN310" s="130"/>
      <c r="BAO310" s="130"/>
      <c r="BAP310" s="130"/>
      <c r="BAQ310" s="130"/>
      <c r="BAR310" s="130"/>
      <c r="BAS310" s="130"/>
      <c r="BAT310" s="130"/>
      <c r="BAU310" s="130"/>
      <c r="BAV310" s="130"/>
      <c r="BAW310" s="130"/>
      <c r="BAX310" s="130"/>
      <c r="BAY310" s="130"/>
      <c r="BAZ310" s="130"/>
      <c r="BBA310" s="130"/>
      <c r="BBB310" s="130"/>
      <c r="BBC310" s="130"/>
      <c r="BBD310" s="130"/>
      <c r="BBE310" s="130"/>
      <c r="BBF310" s="130"/>
      <c r="BBG310" s="130"/>
      <c r="BBH310" s="130"/>
      <c r="BBI310" s="130"/>
      <c r="BBJ310" s="130"/>
      <c r="BBK310" s="130"/>
      <c r="BBL310" s="130"/>
      <c r="BBM310" s="130"/>
      <c r="BBN310" s="130"/>
      <c r="BBO310" s="130"/>
      <c r="BBP310" s="130"/>
      <c r="BBQ310" s="130"/>
      <c r="BBR310" s="130"/>
      <c r="BBS310" s="130"/>
      <c r="BBT310" s="130"/>
      <c r="BBU310" s="130"/>
      <c r="BBV310" s="130"/>
      <c r="BBW310" s="130"/>
      <c r="BBX310" s="130"/>
      <c r="BBY310" s="130"/>
      <c r="BBZ310" s="130"/>
      <c r="BCA310" s="130"/>
      <c r="BCB310" s="130"/>
      <c r="BCC310" s="130"/>
      <c r="BCD310" s="130"/>
      <c r="BCE310" s="130"/>
      <c r="BCF310" s="130"/>
      <c r="BCG310" s="130"/>
      <c r="BCH310" s="130"/>
      <c r="BCI310" s="130"/>
      <c r="BCJ310" s="130"/>
      <c r="BCK310" s="130"/>
      <c r="BCL310" s="130"/>
      <c r="BCM310" s="130"/>
      <c r="BCN310" s="130"/>
      <c r="BCO310" s="130"/>
      <c r="BCP310" s="130"/>
      <c r="BCQ310" s="130"/>
      <c r="BCR310" s="130"/>
      <c r="BCS310" s="130"/>
      <c r="BCT310" s="130"/>
      <c r="BCU310" s="130"/>
      <c r="BCV310" s="130"/>
      <c r="BCW310" s="130"/>
      <c r="BCX310" s="130"/>
      <c r="BCY310" s="130"/>
      <c r="BCZ310" s="130"/>
      <c r="BDA310" s="130"/>
      <c r="BDB310" s="130"/>
      <c r="BDC310" s="130"/>
      <c r="BDD310" s="130"/>
      <c r="BDE310" s="130"/>
      <c r="BDF310" s="130"/>
      <c r="BDG310" s="130"/>
      <c r="BDH310" s="130"/>
      <c r="BDI310" s="130"/>
      <c r="BDJ310" s="130"/>
      <c r="BDK310" s="130"/>
      <c r="BDL310" s="130"/>
      <c r="BDM310" s="130"/>
      <c r="BDN310" s="130"/>
      <c r="BDO310" s="130"/>
      <c r="BDP310" s="130"/>
      <c r="BDQ310" s="130"/>
      <c r="BDR310" s="130"/>
      <c r="BDS310" s="130"/>
      <c r="BDT310" s="130"/>
      <c r="BDU310" s="130"/>
      <c r="BDV310" s="130"/>
      <c r="BDW310" s="130"/>
      <c r="BDX310" s="130"/>
      <c r="BDY310" s="130"/>
      <c r="BDZ310" s="130"/>
      <c r="BEA310" s="130"/>
      <c r="BEB310" s="130"/>
      <c r="BEC310" s="130"/>
      <c r="BED310" s="130"/>
      <c r="BEE310" s="130"/>
      <c r="BEF310" s="130"/>
      <c r="BEG310" s="130"/>
      <c r="BEH310" s="130"/>
      <c r="BEI310" s="130"/>
      <c r="BEJ310" s="130"/>
      <c r="BEK310" s="130"/>
      <c r="BEL310" s="130"/>
      <c r="BEM310" s="130"/>
      <c r="BEN310" s="130"/>
      <c r="BEO310" s="130"/>
      <c r="BEP310" s="130"/>
      <c r="BEQ310" s="130"/>
      <c r="BER310" s="130"/>
      <c r="BES310" s="130"/>
      <c r="BET310" s="130"/>
      <c r="BEU310" s="130"/>
      <c r="BEV310" s="130"/>
      <c r="BEW310" s="130"/>
      <c r="BEX310" s="130"/>
      <c r="BEY310" s="130"/>
      <c r="BEZ310" s="130"/>
      <c r="BFA310" s="130"/>
      <c r="BFB310" s="130"/>
      <c r="BFC310" s="130"/>
      <c r="BFD310" s="130"/>
      <c r="BFE310" s="130"/>
      <c r="BFF310" s="130"/>
      <c r="BFG310" s="130"/>
      <c r="BFH310" s="130"/>
      <c r="BFI310" s="130"/>
      <c r="BFJ310" s="130"/>
      <c r="BFK310" s="130"/>
      <c r="BFL310" s="130"/>
      <c r="BFM310" s="130"/>
      <c r="BFN310" s="130"/>
      <c r="BFO310" s="130"/>
      <c r="BFP310" s="130"/>
      <c r="BFQ310" s="130"/>
      <c r="BFR310" s="130"/>
      <c r="BFS310" s="130"/>
      <c r="BFT310" s="130"/>
      <c r="BFU310" s="130"/>
      <c r="BFV310" s="130"/>
      <c r="BFW310" s="130"/>
      <c r="BFX310" s="130"/>
      <c r="BFY310" s="130"/>
      <c r="BFZ310" s="130"/>
      <c r="BGA310" s="130"/>
      <c r="BGB310" s="130"/>
      <c r="BGC310" s="130"/>
      <c r="BGD310" s="130"/>
      <c r="BGE310" s="130"/>
      <c r="BGF310" s="130"/>
      <c r="BGG310" s="130"/>
      <c r="BGH310" s="130"/>
      <c r="BGI310" s="130"/>
      <c r="BGJ310" s="130"/>
      <c r="BGK310" s="130"/>
      <c r="BGL310" s="130"/>
      <c r="BGM310" s="130"/>
      <c r="BGN310" s="130"/>
      <c r="BGO310" s="130"/>
      <c r="BGP310" s="130"/>
      <c r="BGQ310" s="130"/>
      <c r="BGR310" s="130"/>
      <c r="BGS310" s="130"/>
      <c r="BGT310" s="130"/>
      <c r="BGU310" s="130"/>
      <c r="BGV310" s="130"/>
      <c r="BGW310" s="130"/>
      <c r="BGX310" s="130"/>
      <c r="BGY310" s="130"/>
      <c r="BGZ310" s="130"/>
      <c r="BHA310" s="130"/>
      <c r="BHB310" s="130"/>
      <c r="BHC310" s="130"/>
      <c r="BHD310" s="130"/>
      <c r="BHE310" s="130"/>
      <c r="BHF310" s="130"/>
      <c r="BHG310" s="130"/>
      <c r="BHH310" s="130"/>
      <c r="BHI310" s="130"/>
      <c r="BHJ310" s="130"/>
      <c r="BHK310" s="130"/>
      <c r="BHL310" s="130"/>
      <c r="BHM310" s="130"/>
      <c r="BHN310" s="130"/>
      <c r="BHO310" s="130"/>
      <c r="BHP310" s="130"/>
      <c r="BHQ310" s="130"/>
      <c r="BHR310" s="130"/>
      <c r="BHS310" s="130"/>
      <c r="BHT310" s="130"/>
      <c r="BHU310" s="130"/>
      <c r="BHV310" s="130"/>
      <c r="BHW310" s="130"/>
      <c r="BHX310" s="130"/>
      <c r="BHY310" s="130"/>
      <c r="BHZ310" s="130"/>
      <c r="BIA310" s="130"/>
      <c r="BIB310" s="130"/>
      <c r="BIC310" s="130"/>
      <c r="BID310" s="130"/>
      <c r="BIE310" s="130"/>
      <c r="BIF310" s="130"/>
      <c r="BIG310" s="130"/>
      <c r="BIH310" s="130"/>
      <c r="BII310" s="130"/>
      <c r="BIJ310" s="130"/>
      <c r="BIK310" s="130"/>
      <c r="BIL310" s="130"/>
      <c r="BIM310" s="130"/>
      <c r="BIN310" s="130"/>
      <c r="BIO310" s="130"/>
      <c r="BIP310" s="130"/>
      <c r="BIQ310" s="130"/>
      <c r="BIR310" s="130"/>
      <c r="BIS310" s="130"/>
      <c r="BIT310" s="130"/>
      <c r="BIU310" s="130"/>
      <c r="BIV310" s="130"/>
      <c r="BIW310" s="130"/>
      <c r="BIX310" s="130"/>
      <c r="BIY310" s="130"/>
      <c r="BIZ310" s="130"/>
      <c r="BJA310" s="130"/>
      <c r="BJB310" s="130"/>
      <c r="BJC310" s="130"/>
      <c r="BJD310" s="130"/>
      <c r="BJE310" s="130"/>
      <c r="BJF310" s="130"/>
      <c r="BJG310" s="130"/>
      <c r="BJH310" s="130"/>
      <c r="BJI310" s="130"/>
      <c r="BJJ310" s="130"/>
      <c r="BJK310" s="130"/>
      <c r="BJL310" s="130"/>
      <c r="BJM310" s="130"/>
      <c r="BJN310" s="130"/>
      <c r="BJO310" s="130"/>
      <c r="BJP310" s="130"/>
      <c r="BJQ310" s="130"/>
      <c r="BJR310" s="130"/>
      <c r="BJS310" s="130"/>
      <c r="BJT310" s="130"/>
      <c r="BJU310" s="130"/>
      <c r="BJV310" s="130"/>
      <c r="BJW310" s="130"/>
      <c r="BJX310" s="130"/>
      <c r="BJY310" s="130"/>
      <c r="BJZ310" s="130"/>
      <c r="BKA310" s="130"/>
      <c r="BKB310" s="130"/>
      <c r="BKC310" s="130"/>
      <c r="BKD310" s="130"/>
      <c r="BKE310" s="130"/>
      <c r="BKF310" s="130"/>
      <c r="BKG310" s="130"/>
      <c r="BKH310" s="130"/>
      <c r="BKI310" s="130"/>
      <c r="BKJ310" s="130"/>
      <c r="BKK310" s="130"/>
      <c r="BKL310" s="130"/>
      <c r="BKM310" s="130"/>
      <c r="BKN310" s="130"/>
      <c r="BKO310" s="130"/>
      <c r="BKP310" s="130"/>
      <c r="BKQ310" s="130"/>
      <c r="BKR310" s="130"/>
      <c r="BKS310" s="130"/>
      <c r="BKT310" s="130"/>
      <c r="BKU310" s="130"/>
      <c r="BKV310" s="130"/>
      <c r="BKW310" s="130"/>
      <c r="BKX310" s="130"/>
      <c r="BKY310" s="130"/>
      <c r="BKZ310" s="130"/>
      <c r="BLA310" s="130"/>
      <c r="BLB310" s="130"/>
      <c r="BLC310" s="130"/>
      <c r="BLD310" s="130"/>
      <c r="BLE310" s="130"/>
      <c r="BLF310" s="130"/>
      <c r="BLG310" s="130"/>
      <c r="BLH310" s="130"/>
      <c r="BLI310" s="130"/>
      <c r="BLJ310" s="130"/>
      <c r="BLK310" s="130"/>
      <c r="BLL310" s="130"/>
      <c r="BLM310" s="130"/>
      <c r="BLN310" s="130"/>
      <c r="BLO310" s="130"/>
      <c r="BLP310" s="130"/>
      <c r="BLQ310" s="130"/>
      <c r="BLR310" s="130"/>
      <c r="BLS310" s="130"/>
      <c r="BLT310" s="130"/>
      <c r="BLU310" s="130"/>
      <c r="BLV310" s="130"/>
      <c r="BLW310" s="130"/>
      <c r="BLX310" s="130"/>
      <c r="BLY310" s="130"/>
      <c r="BLZ310" s="130"/>
      <c r="BMA310" s="130"/>
      <c r="BMB310" s="130"/>
      <c r="BMC310" s="130"/>
      <c r="BMD310" s="130"/>
      <c r="BME310" s="130"/>
      <c r="BMF310" s="130"/>
      <c r="BMG310" s="130"/>
      <c r="BMH310" s="130"/>
      <c r="BMI310" s="130"/>
      <c r="BMJ310" s="130"/>
      <c r="BMK310" s="130"/>
      <c r="BML310" s="130"/>
      <c r="BMM310" s="130"/>
      <c r="BMN310" s="130"/>
      <c r="BMO310" s="130"/>
      <c r="BMP310" s="130"/>
      <c r="BMQ310" s="130"/>
      <c r="BMR310" s="130"/>
      <c r="BMS310" s="130"/>
      <c r="BMT310" s="130"/>
      <c r="BMU310" s="130"/>
      <c r="BMV310" s="130"/>
      <c r="BMW310" s="130"/>
      <c r="BMX310" s="130"/>
      <c r="BMY310" s="130"/>
      <c r="BMZ310" s="130"/>
      <c r="BNA310" s="130"/>
      <c r="BNB310" s="130"/>
      <c r="BNC310" s="130"/>
      <c r="BND310" s="130"/>
      <c r="BNE310" s="130"/>
      <c r="BNF310" s="130"/>
      <c r="BNG310" s="130"/>
      <c r="BNH310" s="130"/>
      <c r="BNI310" s="130"/>
      <c r="BNJ310" s="130"/>
      <c r="BNK310" s="130"/>
      <c r="BNL310" s="130"/>
      <c r="BNM310" s="130"/>
      <c r="BNN310" s="130"/>
      <c r="BNO310" s="130"/>
      <c r="BNP310" s="130"/>
      <c r="BNQ310" s="130"/>
      <c r="BNR310" s="130"/>
      <c r="BNS310" s="130"/>
      <c r="BNT310" s="130"/>
      <c r="BNU310" s="130"/>
      <c r="BNV310" s="130"/>
      <c r="BNW310" s="130"/>
      <c r="BNX310" s="130"/>
      <c r="BNY310" s="130"/>
      <c r="BNZ310" s="130"/>
      <c r="BOA310" s="130"/>
      <c r="BOB310" s="130"/>
      <c r="BOC310" s="130"/>
      <c r="BOD310" s="130"/>
      <c r="BOE310" s="130"/>
      <c r="BOF310" s="130"/>
      <c r="BOG310" s="130"/>
      <c r="BOH310" s="130"/>
      <c r="BOI310" s="130"/>
      <c r="BOJ310" s="130"/>
      <c r="BOK310" s="130"/>
      <c r="BOL310" s="130"/>
      <c r="BOM310" s="130"/>
      <c r="BON310" s="130"/>
      <c r="BOO310" s="130"/>
      <c r="BOP310" s="130"/>
      <c r="BOQ310" s="130"/>
      <c r="BOR310" s="130"/>
      <c r="BOS310" s="130"/>
      <c r="BOT310" s="130"/>
      <c r="BOU310" s="130"/>
      <c r="BOV310" s="130"/>
      <c r="BOW310" s="130"/>
      <c r="BOX310" s="130"/>
      <c r="BOY310" s="130"/>
      <c r="BOZ310" s="130"/>
      <c r="BPA310" s="130"/>
      <c r="BPB310" s="130"/>
      <c r="BPC310" s="130"/>
      <c r="BPD310" s="130"/>
      <c r="BPE310" s="130"/>
      <c r="BPF310" s="130"/>
      <c r="BPG310" s="130"/>
      <c r="BPH310" s="130"/>
      <c r="BPI310" s="130"/>
      <c r="BPJ310" s="130"/>
      <c r="BPK310" s="130"/>
      <c r="BPL310" s="130"/>
      <c r="BPM310" s="130"/>
      <c r="BPN310" s="130"/>
      <c r="BPO310" s="130"/>
      <c r="BPP310" s="130"/>
      <c r="BPQ310" s="130"/>
      <c r="BPR310" s="130"/>
      <c r="BPS310" s="130"/>
      <c r="BPT310" s="130"/>
      <c r="BPU310" s="130"/>
      <c r="BPV310" s="130"/>
      <c r="BPW310" s="130"/>
      <c r="BPX310" s="130"/>
      <c r="BPY310" s="130"/>
      <c r="BPZ310" s="130"/>
      <c r="BQA310" s="130"/>
      <c r="BQB310" s="130"/>
      <c r="BQC310" s="130"/>
      <c r="BQD310" s="130"/>
      <c r="BQE310" s="130"/>
      <c r="BQF310" s="130"/>
      <c r="BQG310" s="130"/>
      <c r="BQH310" s="130"/>
      <c r="BQI310" s="130"/>
      <c r="BQJ310" s="130"/>
      <c r="BQK310" s="130"/>
      <c r="BQL310" s="130"/>
      <c r="BQM310" s="130"/>
      <c r="BQN310" s="130"/>
      <c r="BQO310" s="130"/>
      <c r="BQP310" s="130"/>
      <c r="BQQ310" s="130"/>
      <c r="BQR310" s="130"/>
      <c r="BQS310" s="130"/>
      <c r="BQT310" s="130"/>
      <c r="BQU310" s="130"/>
      <c r="BQV310" s="130"/>
      <c r="BQW310" s="130"/>
      <c r="BQX310" s="130"/>
      <c r="BQY310" s="130"/>
      <c r="BQZ310" s="130"/>
      <c r="BRA310" s="130"/>
      <c r="BRB310" s="130"/>
      <c r="BRC310" s="130"/>
      <c r="BRD310" s="130"/>
      <c r="BRE310" s="130"/>
      <c r="BRF310" s="130"/>
      <c r="BRG310" s="130"/>
      <c r="BRH310" s="130"/>
      <c r="BRI310" s="130"/>
      <c r="BRJ310" s="130"/>
      <c r="BRK310" s="130"/>
      <c r="BRL310" s="130"/>
      <c r="BRM310" s="130"/>
      <c r="BRN310" s="130"/>
      <c r="BRO310" s="130"/>
      <c r="BRP310" s="130"/>
      <c r="BRQ310" s="130"/>
      <c r="BRR310" s="130"/>
      <c r="BRS310" s="130"/>
      <c r="BRT310" s="130"/>
      <c r="BRU310" s="130"/>
      <c r="BRV310" s="130"/>
      <c r="BRW310" s="130"/>
      <c r="BRX310" s="130"/>
      <c r="BRY310" s="130"/>
      <c r="BRZ310" s="130"/>
      <c r="BSA310" s="130"/>
      <c r="BSB310" s="130"/>
      <c r="BSC310" s="130"/>
      <c r="BSD310" s="130"/>
      <c r="BSE310" s="130"/>
      <c r="BSF310" s="130"/>
      <c r="BSG310" s="130"/>
      <c r="BSH310" s="130"/>
      <c r="BSI310" s="130"/>
      <c r="BSJ310" s="130"/>
      <c r="BSK310" s="130"/>
      <c r="BSL310" s="130"/>
      <c r="BSM310" s="130"/>
      <c r="BSN310" s="130"/>
      <c r="BSO310" s="130"/>
      <c r="BSP310" s="130"/>
      <c r="BSQ310" s="130"/>
      <c r="BSR310" s="130"/>
      <c r="BSS310" s="130"/>
      <c r="BST310" s="130"/>
      <c r="BSU310" s="130"/>
      <c r="BSV310" s="130"/>
      <c r="BSW310" s="130"/>
      <c r="BSX310" s="130"/>
      <c r="BSY310" s="130"/>
      <c r="BSZ310" s="130"/>
      <c r="BTA310" s="130"/>
      <c r="BTB310" s="130"/>
      <c r="BTC310" s="130"/>
      <c r="BTD310" s="130"/>
      <c r="BTE310" s="130"/>
      <c r="BTF310" s="130"/>
      <c r="BTG310" s="130"/>
      <c r="BTH310" s="130"/>
      <c r="BTI310" s="130"/>
      <c r="BTJ310" s="130"/>
      <c r="BTK310" s="130"/>
      <c r="BTL310" s="130"/>
      <c r="BTM310" s="130"/>
      <c r="BTN310" s="130"/>
      <c r="BTO310" s="130"/>
      <c r="BTP310" s="130"/>
      <c r="BTQ310" s="130"/>
      <c r="BTR310" s="130"/>
      <c r="BTS310" s="130"/>
      <c r="BTT310" s="130"/>
      <c r="BTU310" s="130"/>
      <c r="BTV310" s="130"/>
      <c r="BTW310" s="130"/>
      <c r="BTX310" s="130"/>
      <c r="BTY310" s="130"/>
      <c r="BTZ310" s="130"/>
      <c r="BUA310" s="130"/>
      <c r="BUB310" s="130"/>
      <c r="BUC310" s="130"/>
      <c r="BUD310" s="130"/>
      <c r="BUE310" s="130"/>
      <c r="BUF310" s="130"/>
      <c r="BUG310" s="130"/>
      <c r="BUH310" s="130"/>
      <c r="BUI310" s="130"/>
      <c r="BUJ310" s="130"/>
      <c r="BUK310" s="130"/>
      <c r="BUL310" s="130"/>
      <c r="BUM310" s="130"/>
      <c r="BUN310" s="130"/>
      <c r="BUO310" s="130"/>
      <c r="BUP310" s="130"/>
      <c r="BUQ310" s="130"/>
      <c r="BUR310" s="130"/>
      <c r="BUS310" s="130"/>
      <c r="BUT310" s="130"/>
      <c r="BUU310" s="130"/>
      <c r="BUV310" s="130"/>
      <c r="BUW310" s="130"/>
      <c r="BUX310" s="130"/>
      <c r="BUY310" s="130"/>
      <c r="BUZ310" s="130"/>
      <c r="BVA310" s="130"/>
      <c r="BVB310" s="130"/>
      <c r="BVC310" s="130"/>
      <c r="BVD310" s="130"/>
      <c r="BVE310" s="130"/>
      <c r="BVF310" s="130"/>
      <c r="BVG310" s="130"/>
      <c r="BVH310" s="130"/>
      <c r="BVI310" s="130"/>
      <c r="BVJ310" s="130"/>
      <c r="BVK310" s="130"/>
      <c r="BVL310" s="130"/>
      <c r="BVM310" s="130"/>
      <c r="BVN310" s="130"/>
      <c r="BVO310" s="130"/>
      <c r="BVP310" s="130"/>
      <c r="BVQ310" s="130"/>
      <c r="BVR310" s="130"/>
      <c r="BVS310" s="130"/>
      <c r="BVT310" s="130"/>
      <c r="BVU310" s="130"/>
      <c r="BVV310" s="130"/>
      <c r="BVW310" s="130"/>
      <c r="BVX310" s="130"/>
      <c r="BVY310" s="130"/>
      <c r="BVZ310" s="130"/>
      <c r="BWA310" s="130"/>
      <c r="BWB310" s="130"/>
      <c r="BWC310" s="130"/>
      <c r="BWD310" s="130"/>
      <c r="BWE310" s="130"/>
      <c r="BWF310" s="130"/>
      <c r="BWG310" s="130"/>
      <c r="BWH310" s="130"/>
      <c r="BWI310" s="130"/>
      <c r="BWJ310" s="130"/>
      <c r="BWK310" s="130"/>
      <c r="BWL310" s="130"/>
      <c r="BWM310" s="130"/>
      <c r="BWN310" s="130"/>
      <c r="BWO310" s="130"/>
      <c r="BWP310" s="130"/>
      <c r="BWQ310" s="130"/>
      <c r="BWR310" s="130"/>
      <c r="BWS310" s="130"/>
      <c r="BWT310" s="130"/>
      <c r="BWU310" s="130"/>
      <c r="BWV310" s="130"/>
      <c r="BWW310" s="130"/>
      <c r="BWX310" s="130"/>
      <c r="BWY310" s="130"/>
      <c r="BWZ310" s="130"/>
      <c r="BXA310" s="130"/>
      <c r="BXB310" s="130"/>
      <c r="BXC310" s="130"/>
      <c r="BXD310" s="130"/>
      <c r="BXE310" s="130"/>
      <c r="BXF310" s="130"/>
      <c r="BXG310" s="130"/>
      <c r="BXH310" s="130"/>
      <c r="BXI310" s="130"/>
      <c r="BXJ310" s="130"/>
      <c r="BXK310" s="130"/>
      <c r="BXL310" s="130"/>
      <c r="BXM310" s="130"/>
      <c r="BXN310" s="130"/>
      <c r="BXO310" s="130"/>
      <c r="BXP310" s="130"/>
      <c r="BXQ310" s="130"/>
      <c r="BXR310" s="130"/>
      <c r="BXS310" s="130"/>
      <c r="BXT310" s="130"/>
      <c r="BXU310" s="130"/>
      <c r="BXV310" s="130"/>
      <c r="BXW310" s="130"/>
      <c r="BXX310" s="130"/>
      <c r="BXY310" s="130"/>
      <c r="BXZ310" s="130"/>
      <c r="BYA310" s="130"/>
      <c r="BYB310" s="130"/>
      <c r="BYC310" s="130"/>
      <c r="BYD310" s="130"/>
      <c r="BYE310" s="130"/>
      <c r="BYF310" s="130"/>
      <c r="BYG310" s="130"/>
      <c r="BYH310" s="130"/>
      <c r="BYI310" s="130"/>
      <c r="BYJ310" s="130"/>
      <c r="BYK310" s="130"/>
      <c r="BYL310" s="130"/>
      <c r="BYM310" s="130"/>
      <c r="BYN310" s="130"/>
      <c r="BYO310" s="130"/>
      <c r="BYP310" s="130"/>
      <c r="BYQ310" s="130"/>
      <c r="BYR310" s="130"/>
      <c r="BYS310" s="130"/>
      <c r="BYT310" s="130"/>
      <c r="BYU310" s="130"/>
      <c r="BYV310" s="130"/>
      <c r="BYW310" s="130"/>
      <c r="BYX310" s="130"/>
      <c r="BYY310" s="130"/>
      <c r="BYZ310" s="130"/>
      <c r="BZA310" s="130"/>
      <c r="BZB310" s="130"/>
      <c r="BZC310" s="130"/>
      <c r="BZD310" s="130"/>
      <c r="BZE310" s="130"/>
      <c r="BZF310" s="130"/>
      <c r="BZG310" s="130"/>
      <c r="BZH310" s="130"/>
      <c r="BZI310" s="130"/>
      <c r="BZJ310" s="130"/>
      <c r="BZK310" s="130"/>
      <c r="BZL310" s="130"/>
      <c r="BZM310" s="130"/>
      <c r="BZN310" s="130"/>
      <c r="BZO310" s="130"/>
      <c r="BZP310" s="130"/>
      <c r="BZQ310" s="130"/>
      <c r="BZR310" s="130"/>
      <c r="BZS310" s="130"/>
      <c r="BZT310" s="130"/>
      <c r="BZU310" s="130"/>
      <c r="BZV310" s="130"/>
      <c r="BZW310" s="130"/>
      <c r="BZX310" s="130"/>
      <c r="BZY310" s="130"/>
      <c r="BZZ310" s="130"/>
      <c r="CAA310" s="130"/>
      <c r="CAB310" s="130"/>
      <c r="CAC310" s="130"/>
      <c r="CAD310" s="130"/>
      <c r="CAE310" s="130"/>
      <c r="CAF310" s="130"/>
      <c r="CAG310" s="130"/>
      <c r="CAH310" s="130"/>
      <c r="CAI310" s="130"/>
      <c r="CAJ310" s="130"/>
      <c r="CAK310" s="130"/>
      <c r="CAL310" s="130"/>
      <c r="CAM310" s="130"/>
      <c r="CAN310" s="130"/>
      <c r="CAO310" s="130"/>
      <c r="CAP310" s="130"/>
      <c r="CAQ310" s="130"/>
      <c r="CAR310" s="130"/>
      <c r="CAS310" s="130"/>
      <c r="CAT310" s="130"/>
      <c r="CAU310" s="130"/>
      <c r="CAV310" s="130"/>
      <c r="CAW310" s="130"/>
      <c r="CAX310" s="130"/>
      <c r="CAY310" s="130"/>
      <c r="CAZ310" s="130"/>
      <c r="CBA310" s="130"/>
      <c r="CBB310" s="130"/>
      <c r="CBC310" s="130"/>
      <c r="CBD310" s="130"/>
      <c r="CBE310" s="130"/>
      <c r="CBF310" s="130"/>
      <c r="CBG310" s="130"/>
      <c r="CBH310" s="130"/>
      <c r="CBI310" s="130"/>
      <c r="CBJ310" s="130"/>
      <c r="CBK310" s="130"/>
      <c r="CBL310" s="130"/>
      <c r="CBM310" s="130"/>
      <c r="CBN310" s="130"/>
      <c r="CBO310" s="130"/>
      <c r="CBP310" s="130"/>
      <c r="CBQ310" s="130"/>
      <c r="CBR310" s="130"/>
      <c r="CBS310" s="130"/>
      <c r="CBT310" s="130"/>
      <c r="CBU310" s="130"/>
      <c r="CBV310" s="130"/>
      <c r="CBW310" s="130"/>
      <c r="CBX310" s="130"/>
      <c r="CBY310" s="130"/>
      <c r="CBZ310" s="130"/>
      <c r="CCA310" s="130"/>
      <c r="CCB310" s="130"/>
      <c r="CCC310" s="130"/>
      <c r="CCD310" s="130"/>
      <c r="CCE310" s="130"/>
      <c r="CCF310" s="130"/>
      <c r="CCG310" s="130"/>
      <c r="CCH310" s="130"/>
      <c r="CCI310" s="130"/>
      <c r="CCJ310" s="130"/>
      <c r="CCK310" s="130"/>
      <c r="CCL310" s="130"/>
      <c r="CCM310" s="130"/>
      <c r="CCN310" s="130"/>
      <c r="CCO310" s="130"/>
      <c r="CCP310" s="130"/>
      <c r="CCQ310" s="130"/>
      <c r="CCR310" s="130"/>
      <c r="CCS310" s="130"/>
      <c r="CCT310" s="130"/>
      <c r="CCU310" s="130"/>
      <c r="CCV310" s="130"/>
      <c r="CCW310" s="130"/>
      <c r="CCX310" s="130"/>
      <c r="CCY310" s="130"/>
      <c r="CCZ310" s="130"/>
      <c r="CDA310" s="130"/>
      <c r="CDB310" s="130"/>
      <c r="CDC310" s="130"/>
      <c r="CDD310" s="130"/>
      <c r="CDE310" s="130"/>
      <c r="CDF310" s="130"/>
      <c r="CDG310" s="130"/>
      <c r="CDH310" s="130"/>
      <c r="CDI310" s="130"/>
      <c r="CDJ310" s="130"/>
      <c r="CDK310" s="130"/>
      <c r="CDL310" s="130"/>
      <c r="CDM310" s="130"/>
      <c r="CDN310" s="130"/>
      <c r="CDO310" s="130"/>
      <c r="CDP310" s="130"/>
      <c r="CDQ310" s="130"/>
      <c r="CDR310" s="130"/>
      <c r="CDS310" s="130"/>
      <c r="CDT310" s="130"/>
      <c r="CDU310" s="130"/>
      <c r="CDV310" s="130"/>
      <c r="CDW310" s="130"/>
      <c r="CDX310" s="130"/>
      <c r="CDY310" s="130"/>
      <c r="CDZ310" s="130"/>
      <c r="CEA310" s="130"/>
      <c r="CEB310" s="130"/>
      <c r="CEC310" s="130"/>
      <c r="CED310" s="130"/>
      <c r="CEE310" s="130"/>
      <c r="CEF310" s="130"/>
      <c r="CEG310" s="130"/>
      <c r="CEH310" s="130"/>
      <c r="CEI310" s="130"/>
      <c r="CEJ310" s="130"/>
      <c r="CEK310" s="130"/>
      <c r="CEL310" s="130"/>
      <c r="CEM310" s="130"/>
      <c r="CEN310" s="130"/>
      <c r="CEO310" s="130"/>
      <c r="CEP310" s="130"/>
      <c r="CEQ310" s="130"/>
      <c r="CER310" s="130"/>
      <c r="CES310" s="130"/>
      <c r="CET310" s="130"/>
      <c r="CEU310" s="130"/>
      <c r="CEV310" s="130"/>
      <c r="CEW310" s="130"/>
      <c r="CEX310" s="130"/>
      <c r="CEY310" s="130"/>
      <c r="CEZ310" s="130"/>
      <c r="CFA310" s="130"/>
      <c r="CFB310" s="130"/>
      <c r="CFC310" s="130"/>
      <c r="CFD310" s="130"/>
      <c r="CFE310" s="130"/>
      <c r="CFF310" s="130"/>
      <c r="CFG310" s="130"/>
      <c r="CFH310" s="130"/>
      <c r="CFI310" s="130"/>
      <c r="CFJ310" s="130"/>
      <c r="CFK310" s="130"/>
      <c r="CFL310" s="130"/>
      <c r="CFM310" s="130"/>
      <c r="CFN310" s="130"/>
      <c r="CFO310" s="130"/>
      <c r="CFP310" s="130"/>
      <c r="CFQ310" s="130"/>
      <c r="CFR310" s="130"/>
      <c r="CFS310" s="130"/>
      <c r="CFT310" s="130"/>
      <c r="CFU310" s="130"/>
      <c r="CFV310" s="130"/>
      <c r="CFW310" s="130"/>
      <c r="CFX310" s="130"/>
      <c r="CFY310" s="130"/>
      <c r="CFZ310" s="130"/>
      <c r="CGA310" s="130"/>
      <c r="CGB310" s="130"/>
      <c r="CGC310" s="130"/>
      <c r="CGD310" s="130"/>
      <c r="CGE310" s="130"/>
      <c r="CGF310" s="130"/>
      <c r="CGG310" s="130"/>
      <c r="CGH310" s="130"/>
      <c r="CGI310" s="130"/>
      <c r="CGJ310" s="130"/>
      <c r="CGK310" s="130"/>
      <c r="CGL310" s="130"/>
      <c r="CGM310" s="130"/>
      <c r="CGN310" s="130"/>
      <c r="CGO310" s="130"/>
      <c r="CGP310" s="130"/>
      <c r="CGQ310" s="130"/>
      <c r="CGR310" s="130"/>
      <c r="CGS310" s="130"/>
      <c r="CGT310" s="130"/>
      <c r="CGU310" s="130"/>
      <c r="CGV310" s="130"/>
      <c r="CGW310" s="130"/>
      <c r="CGX310" s="130"/>
      <c r="CGY310" s="130"/>
      <c r="CGZ310" s="130"/>
      <c r="CHA310" s="130"/>
      <c r="CHB310" s="130"/>
      <c r="CHC310" s="130"/>
      <c r="CHD310" s="130"/>
      <c r="CHE310" s="130"/>
      <c r="CHF310" s="130"/>
      <c r="CHG310" s="130"/>
      <c r="CHH310" s="130"/>
      <c r="CHI310" s="130"/>
      <c r="CHJ310" s="130"/>
      <c r="CHK310" s="130"/>
      <c r="CHL310" s="130"/>
      <c r="CHM310" s="130"/>
      <c r="CHN310" s="130"/>
      <c r="CHO310" s="130"/>
      <c r="CHP310" s="130"/>
      <c r="CHQ310" s="130"/>
      <c r="CHR310" s="130"/>
      <c r="CHS310" s="130"/>
      <c r="CHT310" s="130"/>
      <c r="CHU310" s="130"/>
      <c r="CHV310" s="130"/>
      <c r="CHW310" s="130"/>
      <c r="CHX310" s="130"/>
      <c r="CHY310" s="130"/>
      <c r="CHZ310" s="130"/>
      <c r="CIA310" s="130"/>
      <c r="CIB310" s="130"/>
      <c r="CIC310" s="130"/>
      <c r="CID310" s="130"/>
      <c r="CIE310" s="130"/>
      <c r="CIF310" s="130"/>
      <c r="CIG310" s="130"/>
      <c r="CIH310" s="130"/>
      <c r="CII310" s="130"/>
      <c r="CIJ310" s="130"/>
      <c r="CIK310" s="130"/>
      <c r="CIL310" s="130"/>
      <c r="CIM310" s="130"/>
      <c r="CIN310" s="130"/>
      <c r="CIO310" s="130"/>
      <c r="CIP310" s="130"/>
      <c r="CIQ310" s="130"/>
      <c r="CIR310" s="130"/>
      <c r="CIS310" s="130"/>
      <c r="CIT310" s="130"/>
      <c r="CIU310" s="130"/>
      <c r="CIV310" s="130"/>
      <c r="CIW310" s="130"/>
      <c r="CIX310" s="130"/>
      <c r="CIY310" s="130"/>
      <c r="CIZ310" s="130"/>
      <c r="CJA310" s="130"/>
      <c r="CJB310" s="130"/>
      <c r="CJC310" s="130"/>
      <c r="CJD310" s="130"/>
      <c r="CJE310" s="130"/>
      <c r="CJF310" s="130"/>
      <c r="CJG310" s="130"/>
      <c r="CJH310" s="130"/>
      <c r="CJI310" s="130"/>
      <c r="CJJ310" s="130"/>
      <c r="CJK310" s="130"/>
      <c r="CJL310" s="130"/>
      <c r="CJM310" s="130"/>
      <c r="CJN310" s="130"/>
      <c r="CJO310" s="130"/>
      <c r="CJP310" s="130"/>
      <c r="CJQ310" s="130"/>
      <c r="CJR310" s="130"/>
      <c r="CJS310" s="130"/>
      <c r="CJT310" s="130"/>
      <c r="CJU310" s="130"/>
      <c r="CJV310" s="130"/>
      <c r="CJW310" s="130"/>
      <c r="CJX310" s="130"/>
      <c r="CJY310" s="130"/>
      <c r="CJZ310" s="130"/>
      <c r="CKA310" s="130"/>
      <c r="CKB310" s="130"/>
      <c r="CKC310" s="130"/>
      <c r="CKD310" s="130"/>
      <c r="CKE310" s="130"/>
      <c r="CKF310" s="130"/>
      <c r="CKG310" s="130"/>
      <c r="CKH310" s="130"/>
      <c r="CKI310" s="130"/>
      <c r="CKJ310" s="130"/>
      <c r="CKK310" s="130"/>
      <c r="CKL310" s="130"/>
      <c r="CKM310" s="130"/>
      <c r="CKN310" s="130"/>
      <c r="CKO310" s="130"/>
      <c r="CKP310" s="130"/>
      <c r="CKQ310" s="130"/>
      <c r="CKR310" s="130"/>
      <c r="CKS310" s="130"/>
      <c r="CKT310" s="130"/>
      <c r="CKU310" s="130"/>
      <c r="CKV310" s="130"/>
      <c r="CKW310" s="130"/>
      <c r="CKX310" s="130"/>
      <c r="CKY310" s="130"/>
      <c r="CKZ310" s="130"/>
      <c r="CLA310" s="130"/>
      <c r="CLB310" s="130"/>
      <c r="CLC310" s="130"/>
      <c r="CLD310" s="130"/>
      <c r="CLE310" s="130"/>
      <c r="CLF310" s="130"/>
      <c r="CLG310" s="130"/>
      <c r="CLH310" s="130"/>
      <c r="CLI310" s="130"/>
      <c r="CLJ310" s="130"/>
      <c r="CLK310" s="130"/>
      <c r="CLL310" s="130"/>
      <c r="CLM310" s="130"/>
      <c r="CLN310" s="130"/>
      <c r="CLO310" s="130"/>
      <c r="CLP310" s="130"/>
      <c r="CLQ310" s="130"/>
      <c r="CLR310" s="130"/>
      <c r="CLS310" s="130"/>
      <c r="CLT310" s="130"/>
      <c r="CLU310" s="130"/>
      <c r="CLV310" s="130"/>
      <c r="CLW310" s="130"/>
      <c r="CLX310" s="130"/>
      <c r="CLY310" s="130"/>
      <c r="CLZ310" s="130"/>
      <c r="CMA310" s="130"/>
      <c r="CMB310" s="130"/>
      <c r="CMC310" s="130"/>
      <c r="CMD310" s="130"/>
      <c r="CME310" s="130"/>
      <c r="CMF310" s="130"/>
      <c r="CMG310" s="130"/>
      <c r="CMH310" s="130"/>
      <c r="CMI310" s="130"/>
      <c r="CMJ310" s="130"/>
      <c r="CMK310" s="130"/>
      <c r="CML310" s="130"/>
      <c r="CMM310" s="130"/>
      <c r="CMN310" s="130"/>
      <c r="CMO310" s="130"/>
      <c r="CMP310" s="130"/>
      <c r="CMQ310" s="130"/>
      <c r="CMR310" s="130"/>
      <c r="CMS310" s="130"/>
      <c r="CMT310" s="130"/>
      <c r="CMU310" s="130"/>
      <c r="CMV310" s="130"/>
      <c r="CMW310" s="130"/>
      <c r="CMX310" s="130"/>
      <c r="CMY310" s="130"/>
      <c r="CMZ310" s="130"/>
      <c r="CNA310" s="130"/>
      <c r="CNB310" s="130"/>
      <c r="CNC310" s="130"/>
      <c r="CND310" s="130"/>
      <c r="CNE310" s="130"/>
      <c r="CNF310" s="130"/>
      <c r="CNG310" s="130"/>
      <c r="CNH310" s="130"/>
      <c r="CNI310" s="130"/>
      <c r="CNJ310" s="130"/>
      <c r="CNK310" s="130"/>
      <c r="CNL310" s="130"/>
      <c r="CNM310" s="130"/>
      <c r="CNN310" s="130"/>
      <c r="CNO310" s="130"/>
      <c r="CNP310" s="130"/>
      <c r="CNQ310" s="130"/>
      <c r="CNR310" s="130"/>
      <c r="CNS310" s="130"/>
      <c r="CNT310" s="130"/>
      <c r="CNU310" s="130"/>
      <c r="CNV310" s="130"/>
      <c r="CNW310" s="130"/>
      <c r="CNX310" s="130"/>
      <c r="CNY310" s="130"/>
      <c r="CNZ310" s="130"/>
      <c r="COA310" s="130"/>
      <c r="COB310" s="130"/>
      <c r="COC310" s="130"/>
      <c r="COD310" s="130"/>
      <c r="COE310" s="130"/>
      <c r="COF310" s="130"/>
      <c r="COG310" s="130"/>
      <c r="COH310" s="130"/>
      <c r="COI310" s="130"/>
      <c r="COJ310" s="130"/>
      <c r="COK310" s="130"/>
      <c r="COL310" s="130"/>
      <c r="COM310" s="130"/>
      <c r="CON310" s="130"/>
      <c r="COO310" s="130"/>
      <c r="COP310" s="130"/>
      <c r="COQ310" s="130"/>
      <c r="COR310" s="130"/>
      <c r="COS310" s="130"/>
      <c r="COT310" s="130"/>
      <c r="COU310" s="130"/>
      <c r="COV310" s="130"/>
      <c r="COW310" s="130"/>
      <c r="COX310" s="130"/>
      <c r="COY310" s="130"/>
      <c r="COZ310" s="130"/>
      <c r="CPA310" s="130"/>
      <c r="CPB310" s="130"/>
      <c r="CPC310" s="130"/>
      <c r="CPD310" s="130"/>
      <c r="CPE310" s="130"/>
      <c r="CPF310" s="130"/>
      <c r="CPG310" s="130"/>
      <c r="CPH310" s="130"/>
      <c r="CPI310" s="130"/>
      <c r="CPJ310" s="130"/>
      <c r="CPK310" s="130"/>
      <c r="CPL310" s="130"/>
      <c r="CPM310" s="130"/>
      <c r="CPN310" s="130"/>
      <c r="CPO310" s="130"/>
      <c r="CPP310" s="130"/>
      <c r="CPQ310" s="130"/>
      <c r="CPR310" s="130"/>
      <c r="CPS310" s="130"/>
      <c r="CPT310" s="130"/>
      <c r="CPU310" s="130"/>
      <c r="CPV310" s="130"/>
      <c r="CPW310" s="130"/>
      <c r="CPX310" s="130"/>
      <c r="CPY310" s="130"/>
      <c r="CPZ310" s="130"/>
      <c r="CQA310" s="130"/>
      <c r="CQB310" s="130"/>
      <c r="CQC310" s="130"/>
      <c r="CQD310" s="130"/>
      <c r="CQE310" s="130"/>
      <c r="CQF310" s="130"/>
      <c r="CQG310" s="130"/>
      <c r="CQH310" s="130"/>
      <c r="CQI310" s="130"/>
      <c r="CQJ310" s="130"/>
      <c r="CQK310" s="130"/>
      <c r="CQL310" s="130"/>
      <c r="CQM310" s="130"/>
      <c r="CQN310" s="130"/>
      <c r="CQO310" s="130"/>
      <c r="CQP310" s="130"/>
      <c r="CQQ310" s="130"/>
      <c r="CQR310" s="130"/>
      <c r="CQS310" s="130"/>
      <c r="CQT310" s="130"/>
      <c r="CQU310" s="130"/>
      <c r="CQV310" s="130"/>
      <c r="CQW310" s="130"/>
      <c r="CQX310" s="130"/>
      <c r="CQY310" s="130"/>
      <c r="CQZ310" s="130"/>
      <c r="CRA310" s="130"/>
      <c r="CRB310" s="130"/>
      <c r="CRC310" s="130"/>
      <c r="CRD310" s="130"/>
      <c r="CRE310" s="130"/>
      <c r="CRF310" s="130"/>
      <c r="CRG310" s="130"/>
      <c r="CRH310" s="130"/>
      <c r="CRI310" s="130"/>
      <c r="CRJ310" s="130"/>
      <c r="CRK310" s="130"/>
      <c r="CRL310" s="130"/>
      <c r="CRM310" s="130"/>
      <c r="CRN310" s="130"/>
      <c r="CRO310" s="130"/>
      <c r="CRP310" s="130"/>
      <c r="CRQ310" s="130"/>
      <c r="CRR310" s="130"/>
      <c r="CRS310" s="130"/>
      <c r="CRT310" s="130"/>
      <c r="CRU310" s="130"/>
      <c r="CRV310" s="130"/>
      <c r="CRW310" s="130"/>
      <c r="CRX310" s="130"/>
      <c r="CRY310" s="130"/>
      <c r="CRZ310" s="130"/>
      <c r="CSA310" s="130"/>
      <c r="CSB310" s="130"/>
      <c r="CSC310" s="130"/>
      <c r="CSD310" s="130"/>
      <c r="CSE310" s="130"/>
      <c r="CSF310" s="130"/>
      <c r="CSG310" s="130"/>
      <c r="CSH310" s="130"/>
      <c r="CSI310" s="130"/>
      <c r="CSJ310" s="130"/>
      <c r="CSK310" s="130"/>
      <c r="CSL310" s="130"/>
      <c r="CSM310" s="130"/>
      <c r="CSN310" s="130"/>
      <c r="CSO310" s="130"/>
      <c r="CSP310" s="130"/>
      <c r="CSQ310" s="130"/>
      <c r="CSR310" s="130"/>
      <c r="CSS310" s="130"/>
      <c r="CST310" s="130"/>
      <c r="CSU310" s="130"/>
      <c r="CSV310" s="130"/>
      <c r="CSW310" s="130"/>
      <c r="CSX310" s="130"/>
      <c r="CSY310" s="130"/>
      <c r="CSZ310" s="130"/>
      <c r="CTA310" s="130"/>
      <c r="CTB310" s="130"/>
      <c r="CTC310" s="130"/>
      <c r="CTD310" s="130"/>
      <c r="CTE310" s="130"/>
      <c r="CTF310" s="130"/>
      <c r="CTG310" s="130"/>
      <c r="CTH310" s="130"/>
      <c r="CTI310" s="130"/>
      <c r="CTJ310" s="130"/>
      <c r="CTK310" s="130"/>
      <c r="CTL310" s="130"/>
      <c r="CTM310" s="130"/>
      <c r="CTN310" s="130"/>
      <c r="CTO310" s="130"/>
      <c r="CTP310" s="130"/>
      <c r="CTQ310" s="130"/>
      <c r="CTR310" s="130"/>
      <c r="CTS310" s="130"/>
      <c r="CTT310" s="130"/>
      <c r="CTU310" s="130"/>
      <c r="CTV310" s="130"/>
      <c r="CTW310" s="130"/>
      <c r="CTX310" s="130"/>
      <c r="CTY310" s="130"/>
      <c r="CTZ310" s="130"/>
      <c r="CUA310" s="130"/>
      <c r="CUB310" s="130"/>
      <c r="CUC310" s="130"/>
      <c r="CUD310" s="130"/>
      <c r="CUE310" s="130"/>
      <c r="CUF310" s="130"/>
      <c r="CUG310" s="130"/>
      <c r="CUH310" s="130"/>
      <c r="CUI310" s="130"/>
      <c r="CUJ310" s="130"/>
      <c r="CUK310" s="130"/>
      <c r="CUL310" s="130"/>
      <c r="CUM310" s="130"/>
      <c r="CUN310" s="130"/>
      <c r="CUO310" s="130"/>
      <c r="CUP310" s="130"/>
      <c r="CUQ310" s="130"/>
      <c r="CUR310" s="130"/>
      <c r="CUS310" s="130"/>
      <c r="CUT310" s="130"/>
      <c r="CUU310" s="130"/>
      <c r="CUV310" s="130"/>
      <c r="CUW310" s="130"/>
      <c r="CUX310" s="130"/>
      <c r="CUY310" s="130"/>
      <c r="CUZ310" s="130"/>
      <c r="CVA310" s="130"/>
      <c r="CVB310" s="130"/>
      <c r="CVC310" s="130"/>
      <c r="CVD310" s="130"/>
      <c r="CVE310" s="130"/>
      <c r="CVF310" s="130"/>
      <c r="CVG310" s="130"/>
      <c r="CVH310" s="130"/>
      <c r="CVI310" s="130"/>
      <c r="CVJ310" s="130"/>
      <c r="CVK310" s="130"/>
      <c r="CVL310" s="130"/>
      <c r="CVM310" s="130"/>
      <c r="CVN310" s="130"/>
      <c r="CVO310" s="130"/>
      <c r="CVP310" s="130"/>
      <c r="CVQ310" s="130"/>
      <c r="CVR310" s="130"/>
      <c r="CVS310" s="130"/>
      <c r="CVT310" s="130"/>
      <c r="CVU310" s="130"/>
      <c r="CVV310" s="130"/>
      <c r="CVW310" s="130"/>
      <c r="CVX310" s="130"/>
      <c r="CVY310" s="130"/>
      <c r="CVZ310" s="130"/>
      <c r="CWA310" s="130"/>
      <c r="CWB310" s="130"/>
      <c r="CWC310" s="130"/>
      <c r="CWD310" s="130"/>
      <c r="CWE310" s="130"/>
      <c r="CWF310" s="130"/>
      <c r="CWG310" s="130"/>
      <c r="CWH310" s="130"/>
      <c r="CWI310" s="130"/>
      <c r="CWJ310" s="130"/>
      <c r="CWK310" s="130"/>
      <c r="CWL310" s="130"/>
      <c r="CWM310" s="130"/>
      <c r="CWN310" s="130"/>
      <c r="CWO310" s="130"/>
      <c r="CWP310" s="130"/>
      <c r="CWQ310" s="130"/>
      <c r="CWR310" s="130"/>
      <c r="CWS310" s="130"/>
      <c r="CWT310" s="130"/>
      <c r="CWU310" s="130"/>
      <c r="CWV310" s="130"/>
      <c r="CWW310" s="130"/>
      <c r="CWX310" s="130"/>
      <c r="CWY310" s="130"/>
      <c r="CWZ310" s="130"/>
      <c r="CXA310" s="130"/>
      <c r="CXB310" s="130"/>
      <c r="CXC310" s="130"/>
      <c r="CXD310" s="130"/>
      <c r="CXE310" s="130"/>
      <c r="CXF310" s="130"/>
      <c r="CXG310" s="130"/>
      <c r="CXH310" s="130"/>
      <c r="CXI310" s="130"/>
      <c r="CXJ310" s="130"/>
      <c r="CXK310" s="130"/>
      <c r="CXL310" s="130"/>
      <c r="CXM310" s="130"/>
      <c r="CXN310" s="130"/>
      <c r="CXO310" s="130"/>
      <c r="CXP310" s="130"/>
      <c r="CXQ310" s="130"/>
      <c r="CXR310" s="130"/>
      <c r="CXS310" s="130"/>
      <c r="CXT310" s="130"/>
      <c r="CXU310" s="130"/>
      <c r="CXV310" s="130"/>
      <c r="CXW310" s="130"/>
      <c r="CXX310" s="130"/>
      <c r="CXY310" s="130"/>
      <c r="CXZ310" s="130"/>
      <c r="CYA310" s="130"/>
      <c r="CYB310" s="130"/>
      <c r="CYC310" s="130"/>
      <c r="CYD310" s="130"/>
      <c r="CYE310" s="130"/>
      <c r="CYF310" s="130"/>
      <c r="CYG310" s="130"/>
      <c r="CYH310" s="130"/>
      <c r="CYI310" s="130"/>
      <c r="CYJ310" s="130"/>
      <c r="CYK310" s="130"/>
      <c r="CYL310" s="130"/>
      <c r="CYM310" s="130"/>
      <c r="CYN310" s="130"/>
      <c r="CYO310" s="130"/>
      <c r="CYP310" s="130"/>
      <c r="CYQ310" s="130"/>
      <c r="CYR310" s="130"/>
      <c r="CYS310" s="130"/>
      <c r="CYT310" s="130"/>
      <c r="CYU310" s="130"/>
      <c r="CYV310" s="130"/>
      <c r="CYW310" s="130"/>
      <c r="CYX310" s="130"/>
      <c r="CYY310" s="130"/>
      <c r="CYZ310" s="130"/>
      <c r="CZA310" s="130"/>
      <c r="CZB310" s="130"/>
      <c r="CZC310" s="130"/>
      <c r="CZD310" s="130"/>
      <c r="CZE310" s="130"/>
      <c r="CZF310" s="130"/>
      <c r="CZG310" s="130"/>
      <c r="CZH310" s="130"/>
      <c r="CZI310" s="130"/>
      <c r="CZJ310" s="130"/>
      <c r="CZK310" s="130"/>
      <c r="CZL310" s="130"/>
      <c r="CZM310" s="130"/>
      <c r="CZN310" s="130"/>
      <c r="CZO310" s="130"/>
      <c r="CZP310" s="130"/>
      <c r="CZQ310" s="130"/>
      <c r="CZR310" s="130"/>
      <c r="CZS310" s="130"/>
      <c r="CZT310" s="130"/>
      <c r="CZU310" s="130"/>
      <c r="CZV310" s="130"/>
      <c r="CZW310" s="130"/>
      <c r="CZX310" s="130"/>
      <c r="CZY310" s="130"/>
      <c r="CZZ310" s="130"/>
      <c r="DAA310" s="130"/>
      <c r="DAB310" s="130"/>
      <c r="DAC310" s="130"/>
      <c r="DAD310" s="130"/>
      <c r="DAE310" s="130"/>
      <c r="DAF310" s="130"/>
      <c r="DAG310" s="130"/>
      <c r="DAH310" s="130"/>
      <c r="DAI310" s="130"/>
      <c r="DAJ310" s="130"/>
      <c r="DAK310" s="130"/>
      <c r="DAL310" s="130"/>
      <c r="DAM310" s="130"/>
      <c r="DAN310" s="130"/>
      <c r="DAO310" s="130"/>
      <c r="DAP310" s="130"/>
      <c r="DAQ310" s="130"/>
      <c r="DAR310" s="130"/>
      <c r="DAS310" s="130"/>
      <c r="DAT310" s="130"/>
      <c r="DAU310" s="130"/>
      <c r="DAV310" s="130"/>
      <c r="DAW310" s="130"/>
      <c r="DAX310" s="130"/>
      <c r="DAY310" s="130"/>
      <c r="DAZ310" s="130"/>
      <c r="DBA310" s="130"/>
      <c r="DBB310" s="130"/>
      <c r="DBC310" s="130"/>
      <c r="DBD310" s="130"/>
      <c r="DBE310" s="130"/>
      <c r="DBF310" s="130"/>
      <c r="DBG310" s="130"/>
      <c r="DBH310" s="130"/>
      <c r="DBI310" s="130"/>
      <c r="DBJ310" s="130"/>
      <c r="DBK310" s="130"/>
      <c r="DBL310" s="130"/>
      <c r="DBM310" s="130"/>
      <c r="DBN310" s="130"/>
      <c r="DBO310" s="130"/>
      <c r="DBP310" s="130"/>
      <c r="DBQ310" s="130"/>
      <c r="DBR310" s="130"/>
      <c r="DBS310" s="130"/>
      <c r="DBT310" s="130"/>
      <c r="DBU310" s="130"/>
      <c r="DBV310" s="130"/>
      <c r="DBW310" s="130"/>
      <c r="DBX310" s="130"/>
      <c r="DBY310" s="130"/>
      <c r="DBZ310" s="130"/>
      <c r="DCA310" s="130"/>
      <c r="DCB310" s="130"/>
      <c r="DCC310" s="130"/>
      <c r="DCD310" s="130"/>
      <c r="DCE310" s="130"/>
      <c r="DCF310" s="130"/>
      <c r="DCG310" s="130"/>
      <c r="DCH310" s="130"/>
      <c r="DCI310" s="130"/>
      <c r="DCJ310" s="130"/>
      <c r="DCK310" s="130"/>
      <c r="DCL310" s="130"/>
      <c r="DCM310" s="130"/>
      <c r="DCN310" s="130"/>
      <c r="DCO310" s="130"/>
      <c r="DCP310" s="130"/>
      <c r="DCQ310" s="130"/>
      <c r="DCR310" s="130"/>
      <c r="DCS310" s="130"/>
      <c r="DCT310" s="130"/>
      <c r="DCU310" s="130"/>
      <c r="DCV310" s="130"/>
      <c r="DCW310" s="130"/>
      <c r="DCX310" s="130"/>
      <c r="DCY310" s="130"/>
      <c r="DCZ310" s="130"/>
      <c r="DDA310" s="130"/>
      <c r="DDB310" s="130"/>
      <c r="DDC310" s="130"/>
      <c r="DDD310" s="130"/>
      <c r="DDE310" s="130"/>
      <c r="DDF310" s="130"/>
      <c r="DDG310" s="130"/>
      <c r="DDH310" s="130"/>
      <c r="DDI310" s="130"/>
      <c r="DDJ310" s="130"/>
      <c r="DDK310" s="130"/>
      <c r="DDL310" s="130"/>
      <c r="DDM310" s="130"/>
      <c r="DDN310" s="130"/>
      <c r="DDO310" s="130"/>
      <c r="DDP310" s="130"/>
      <c r="DDQ310" s="130"/>
      <c r="DDR310" s="130"/>
      <c r="DDS310" s="130"/>
      <c r="DDT310" s="130"/>
      <c r="DDU310" s="130"/>
      <c r="DDV310" s="130"/>
      <c r="DDW310" s="130"/>
      <c r="DDX310" s="130"/>
      <c r="DDY310" s="130"/>
      <c r="DDZ310" s="130"/>
      <c r="DEA310" s="130"/>
      <c r="DEB310" s="130"/>
      <c r="DEC310" s="130"/>
      <c r="DED310" s="130"/>
      <c r="DEE310" s="130"/>
      <c r="DEF310" s="130"/>
      <c r="DEG310" s="130"/>
      <c r="DEH310" s="130"/>
      <c r="DEI310" s="130"/>
      <c r="DEJ310" s="130"/>
      <c r="DEK310" s="130"/>
      <c r="DEL310" s="130"/>
      <c r="DEM310" s="130"/>
      <c r="DEN310" s="130"/>
      <c r="DEO310" s="130"/>
      <c r="DEP310" s="130"/>
      <c r="DEQ310" s="130"/>
      <c r="DER310" s="130"/>
      <c r="DES310" s="130"/>
      <c r="DET310" s="130"/>
      <c r="DEU310" s="130"/>
      <c r="DEV310" s="130"/>
      <c r="DEW310" s="130"/>
      <c r="DEX310" s="130"/>
      <c r="DEY310" s="130"/>
      <c r="DEZ310" s="130"/>
      <c r="DFA310" s="130"/>
      <c r="DFB310" s="130"/>
      <c r="DFC310" s="130"/>
      <c r="DFD310" s="130"/>
      <c r="DFE310" s="130"/>
      <c r="DFF310" s="130"/>
      <c r="DFG310" s="130"/>
      <c r="DFH310" s="130"/>
      <c r="DFI310" s="130"/>
      <c r="DFJ310" s="130"/>
      <c r="DFK310" s="130"/>
      <c r="DFL310" s="130"/>
      <c r="DFM310" s="130"/>
      <c r="DFN310" s="130"/>
      <c r="DFO310" s="130"/>
      <c r="DFP310" s="130"/>
      <c r="DFQ310" s="130"/>
      <c r="DFR310" s="130"/>
      <c r="DFS310" s="130"/>
      <c r="DFT310" s="130"/>
      <c r="DFU310" s="130"/>
      <c r="DFV310" s="130"/>
      <c r="DFW310" s="130"/>
      <c r="DFX310" s="130"/>
      <c r="DFY310" s="130"/>
      <c r="DFZ310" s="130"/>
      <c r="DGA310" s="130"/>
      <c r="DGB310" s="130"/>
      <c r="DGC310" s="130"/>
      <c r="DGD310" s="130"/>
      <c r="DGE310" s="130"/>
      <c r="DGF310" s="130"/>
      <c r="DGG310" s="130"/>
      <c r="DGH310" s="130"/>
      <c r="DGI310" s="130"/>
      <c r="DGJ310" s="130"/>
      <c r="DGK310" s="130"/>
      <c r="DGL310" s="130"/>
      <c r="DGM310" s="130"/>
      <c r="DGN310" s="130"/>
      <c r="DGO310" s="130"/>
      <c r="DGP310" s="130"/>
      <c r="DGQ310" s="130"/>
      <c r="DGR310" s="130"/>
      <c r="DGS310" s="130"/>
      <c r="DGT310" s="130"/>
      <c r="DGU310" s="130"/>
      <c r="DGV310" s="130"/>
      <c r="DGW310" s="130"/>
      <c r="DGX310" s="130"/>
      <c r="DGY310" s="130"/>
      <c r="DGZ310" s="130"/>
      <c r="DHA310" s="130"/>
      <c r="DHB310" s="130"/>
      <c r="DHC310" s="130"/>
      <c r="DHD310" s="130"/>
      <c r="DHE310" s="130"/>
      <c r="DHF310" s="130"/>
      <c r="DHG310" s="130"/>
      <c r="DHH310" s="130"/>
      <c r="DHI310" s="130"/>
      <c r="DHJ310" s="130"/>
      <c r="DHK310" s="130"/>
      <c r="DHL310" s="130"/>
      <c r="DHM310" s="130"/>
      <c r="DHN310" s="130"/>
      <c r="DHO310" s="130"/>
      <c r="DHP310" s="130"/>
      <c r="DHQ310" s="130"/>
      <c r="DHR310" s="130"/>
      <c r="DHS310" s="130"/>
      <c r="DHT310" s="130"/>
      <c r="DHU310" s="130"/>
      <c r="DHV310" s="130"/>
      <c r="DHW310" s="130"/>
      <c r="DHX310" s="130"/>
      <c r="DHY310" s="130"/>
      <c r="DHZ310" s="130"/>
      <c r="DIA310" s="130"/>
      <c r="DIB310" s="130"/>
      <c r="DIC310" s="130"/>
      <c r="DID310" s="130"/>
      <c r="DIE310" s="130"/>
      <c r="DIF310" s="130"/>
      <c r="DIG310" s="130"/>
      <c r="DIH310" s="130"/>
      <c r="DII310" s="130"/>
      <c r="DIJ310" s="130"/>
      <c r="DIK310" s="130"/>
      <c r="DIL310" s="130"/>
      <c r="DIM310" s="130"/>
      <c r="DIN310" s="130"/>
      <c r="DIO310" s="130"/>
      <c r="DIP310" s="130"/>
      <c r="DIQ310" s="130"/>
      <c r="DIR310" s="130"/>
      <c r="DIS310" s="130"/>
      <c r="DIT310" s="130"/>
      <c r="DIU310" s="130"/>
      <c r="DIV310" s="130"/>
      <c r="DIW310" s="130"/>
      <c r="DIX310" s="130"/>
      <c r="DIY310" s="130"/>
      <c r="DIZ310" s="130"/>
      <c r="DJA310" s="130"/>
      <c r="DJB310" s="130"/>
      <c r="DJC310" s="130"/>
      <c r="DJD310" s="130"/>
      <c r="DJE310" s="130"/>
      <c r="DJF310" s="130"/>
      <c r="DJG310" s="130"/>
      <c r="DJH310" s="130"/>
      <c r="DJI310" s="130"/>
      <c r="DJJ310" s="130"/>
      <c r="DJK310" s="130"/>
      <c r="DJL310" s="130"/>
      <c r="DJM310" s="130"/>
      <c r="DJN310" s="130"/>
      <c r="DJO310" s="130"/>
      <c r="DJP310" s="130"/>
      <c r="DJQ310" s="130"/>
      <c r="DJR310" s="130"/>
      <c r="DJS310" s="130"/>
      <c r="DJT310" s="130"/>
      <c r="DJU310" s="130"/>
      <c r="DJV310" s="130"/>
      <c r="DJW310" s="130"/>
      <c r="DJX310" s="130"/>
      <c r="DJY310" s="130"/>
      <c r="DJZ310" s="130"/>
      <c r="DKA310" s="130"/>
      <c r="DKB310" s="130"/>
      <c r="DKC310" s="130"/>
      <c r="DKD310" s="130"/>
      <c r="DKE310" s="130"/>
      <c r="DKF310" s="130"/>
      <c r="DKG310" s="130"/>
      <c r="DKH310" s="130"/>
      <c r="DKI310" s="130"/>
      <c r="DKJ310" s="130"/>
      <c r="DKK310" s="130"/>
      <c r="DKL310" s="130"/>
      <c r="DKM310" s="130"/>
      <c r="DKN310" s="130"/>
      <c r="DKO310" s="130"/>
      <c r="DKP310" s="130"/>
      <c r="DKQ310" s="130"/>
      <c r="DKR310" s="130"/>
      <c r="DKS310" s="130"/>
      <c r="DKT310" s="130"/>
      <c r="DKU310" s="130"/>
      <c r="DKV310" s="130"/>
      <c r="DKW310" s="130"/>
      <c r="DKX310" s="130"/>
      <c r="DKY310" s="130"/>
      <c r="DKZ310" s="130"/>
      <c r="DLA310" s="130"/>
      <c r="DLB310" s="130"/>
      <c r="DLC310" s="130"/>
      <c r="DLD310" s="130"/>
      <c r="DLE310" s="130"/>
      <c r="DLF310" s="130"/>
      <c r="DLG310" s="130"/>
      <c r="DLH310" s="130"/>
      <c r="DLI310" s="130"/>
      <c r="DLJ310" s="130"/>
      <c r="DLK310" s="130"/>
      <c r="DLL310" s="130"/>
      <c r="DLM310" s="130"/>
      <c r="DLN310" s="130"/>
      <c r="DLO310" s="130"/>
      <c r="DLP310" s="130"/>
      <c r="DLQ310" s="130"/>
      <c r="DLR310" s="130"/>
      <c r="DLS310" s="130"/>
      <c r="DLT310" s="130"/>
      <c r="DLU310" s="130"/>
      <c r="DLV310" s="130"/>
      <c r="DLW310" s="130"/>
      <c r="DLX310" s="130"/>
      <c r="DLY310" s="130"/>
      <c r="DLZ310" s="130"/>
      <c r="DMA310" s="130"/>
      <c r="DMB310" s="130"/>
      <c r="DMC310" s="130"/>
      <c r="DMD310" s="130"/>
      <c r="DME310" s="130"/>
      <c r="DMF310" s="130"/>
      <c r="DMG310" s="130"/>
      <c r="DMH310" s="130"/>
      <c r="DMI310" s="130"/>
      <c r="DMJ310" s="130"/>
      <c r="DMK310" s="130"/>
      <c r="DML310" s="130"/>
      <c r="DMM310" s="130"/>
      <c r="DMN310" s="130"/>
      <c r="DMO310" s="130"/>
      <c r="DMP310" s="130"/>
      <c r="DMQ310" s="130"/>
      <c r="DMR310" s="130"/>
      <c r="DMS310" s="130"/>
      <c r="DMT310" s="130"/>
      <c r="DMU310" s="130"/>
      <c r="DMV310" s="130"/>
      <c r="DMW310" s="130"/>
      <c r="DMX310" s="130"/>
      <c r="DMY310" s="130"/>
      <c r="DMZ310" s="130"/>
      <c r="DNA310" s="130"/>
      <c r="DNB310" s="130"/>
      <c r="DNC310" s="130"/>
      <c r="DND310" s="130"/>
      <c r="DNE310" s="130"/>
      <c r="DNF310" s="130"/>
      <c r="DNG310" s="130"/>
      <c r="DNH310" s="130"/>
      <c r="DNI310" s="130"/>
      <c r="DNJ310" s="130"/>
      <c r="DNK310" s="130"/>
      <c r="DNL310" s="130"/>
      <c r="DNM310" s="130"/>
      <c r="DNN310" s="130"/>
      <c r="DNO310" s="130"/>
      <c r="DNP310" s="130"/>
      <c r="DNQ310" s="130"/>
      <c r="DNR310" s="130"/>
      <c r="DNS310" s="130"/>
      <c r="DNT310" s="130"/>
      <c r="DNU310" s="130"/>
      <c r="DNV310" s="130"/>
      <c r="DNW310" s="130"/>
      <c r="DNX310" s="130"/>
      <c r="DNY310" s="130"/>
      <c r="DNZ310" s="130"/>
      <c r="DOA310" s="130"/>
      <c r="DOB310" s="130"/>
      <c r="DOC310" s="130"/>
      <c r="DOD310" s="130"/>
      <c r="DOE310" s="130"/>
      <c r="DOF310" s="130"/>
      <c r="DOG310" s="130"/>
      <c r="DOH310" s="130"/>
      <c r="DOI310" s="130"/>
      <c r="DOJ310" s="130"/>
      <c r="DOK310" s="130"/>
      <c r="DOL310" s="130"/>
      <c r="DOM310" s="130"/>
      <c r="DON310" s="130"/>
      <c r="DOO310" s="130"/>
      <c r="DOP310" s="130"/>
      <c r="DOQ310" s="130"/>
      <c r="DOR310" s="130"/>
      <c r="DOS310" s="130"/>
      <c r="DOT310" s="130"/>
      <c r="DOU310" s="130"/>
      <c r="DOV310" s="130"/>
      <c r="DOW310" s="130"/>
      <c r="DOX310" s="130"/>
      <c r="DOY310" s="130"/>
      <c r="DOZ310" s="130"/>
      <c r="DPA310" s="130"/>
      <c r="DPB310" s="130"/>
      <c r="DPC310" s="130"/>
      <c r="DPD310" s="130"/>
      <c r="DPE310" s="130"/>
      <c r="DPF310" s="130"/>
      <c r="DPG310" s="130"/>
      <c r="DPH310" s="130"/>
      <c r="DPI310" s="130"/>
      <c r="DPJ310" s="130"/>
      <c r="DPK310" s="130"/>
      <c r="DPL310" s="130"/>
      <c r="DPM310" s="130"/>
      <c r="DPN310" s="130"/>
      <c r="DPO310" s="130"/>
      <c r="DPP310" s="130"/>
      <c r="DPQ310" s="130"/>
      <c r="DPR310" s="130"/>
      <c r="DPS310" s="130"/>
      <c r="DPT310" s="130"/>
      <c r="DPU310" s="130"/>
      <c r="DPV310" s="130"/>
      <c r="DPW310" s="130"/>
      <c r="DPX310" s="130"/>
      <c r="DPY310" s="130"/>
      <c r="DPZ310" s="130"/>
      <c r="DQA310" s="130"/>
      <c r="DQB310" s="130"/>
      <c r="DQC310" s="130"/>
      <c r="DQD310" s="130"/>
      <c r="DQE310" s="130"/>
      <c r="DQF310" s="130"/>
      <c r="DQG310" s="130"/>
      <c r="DQH310" s="130"/>
      <c r="DQI310" s="130"/>
      <c r="DQJ310" s="130"/>
      <c r="DQK310" s="130"/>
      <c r="DQL310" s="130"/>
      <c r="DQM310" s="130"/>
      <c r="DQN310" s="130"/>
      <c r="DQO310" s="130"/>
      <c r="DQP310" s="130"/>
      <c r="DQQ310" s="130"/>
      <c r="DQR310" s="130"/>
      <c r="DQS310" s="130"/>
      <c r="DQT310" s="130"/>
      <c r="DQU310" s="130"/>
      <c r="DQV310" s="130"/>
      <c r="DQW310" s="130"/>
      <c r="DQX310" s="130"/>
      <c r="DQY310" s="130"/>
      <c r="DQZ310" s="130"/>
      <c r="DRA310" s="130"/>
      <c r="DRB310" s="130"/>
      <c r="DRC310" s="130"/>
      <c r="DRD310" s="130"/>
      <c r="DRE310" s="130"/>
      <c r="DRF310" s="130"/>
      <c r="DRG310" s="130"/>
      <c r="DRH310" s="130"/>
      <c r="DRI310" s="130"/>
      <c r="DRJ310" s="130"/>
      <c r="DRK310" s="130"/>
      <c r="DRL310" s="130"/>
      <c r="DRM310" s="130"/>
      <c r="DRN310" s="130"/>
      <c r="DRO310" s="130"/>
      <c r="DRP310" s="130"/>
      <c r="DRQ310" s="130"/>
      <c r="DRR310" s="130"/>
      <c r="DRS310" s="130"/>
      <c r="DRT310" s="130"/>
      <c r="DRU310" s="130"/>
      <c r="DRV310" s="130"/>
      <c r="DRW310" s="130"/>
      <c r="DRX310" s="130"/>
      <c r="DRY310" s="130"/>
      <c r="DRZ310" s="130"/>
      <c r="DSA310" s="130"/>
      <c r="DSB310" s="130"/>
      <c r="DSC310" s="130"/>
      <c r="DSD310" s="130"/>
      <c r="DSE310" s="130"/>
      <c r="DSF310" s="130"/>
      <c r="DSG310" s="130"/>
      <c r="DSH310" s="130"/>
      <c r="DSI310" s="130"/>
      <c r="DSJ310" s="130"/>
      <c r="DSK310" s="130"/>
      <c r="DSL310" s="130"/>
      <c r="DSM310" s="130"/>
      <c r="DSN310" s="130"/>
      <c r="DSO310" s="130"/>
      <c r="DSP310" s="130"/>
      <c r="DSQ310" s="130"/>
      <c r="DSR310" s="130"/>
      <c r="DSS310" s="130"/>
      <c r="DST310" s="130"/>
      <c r="DSU310" s="130"/>
      <c r="DSV310" s="130"/>
      <c r="DSW310" s="130"/>
      <c r="DSX310" s="130"/>
      <c r="DSY310" s="130"/>
      <c r="DSZ310" s="130"/>
      <c r="DTA310" s="130"/>
      <c r="DTB310" s="130"/>
      <c r="DTC310" s="130"/>
      <c r="DTD310" s="130"/>
      <c r="DTE310" s="130"/>
      <c r="DTF310" s="130"/>
      <c r="DTG310" s="130"/>
      <c r="DTH310" s="130"/>
      <c r="DTI310" s="130"/>
      <c r="DTJ310" s="130"/>
      <c r="DTK310" s="130"/>
      <c r="DTL310" s="130"/>
      <c r="DTM310" s="130"/>
      <c r="DTN310" s="130"/>
      <c r="DTO310" s="130"/>
      <c r="DTP310" s="130"/>
      <c r="DTQ310" s="130"/>
      <c r="DTR310" s="130"/>
      <c r="DTS310" s="130"/>
      <c r="DTT310" s="130"/>
      <c r="DTU310" s="130"/>
      <c r="DTV310" s="130"/>
      <c r="DTW310" s="130"/>
      <c r="DTX310" s="130"/>
      <c r="DTY310" s="130"/>
      <c r="DTZ310" s="130"/>
      <c r="DUA310" s="130"/>
      <c r="DUB310" s="130"/>
      <c r="DUC310" s="130"/>
      <c r="DUD310" s="130"/>
      <c r="DUE310" s="130"/>
      <c r="DUF310" s="130"/>
      <c r="DUG310" s="130"/>
      <c r="DUH310" s="130"/>
      <c r="DUI310" s="130"/>
      <c r="DUJ310" s="130"/>
      <c r="DUK310" s="130"/>
      <c r="DUL310" s="130"/>
      <c r="DUM310" s="130"/>
      <c r="DUN310" s="130"/>
      <c r="DUO310" s="130"/>
      <c r="DUP310" s="130"/>
      <c r="DUQ310" s="130"/>
      <c r="DUR310" s="130"/>
      <c r="DUS310" s="130"/>
      <c r="DUT310" s="130"/>
      <c r="DUU310" s="130"/>
      <c r="DUV310" s="130"/>
      <c r="DUW310" s="130"/>
      <c r="DUX310" s="130"/>
      <c r="DUY310" s="130"/>
      <c r="DUZ310" s="130"/>
      <c r="DVA310" s="130"/>
      <c r="DVB310" s="130"/>
      <c r="DVC310" s="130"/>
      <c r="DVD310" s="130"/>
      <c r="DVE310" s="130"/>
      <c r="DVF310" s="130"/>
      <c r="DVG310" s="130"/>
      <c r="DVH310" s="130"/>
      <c r="DVI310" s="130"/>
      <c r="DVJ310" s="130"/>
      <c r="DVK310" s="130"/>
      <c r="DVL310" s="130"/>
      <c r="DVM310" s="130"/>
      <c r="DVN310" s="130"/>
      <c r="DVO310" s="130"/>
      <c r="DVP310" s="130"/>
      <c r="DVQ310" s="130"/>
      <c r="DVR310" s="130"/>
      <c r="DVS310" s="130"/>
      <c r="DVT310" s="130"/>
      <c r="DVU310" s="130"/>
      <c r="DVV310" s="130"/>
      <c r="DVW310" s="130"/>
      <c r="DVX310" s="130"/>
      <c r="DVY310" s="130"/>
      <c r="DVZ310" s="130"/>
      <c r="DWA310" s="130"/>
      <c r="DWB310" s="130"/>
      <c r="DWC310" s="130"/>
      <c r="DWD310" s="130"/>
      <c r="DWE310" s="130"/>
      <c r="DWF310" s="130"/>
      <c r="DWG310" s="130"/>
      <c r="DWH310" s="130"/>
      <c r="DWI310" s="130"/>
      <c r="DWJ310" s="130"/>
      <c r="DWK310" s="130"/>
      <c r="DWL310" s="130"/>
      <c r="DWM310" s="130"/>
      <c r="DWN310" s="130"/>
      <c r="DWO310" s="130"/>
      <c r="DWP310" s="130"/>
      <c r="DWQ310" s="130"/>
      <c r="DWR310" s="130"/>
      <c r="DWS310" s="130"/>
      <c r="DWT310" s="130"/>
      <c r="DWU310" s="130"/>
      <c r="DWV310" s="130"/>
      <c r="DWW310" s="130"/>
      <c r="DWX310" s="130"/>
      <c r="DWY310" s="130"/>
      <c r="DWZ310" s="130"/>
      <c r="DXA310" s="130"/>
      <c r="DXB310" s="130"/>
      <c r="DXC310" s="130"/>
      <c r="DXD310" s="130"/>
      <c r="DXE310" s="130"/>
      <c r="DXF310" s="130"/>
      <c r="DXG310" s="130"/>
      <c r="DXH310" s="130"/>
      <c r="DXI310" s="130"/>
      <c r="DXJ310" s="130"/>
      <c r="DXK310" s="130"/>
      <c r="DXL310" s="130"/>
      <c r="DXM310" s="130"/>
      <c r="DXN310" s="130"/>
      <c r="DXO310" s="130"/>
      <c r="DXP310" s="130"/>
      <c r="DXQ310" s="130"/>
      <c r="DXR310" s="130"/>
      <c r="DXS310" s="130"/>
      <c r="DXT310" s="130"/>
      <c r="DXU310" s="130"/>
      <c r="DXV310" s="130"/>
      <c r="DXW310" s="130"/>
      <c r="DXX310" s="130"/>
      <c r="DXY310" s="130"/>
      <c r="DXZ310" s="130"/>
      <c r="DYA310" s="130"/>
      <c r="DYB310" s="130"/>
      <c r="DYC310" s="130"/>
      <c r="DYD310" s="130"/>
      <c r="DYE310" s="130"/>
      <c r="DYF310" s="130"/>
      <c r="DYG310" s="130"/>
      <c r="DYH310" s="130"/>
      <c r="DYI310" s="130"/>
      <c r="DYJ310" s="130"/>
      <c r="DYK310" s="130"/>
      <c r="DYL310" s="130"/>
      <c r="DYM310" s="130"/>
      <c r="DYN310" s="130"/>
      <c r="DYO310" s="130"/>
      <c r="DYP310" s="130"/>
      <c r="DYQ310" s="130"/>
      <c r="DYR310" s="130"/>
      <c r="DYS310" s="130"/>
      <c r="DYT310" s="130"/>
      <c r="DYU310" s="130"/>
      <c r="DYV310" s="130"/>
      <c r="DYW310" s="130"/>
      <c r="DYX310" s="130"/>
      <c r="DYY310" s="130"/>
      <c r="DYZ310" s="130"/>
      <c r="DZA310" s="130"/>
      <c r="DZB310" s="130"/>
      <c r="DZC310" s="130"/>
      <c r="DZD310" s="130"/>
      <c r="DZE310" s="130"/>
      <c r="DZF310" s="130"/>
      <c r="DZG310" s="130"/>
      <c r="DZH310" s="130"/>
      <c r="DZI310" s="130"/>
      <c r="DZJ310" s="130"/>
      <c r="DZK310" s="130"/>
      <c r="DZL310" s="130"/>
      <c r="DZM310" s="130"/>
      <c r="DZN310" s="130"/>
      <c r="DZO310" s="130"/>
      <c r="DZP310" s="130"/>
      <c r="DZQ310" s="130"/>
      <c r="DZR310" s="130"/>
      <c r="DZS310" s="130"/>
      <c r="DZT310" s="130"/>
      <c r="DZU310" s="130"/>
      <c r="DZV310" s="130"/>
      <c r="DZW310" s="130"/>
      <c r="DZX310" s="130"/>
      <c r="DZY310" s="130"/>
      <c r="DZZ310" s="130"/>
      <c r="EAA310" s="130"/>
      <c r="EAB310" s="130"/>
      <c r="EAC310" s="130"/>
      <c r="EAD310" s="130"/>
      <c r="EAE310" s="130"/>
      <c r="EAF310" s="130"/>
      <c r="EAG310" s="130"/>
      <c r="EAH310" s="130"/>
      <c r="EAI310" s="130"/>
      <c r="EAJ310" s="130"/>
      <c r="EAK310" s="130"/>
      <c r="EAL310" s="130"/>
      <c r="EAM310" s="130"/>
      <c r="EAN310" s="130"/>
      <c r="EAO310" s="130"/>
      <c r="EAP310" s="130"/>
      <c r="EAQ310" s="130"/>
      <c r="EAR310" s="130"/>
      <c r="EAS310" s="130"/>
      <c r="EAT310" s="130"/>
      <c r="EAU310" s="130"/>
      <c r="EAV310" s="130"/>
      <c r="EAW310" s="130"/>
      <c r="EAX310" s="130"/>
      <c r="EAY310" s="130"/>
      <c r="EAZ310" s="130"/>
      <c r="EBA310" s="130"/>
      <c r="EBB310" s="130"/>
      <c r="EBC310" s="130"/>
      <c r="EBD310" s="130"/>
      <c r="EBE310" s="130"/>
      <c r="EBF310" s="130"/>
      <c r="EBG310" s="130"/>
      <c r="EBH310" s="130"/>
      <c r="EBI310" s="130"/>
      <c r="EBJ310" s="130"/>
      <c r="EBK310" s="130"/>
      <c r="EBL310" s="130"/>
      <c r="EBM310" s="130"/>
      <c r="EBN310" s="130"/>
      <c r="EBO310" s="130"/>
      <c r="EBP310" s="130"/>
      <c r="EBQ310" s="130"/>
      <c r="EBR310" s="130"/>
      <c r="EBS310" s="130"/>
      <c r="EBT310" s="130"/>
      <c r="EBU310" s="130"/>
      <c r="EBV310" s="130"/>
      <c r="EBW310" s="130"/>
      <c r="EBX310" s="130"/>
      <c r="EBY310" s="130"/>
      <c r="EBZ310" s="130"/>
      <c r="ECA310" s="130"/>
      <c r="ECB310" s="130"/>
      <c r="ECC310" s="130"/>
      <c r="ECD310" s="130"/>
      <c r="ECE310" s="130"/>
      <c r="ECF310" s="130"/>
      <c r="ECG310" s="130"/>
      <c r="ECH310" s="130"/>
      <c r="ECI310" s="130"/>
      <c r="ECJ310" s="130"/>
      <c r="ECK310" s="130"/>
      <c r="ECL310" s="130"/>
      <c r="ECM310" s="130"/>
      <c r="ECN310" s="130"/>
      <c r="ECO310" s="130"/>
      <c r="ECP310" s="130"/>
      <c r="ECQ310" s="130"/>
      <c r="ECR310" s="130"/>
      <c r="ECS310" s="130"/>
      <c r="ECT310" s="130"/>
      <c r="ECU310" s="130"/>
      <c r="ECV310" s="130"/>
      <c r="ECW310" s="130"/>
      <c r="ECX310" s="130"/>
      <c r="ECY310" s="130"/>
      <c r="ECZ310" s="130"/>
      <c r="EDA310" s="130"/>
      <c r="EDB310" s="130"/>
      <c r="EDC310" s="130"/>
      <c r="EDD310" s="130"/>
      <c r="EDE310" s="130"/>
      <c r="EDF310" s="130"/>
      <c r="EDG310" s="130"/>
      <c r="EDH310" s="130"/>
      <c r="EDI310" s="130"/>
      <c r="EDJ310" s="130"/>
      <c r="EDK310" s="130"/>
      <c r="EDL310" s="130"/>
      <c r="EDM310" s="130"/>
      <c r="EDN310" s="130"/>
      <c r="EDO310" s="130"/>
      <c r="EDP310" s="130"/>
      <c r="EDQ310" s="130"/>
      <c r="EDR310" s="130"/>
      <c r="EDS310" s="130"/>
      <c r="EDT310" s="130"/>
      <c r="EDU310" s="130"/>
      <c r="EDV310" s="130"/>
      <c r="EDW310" s="130"/>
      <c r="EDX310" s="130"/>
      <c r="EDY310" s="130"/>
      <c r="EDZ310" s="130"/>
      <c r="EEA310" s="130"/>
      <c r="EEB310" s="130"/>
      <c r="EEC310" s="130"/>
      <c r="EED310" s="130"/>
      <c r="EEE310" s="130"/>
      <c r="EEF310" s="130"/>
      <c r="EEG310" s="130"/>
      <c r="EEH310" s="130"/>
      <c r="EEI310" s="130"/>
      <c r="EEJ310" s="130"/>
      <c r="EEK310" s="130"/>
      <c r="EEL310" s="130"/>
      <c r="EEM310" s="130"/>
      <c r="EEN310" s="130"/>
      <c r="EEO310" s="130"/>
      <c r="EEP310" s="130"/>
      <c r="EEQ310" s="130"/>
      <c r="EER310" s="130"/>
      <c r="EES310" s="130"/>
      <c r="EET310" s="130"/>
      <c r="EEU310" s="130"/>
      <c r="EEV310" s="130"/>
      <c r="EEW310" s="130"/>
      <c r="EEX310" s="130"/>
      <c r="EEY310" s="130"/>
      <c r="EEZ310" s="130"/>
      <c r="EFA310" s="130"/>
      <c r="EFB310" s="130"/>
      <c r="EFC310" s="130"/>
      <c r="EFD310" s="130"/>
      <c r="EFE310" s="130"/>
      <c r="EFF310" s="130"/>
      <c r="EFG310" s="130"/>
      <c r="EFH310" s="130"/>
      <c r="EFI310" s="130"/>
      <c r="EFJ310" s="130"/>
      <c r="EFK310" s="130"/>
      <c r="EFL310" s="130"/>
      <c r="EFM310" s="130"/>
      <c r="EFN310" s="130"/>
      <c r="EFO310" s="130"/>
      <c r="EFP310" s="130"/>
      <c r="EFQ310" s="130"/>
      <c r="EFR310" s="130"/>
      <c r="EFS310" s="130"/>
      <c r="EFT310" s="130"/>
      <c r="EFU310" s="130"/>
      <c r="EFV310" s="130"/>
      <c r="EFW310" s="130"/>
      <c r="EFX310" s="130"/>
      <c r="EFY310" s="130"/>
      <c r="EFZ310" s="130"/>
      <c r="EGA310" s="130"/>
      <c r="EGB310" s="130"/>
      <c r="EGC310" s="130"/>
      <c r="EGD310" s="130"/>
      <c r="EGE310" s="130"/>
      <c r="EGF310" s="130"/>
      <c r="EGG310" s="130"/>
      <c r="EGH310" s="130"/>
      <c r="EGI310" s="130"/>
      <c r="EGJ310" s="130"/>
      <c r="EGK310" s="130"/>
      <c r="EGL310" s="130"/>
      <c r="EGM310" s="130"/>
      <c r="EGN310" s="130"/>
      <c r="EGO310" s="130"/>
      <c r="EGP310" s="130"/>
      <c r="EGQ310" s="130"/>
      <c r="EGR310" s="130"/>
      <c r="EGS310" s="130"/>
      <c r="EGT310" s="130"/>
      <c r="EGU310" s="130"/>
      <c r="EGV310" s="130"/>
      <c r="EGW310" s="130"/>
      <c r="EGX310" s="130"/>
      <c r="EGY310" s="130"/>
      <c r="EGZ310" s="130"/>
      <c r="EHA310" s="130"/>
      <c r="EHB310" s="130"/>
      <c r="EHC310" s="130"/>
      <c r="EHD310" s="130"/>
      <c r="EHE310" s="130"/>
      <c r="EHF310" s="130"/>
      <c r="EHG310" s="130"/>
      <c r="EHH310" s="130"/>
      <c r="EHI310" s="130"/>
      <c r="EHJ310" s="130"/>
      <c r="EHK310" s="130"/>
      <c r="EHL310" s="130"/>
      <c r="EHM310" s="130"/>
      <c r="EHN310" s="130"/>
      <c r="EHO310" s="130"/>
      <c r="EHP310" s="130"/>
      <c r="EHQ310" s="130"/>
      <c r="EHR310" s="130"/>
      <c r="EHS310" s="130"/>
      <c r="EHT310" s="130"/>
      <c r="EHU310" s="130"/>
      <c r="EHV310" s="130"/>
      <c r="EHW310" s="130"/>
      <c r="EHX310" s="130"/>
      <c r="EHY310" s="130"/>
      <c r="EHZ310" s="130"/>
      <c r="EIA310" s="130"/>
      <c r="EIB310" s="130"/>
      <c r="EIC310" s="130"/>
      <c r="EID310" s="130"/>
      <c r="EIE310" s="130"/>
      <c r="EIF310" s="130"/>
      <c r="EIG310" s="130"/>
      <c r="EIH310" s="130"/>
      <c r="EII310" s="130"/>
      <c r="EIJ310" s="130"/>
      <c r="EIK310" s="130"/>
      <c r="EIL310" s="130"/>
      <c r="EIM310" s="130"/>
      <c r="EIN310" s="130"/>
      <c r="EIO310" s="130"/>
      <c r="EIP310" s="130"/>
      <c r="EIQ310" s="130"/>
      <c r="EIR310" s="130"/>
      <c r="EIS310" s="130"/>
      <c r="EIT310" s="130"/>
      <c r="EIU310" s="130"/>
      <c r="EIV310" s="130"/>
      <c r="EIW310" s="130"/>
      <c r="EIX310" s="130"/>
      <c r="EIY310" s="130"/>
      <c r="EIZ310" s="130"/>
      <c r="EJA310" s="130"/>
      <c r="EJB310" s="130"/>
      <c r="EJC310" s="130"/>
      <c r="EJD310" s="130"/>
      <c r="EJE310" s="130"/>
      <c r="EJF310" s="130"/>
      <c r="EJG310" s="130"/>
      <c r="EJH310" s="130"/>
      <c r="EJI310" s="130"/>
      <c r="EJJ310" s="130"/>
      <c r="EJK310" s="130"/>
      <c r="EJL310" s="130"/>
      <c r="EJM310" s="130"/>
      <c r="EJN310" s="130"/>
      <c r="EJO310" s="130"/>
      <c r="EJP310" s="130"/>
      <c r="EJQ310" s="130"/>
      <c r="EJR310" s="130"/>
      <c r="EJS310" s="130"/>
      <c r="EJT310" s="130"/>
      <c r="EJU310" s="130"/>
      <c r="EJV310" s="130"/>
      <c r="EJW310" s="130"/>
      <c r="EJX310" s="130"/>
      <c r="EJY310" s="130"/>
      <c r="EJZ310" s="130"/>
      <c r="EKA310" s="130"/>
      <c r="EKB310" s="130"/>
      <c r="EKC310" s="130"/>
      <c r="EKD310" s="130"/>
      <c r="EKE310" s="130"/>
      <c r="EKF310" s="130"/>
      <c r="EKG310" s="130"/>
      <c r="EKH310" s="130"/>
      <c r="EKI310" s="130"/>
      <c r="EKJ310" s="130"/>
      <c r="EKK310" s="130"/>
      <c r="EKL310" s="130"/>
      <c r="EKM310" s="130"/>
      <c r="EKN310" s="130"/>
      <c r="EKO310" s="130"/>
      <c r="EKP310" s="130"/>
      <c r="EKQ310" s="130"/>
      <c r="EKR310" s="130"/>
      <c r="EKS310" s="130"/>
      <c r="EKT310" s="130"/>
      <c r="EKU310" s="130"/>
      <c r="EKV310" s="130"/>
      <c r="EKW310" s="130"/>
      <c r="EKX310" s="130"/>
      <c r="EKY310" s="130"/>
      <c r="EKZ310" s="130"/>
      <c r="ELA310" s="130"/>
      <c r="ELB310" s="130"/>
      <c r="ELC310" s="130"/>
      <c r="ELD310" s="130"/>
      <c r="ELE310" s="130"/>
      <c r="ELF310" s="130"/>
      <c r="ELG310" s="130"/>
      <c r="ELH310" s="130"/>
      <c r="ELI310" s="130"/>
      <c r="ELJ310" s="130"/>
      <c r="ELK310" s="130"/>
      <c r="ELL310" s="130"/>
      <c r="ELM310" s="130"/>
      <c r="ELN310" s="130"/>
      <c r="ELO310" s="130"/>
      <c r="ELP310" s="130"/>
      <c r="ELQ310" s="130"/>
      <c r="ELR310" s="130"/>
      <c r="ELS310" s="130"/>
      <c r="ELT310" s="130"/>
      <c r="ELU310" s="130"/>
      <c r="ELV310" s="130"/>
      <c r="ELW310" s="130"/>
      <c r="ELX310" s="130"/>
      <c r="ELY310" s="130"/>
      <c r="ELZ310" s="130"/>
      <c r="EMA310" s="130"/>
      <c r="EMB310" s="130"/>
      <c r="EMC310" s="130"/>
      <c r="EMD310" s="130"/>
      <c r="EME310" s="130"/>
      <c r="EMF310" s="130"/>
      <c r="EMG310" s="130"/>
      <c r="EMH310" s="130"/>
      <c r="EMI310" s="130"/>
      <c r="EMJ310" s="130"/>
      <c r="EMK310" s="130"/>
      <c r="EML310" s="130"/>
      <c r="EMM310" s="130"/>
      <c r="EMN310" s="130"/>
      <c r="EMO310" s="130"/>
      <c r="EMP310" s="130"/>
      <c r="EMQ310" s="130"/>
      <c r="EMR310" s="130"/>
      <c r="EMS310" s="130"/>
      <c r="EMT310" s="130"/>
      <c r="EMU310" s="130"/>
      <c r="EMV310" s="130"/>
      <c r="EMW310" s="130"/>
      <c r="EMX310" s="130"/>
      <c r="EMY310" s="130"/>
      <c r="EMZ310" s="130"/>
      <c r="ENA310" s="130"/>
      <c r="ENB310" s="130"/>
      <c r="ENC310" s="130"/>
      <c r="END310" s="130"/>
      <c r="ENE310" s="130"/>
      <c r="ENF310" s="130"/>
      <c r="ENG310" s="130"/>
      <c r="ENH310" s="130"/>
      <c r="ENI310" s="130"/>
      <c r="ENJ310" s="130"/>
      <c r="ENK310" s="130"/>
      <c r="ENL310" s="130"/>
      <c r="ENM310" s="130"/>
      <c r="ENN310" s="130"/>
      <c r="ENO310" s="130"/>
      <c r="ENP310" s="130"/>
      <c r="ENQ310" s="130"/>
      <c r="ENR310" s="130"/>
      <c r="ENS310" s="130"/>
      <c r="ENT310" s="130"/>
      <c r="ENU310" s="130"/>
      <c r="ENV310" s="130"/>
      <c r="ENW310" s="130"/>
      <c r="ENX310" s="130"/>
      <c r="ENY310" s="130"/>
      <c r="ENZ310" s="130"/>
      <c r="EOA310" s="130"/>
      <c r="EOB310" s="130"/>
      <c r="EOC310" s="130"/>
      <c r="EOD310" s="130"/>
      <c r="EOE310" s="130"/>
      <c r="EOF310" s="130"/>
      <c r="EOG310" s="130"/>
      <c r="EOH310" s="130"/>
      <c r="EOI310" s="130"/>
      <c r="EOJ310" s="130"/>
      <c r="EOK310" s="130"/>
      <c r="EOL310" s="130"/>
      <c r="EOM310" s="130"/>
      <c r="EON310" s="130"/>
      <c r="EOO310" s="130"/>
      <c r="EOP310" s="130"/>
      <c r="EOQ310" s="130"/>
      <c r="EOR310" s="130"/>
      <c r="EOS310" s="130"/>
      <c r="EOT310" s="130"/>
      <c r="EOU310" s="130"/>
      <c r="EOV310" s="130"/>
      <c r="EOW310" s="130"/>
      <c r="EOX310" s="130"/>
      <c r="EOY310" s="130"/>
      <c r="EOZ310" s="130"/>
      <c r="EPA310" s="130"/>
      <c r="EPB310" s="130"/>
      <c r="EPC310" s="130"/>
      <c r="EPD310" s="130"/>
      <c r="EPE310" s="130"/>
      <c r="EPF310" s="130"/>
      <c r="EPG310" s="130"/>
      <c r="EPH310" s="130"/>
      <c r="EPI310" s="130"/>
      <c r="EPJ310" s="130"/>
      <c r="EPK310" s="130"/>
      <c r="EPL310" s="130"/>
      <c r="EPM310" s="130"/>
      <c r="EPN310" s="130"/>
      <c r="EPO310" s="130"/>
      <c r="EPP310" s="130"/>
      <c r="EPQ310" s="130"/>
      <c r="EPR310" s="130"/>
      <c r="EPS310" s="130"/>
      <c r="EPT310" s="130"/>
      <c r="EPU310" s="130"/>
      <c r="EPV310" s="130"/>
      <c r="EPW310" s="130"/>
      <c r="EPX310" s="130"/>
      <c r="EPY310" s="130"/>
      <c r="EPZ310" s="130"/>
      <c r="EQA310" s="130"/>
      <c r="EQB310" s="130"/>
      <c r="EQC310" s="130"/>
      <c r="EQD310" s="130"/>
      <c r="EQE310" s="130"/>
      <c r="EQF310" s="130"/>
      <c r="EQG310" s="130"/>
      <c r="EQH310" s="130"/>
      <c r="EQI310" s="130"/>
      <c r="EQJ310" s="130"/>
      <c r="EQK310" s="130"/>
      <c r="EQL310" s="130"/>
      <c r="EQM310" s="130"/>
      <c r="EQN310" s="130"/>
      <c r="EQO310" s="130"/>
      <c r="EQP310" s="130"/>
      <c r="EQQ310" s="130"/>
      <c r="EQR310" s="130"/>
      <c r="EQS310" s="130"/>
      <c r="EQT310" s="130"/>
      <c r="EQU310" s="130"/>
      <c r="EQV310" s="130"/>
      <c r="EQW310" s="130"/>
      <c r="EQX310" s="130"/>
      <c r="EQY310" s="130"/>
      <c r="EQZ310" s="130"/>
      <c r="ERA310" s="130"/>
      <c r="ERB310" s="130"/>
      <c r="ERC310" s="130"/>
      <c r="ERD310" s="130"/>
      <c r="ERE310" s="130"/>
      <c r="ERF310" s="130"/>
      <c r="ERG310" s="130"/>
      <c r="ERH310" s="130"/>
      <c r="ERI310" s="130"/>
      <c r="ERJ310" s="130"/>
      <c r="ERK310" s="130"/>
      <c r="ERL310" s="130"/>
      <c r="ERM310" s="130"/>
      <c r="ERN310" s="130"/>
      <c r="ERO310" s="130"/>
      <c r="ERP310" s="130"/>
      <c r="ERQ310" s="130"/>
      <c r="ERR310" s="130"/>
      <c r="ERS310" s="130"/>
      <c r="ERT310" s="130"/>
      <c r="ERU310" s="130"/>
      <c r="ERV310" s="130"/>
      <c r="ERW310" s="130"/>
      <c r="ERX310" s="130"/>
      <c r="ERY310" s="130"/>
      <c r="ERZ310" s="130"/>
      <c r="ESA310" s="130"/>
      <c r="ESB310" s="130"/>
      <c r="ESC310" s="130"/>
      <c r="ESD310" s="130"/>
      <c r="ESE310" s="130"/>
      <c r="ESF310" s="130"/>
      <c r="ESG310" s="130"/>
      <c r="ESH310" s="130"/>
      <c r="ESI310" s="130"/>
      <c r="ESJ310" s="130"/>
      <c r="ESK310" s="130"/>
      <c r="ESL310" s="130"/>
      <c r="ESM310" s="130"/>
      <c r="ESN310" s="130"/>
      <c r="ESO310" s="130"/>
      <c r="ESP310" s="130"/>
      <c r="ESQ310" s="130"/>
      <c r="ESR310" s="130"/>
      <c r="ESS310" s="130"/>
      <c r="EST310" s="130"/>
      <c r="ESU310" s="130"/>
      <c r="ESV310" s="130"/>
      <c r="ESW310" s="130"/>
      <c r="ESX310" s="130"/>
      <c r="ESY310" s="130"/>
      <c r="ESZ310" s="130"/>
      <c r="ETA310" s="130"/>
      <c r="ETB310" s="130"/>
      <c r="ETC310" s="130"/>
      <c r="ETD310" s="130"/>
      <c r="ETE310" s="130"/>
      <c r="ETF310" s="130"/>
      <c r="ETG310" s="130"/>
      <c r="ETH310" s="130"/>
      <c r="ETI310" s="130"/>
      <c r="ETJ310" s="130"/>
      <c r="ETK310" s="130"/>
      <c r="ETL310" s="130"/>
      <c r="ETM310" s="130"/>
      <c r="ETN310" s="130"/>
      <c r="ETO310" s="130"/>
      <c r="ETP310" s="130"/>
      <c r="ETQ310" s="130"/>
      <c r="ETR310" s="130"/>
      <c r="ETS310" s="130"/>
      <c r="ETT310" s="130"/>
      <c r="ETU310" s="130"/>
      <c r="ETV310" s="130"/>
      <c r="ETW310" s="130"/>
      <c r="ETX310" s="130"/>
      <c r="ETY310" s="130"/>
      <c r="ETZ310" s="130"/>
      <c r="EUA310" s="130"/>
      <c r="EUB310" s="130"/>
      <c r="EUC310" s="130"/>
      <c r="EUD310" s="130"/>
      <c r="EUE310" s="130"/>
      <c r="EUF310" s="130"/>
      <c r="EUG310" s="130"/>
      <c r="EUH310" s="130"/>
      <c r="EUI310" s="130"/>
      <c r="EUJ310" s="130"/>
      <c r="EUK310" s="130"/>
      <c r="EUL310" s="130"/>
      <c r="EUM310" s="130"/>
      <c r="EUN310" s="130"/>
      <c r="EUO310" s="130"/>
      <c r="EUP310" s="130"/>
      <c r="EUQ310" s="130"/>
      <c r="EUR310" s="130"/>
      <c r="EUS310" s="130"/>
      <c r="EUT310" s="130"/>
      <c r="EUU310" s="130"/>
      <c r="EUV310" s="130"/>
      <c r="EUW310" s="130"/>
      <c r="EUX310" s="130"/>
      <c r="EUY310" s="130"/>
      <c r="EUZ310" s="130"/>
      <c r="EVA310" s="130"/>
      <c r="EVB310" s="130"/>
      <c r="EVC310" s="130"/>
      <c r="EVD310" s="130"/>
      <c r="EVE310" s="130"/>
      <c r="EVF310" s="130"/>
      <c r="EVG310" s="130"/>
      <c r="EVH310" s="130"/>
      <c r="EVI310" s="130"/>
      <c r="EVJ310" s="130"/>
      <c r="EVK310" s="130"/>
      <c r="EVL310" s="130"/>
      <c r="EVM310" s="130"/>
      <c r="EVN310" s="130"/>
      <c r="EVO310" s="130"/>
      <c r="EVP310" s="130"/>
      <c r="EVQ310" s="130"/>
      <c r="EVR310" s="130"/>
      <c r="EVS310" s="130"/>
      <c r="EVT310" s="130"/>
      <c r="EVU310" s="130"/>
      <c r="EVV310" s="130"/>
      <c r="EVW310" s="130"/>
      <c r="EVX310" s="130"/>
      <c r="EVY310" s="130"/>
      <c r="EVZ310" s="130"/>
      <c r="EWA310" s="130"/>
      <c r="EWB310" s="130"/>
      <c r="EWC310" s="130"/>
      <c r="EWD310" s="130"/>
      <c r="EWE310" s="130"/>
      <c r="EWF310" s="130"/>
      <c r="EWG310" s="130"/>
      <c r="EWH310" s="130"/>
      <c r="EWI310" s="130"/>
      <c r="EWJ310" s="130"/>
      <c r="EWK310" s="130"/>
      <c r="EWL310" s="130"/>
      <c r="EWM310" s="130"/>
      <c r="EWN310" s="130"/>
      <c r="EWO310" s="130"/>
      <c r="EWP310" s="130"/>
      <c r="EWQ310" s="130"/>
      <c r="EWR310" s="130"/>
      <c r="EWS310" s="130"/>
      <c r="EWT310" s="130"/>
      <c r="EWU310" s="130"/>
      <c r="EWV310" s="130"/>
      <c r="EWW310" s="130"/>
      <c r="EWX310" s="130"/>
      <c r="EWY310" s="130"/>
      <c r="EWZ310" s="130"/>
      <c r="EXA310" s="130"/>
      <c r="EXB310" s="130"/>
      <c r="EXC310" s="130"/>
      <c r="EXD310" s="130"/>
      <c r="EXE310" s="130"/>
      <c r="EXF310" s="130"/>
      <c r="EXG310" s="130"/>
      <c r="EXH310" s="130"/>
      <c r="EXI310" s="130"/>
      <c r="EXJ310" s="130"/>
      <c r="EXK310" s="130"/>
      <c r="EXL310" s="130"/>
      <c r="EXM310" s="130"/>
      <c r="EXN310" s="130"/>
      <c r="EXO310" s="130"/>
      <c r="EXP310" s="130"/>
      <c r="EXQ310" s="130"/>
      <c r="EXR310" s="130"/>
      <c r="EXS310" s="130"/>
      <c r="EXT310" s="130"/>
      <c r="EXU310" s="130"/>
      <c r="EXV310" s="130"/>
      <c r="EXW310" s="130"/>
      <c r="EXX310" s="130"/>
      <c r="EXY310" s="130"/>
      <c r="EXZ310" s="130"/>
      <c r="EYA310" s="130"/>
      <c r="EYB310" s="130"/>
      <c r="EYC310" s="130"/>
      <c r="EYD310" s="130"/>
      <c r="EYE310" s="130"/>
      <c r="EYF310" s="130"/>
      <c r="EYG310" s="130"/>
      <c r="EYH310" s="130"/>
      <c r="EYI310" s="130"/>
      <c r="EYJ310" s="130"/>
      <c r="EYK310" s="130"/>
      <c r="EYL310" s="130"/>
      <c r="EYM310" s="130"/>
      <c r="EYN310" s="130"/>
      <c r="EYO310" s="130"/>
      <c r="EYP310" s="130"/>
      <c r="EYQ310" s="130"/>
      <c r="EYR310" s="130"/>
      <c r="EYS310" s="130"/>
      <c r="EYT310" s="130"/>
      <c r="EYU310" s="130"/>
      <c r="EYV310" s="130"/>
      <c r="EYW310" s="130"/>
      <c r="EYX310" s="130"/>
      <c r="EYY310" s="130"/>
      <c r="EYZ310" s="130"/>
      <c r="EZA310" s="130"/>
      <c r="EZB310" s="130"/>
      <c r="EZC310" s="130"/>
      <c r="EZD310" s="130"/>
      <c r="EZE310" s="130"/>
      <c r="EZF310" s="130"/>
      <c r="EZG310" s="130"/>
      <c r="EZH310" s="130"/>
      <c r="EZI310" s="130"/>
      <c r="EZJ310" s="130"/>
      <c r="EZK310" s="130"/>
      <c r="EZL310" s="130"/>
      <c r="EZM310" s="130"/>
      <c r="EZN310" s="130"/>
      <c r="EZO310" s="130"/>
      <c r="EZP310" s="130"/>
      <c r="EZQ310" s="130"/>
      <c r="EZR310" s="130"/>
      <c r="EZS310" s="130"/>
      <c r="EZT310" s="130"/>
      <c r="EZU310" s="130"/>
      <c r="EZV310" s="130"/>
      <c r="EZW310" s="130"/>
      <c r="EZX310" s="130"/>
      <c r="EZY310" s="130"/>
      <c r="EZZ310" s="130"/>
      <c r="FAA310" s="130"/>
      <c r="FAB310" s="130"/>
      <c r="FAC310" s="130"/>
      <c r="FAD310" s="130"/>
      <c r="FAE310" s="130"/>
      <c r="FAF310" s="130"/>
      <c r="FAG310" s="130"/>
      <c r="FAH310" s="130"/>
      <c r="FAI310" s="130"/>
      <c r="FAJ310" s="130"/>
      <c r="FAK310" s="130"/>
      <c r="FAL310" s="130"/>
      <c r="FAM310" s="130"/>
      <c r="FAN310" s="130"/>
      <c r="FAO310" s="130"/>
      <c r="FAP310" s="130"/>
      <c r="FAQ310" s="130"/>
      <c r="FAR310" s="130"/>
      <c r="FAS310" s="130"/>
      <c r="FAT310" s="130"/>
      <c r="FAU310" s="130"/>
      <c r="FAV310" s="130"/>
      <c r="FAW310" s="130"/>
      <c r="FAX310" s="130"/>
      <c r="FAY310" s="130"/>
      <c r="FAZ310" s="130"/>
      <c r="FBA310" s="130"/>
      <c r="FBB310" s="130"/>
      <c r="FBC310" s="130"/>
      <c r="FBD310" s="130"/>
      <c r="FBE310" s="130"/>
      <c r="FBF310" s="130"/>
      <c r="FBG310" s="130"/>
      <c r="FBH310" s="130"/>
      <c r="FBI310" s="130"/>
      <c r="FBJ310" s="130"/>
      <c r="FBK310" s="130"/>
      <c r="FBL310" s="130"/>
      <c r="FBM310" s="130"/>
      <c r="FBN310" s="130"/>
      <c r="FBO310" s="130"/>
      <c r="FBP310" s="130"/>
      <c r="FBQ310" s="130"/>
      <c r="FBR310" s="130"/>
      <c r="FBS310" s="130"/>
      <c r="FBT310" s="130"/>
      <c r="FBU310" s="130"/>
      <c r="FBV310" s="130"/>
      <c r="FBW310" s="130"/>
      <c r="FBX310" s="130"/>
      <c r="FBY310" s="130"/>
      <c r="FBZ310" s="130"/>
      <c r="FCA310" s="130"/>
      <c r="FCB310" s="130"/>
      <c r="FCC310" s="130"/>
      <c r="FCD310" s="130"/>
      <c r="FCE310" s="130"/>
      <c r="FCF310" s="130"/>
      <c r="FCG310" s="130"/>
      <c r="FCH310" s="130"/>
      <c r="FCI310" s="130"/>
      <c r="FCJ310" s="130"/>
      <c r="FCK310" s="130"/>
      <c r="FCL310" s="130"/>
      <c r="FCM310" s="130"/>
      <c r="FCN310" s="130"/>
      <c r="FCO310" s="130"/>
      <c r="FCP310" s="130"/>
      <c r="FCQ310" s="130"/>
      <c r="FCR310" s="130"/>
      <c r="FCS310" s="130"/>
      <c r="FCT310" s="130"/>
      <c r="FCU310" s="130"/>
      <c r="FCV310" s="130"/>
      <c r="FCW310" s="130"/>
      <c r="FCX310" s="130"/>
      <c r="FCY310" s="130"/>
      <c r="FCZ310" s="130"/>
      <c r="FDA310" s="130"/>
      <c r="FDB310" s="130"/>
      <c r="FDC310" s="130"/>
      <c r="FDD310" s="130"/>
      <c r="FDE310" s="130"/>
      <c r="FDF310" s="130"/>
      <c r="FDG310" s="130"/>
      <c r="FDH310" s="130"/>
      <c r="FDI310" s="130"/>
      <c r="FDJ310" s="130"/>
      <c r="FDK310" s="130"/>
      <c r="FDL310" s="130"/>
      <c r="FDM310" s="130"/>
      <c r="FDN310" s="130"/>
      <c r="FDO310" s="130"/>
      <c r="FDP310" s="130"/>
      <c r="FDQ310" s="130"/>
      <c r="FDR310" s="130"/>
      <c r="FDS310" s="130"/>
      <c r="FDT310" s="130"/>
      <c r="FDU310" s="130"/>
      <c r="FDV310" s="130"/>
      <c r="FDW310" s="130"/>
      <c r="FDX310" s="130"/>
      <c r="FDY310" s="130"/>
      <c r="FDZ310" s="130"/>
      <c r="FEA310" s="130"/>
      <c r="FEB310" s="130"/>
      <c r="FEC310" s="130"/>
      <c r="FED310" s="130"/>
      <c r="FEE310" s="130"/>
      <c r="FEF310" s="130"/>
      <c r="FEG310" s="130"/>
      <c r="FEH310" s="130"/>
      <c r="FEI310" s="130"/>
      <c r="FEJ310" s="130"/>
      <c r="FEK310" s="130"/>
      <c r="FEL310" s="130"/>
      <c r="FEM310" s="130"/>
      <c r="FEN310" s="130"/>
      <c r="FEO310" s="130"/>
      <c r="FEP310" s="130"/>
      <c r="FEQ310" s="130"/>
      <c r="FER310" s="130"/>
      <c r="FES310" s="130"/>
      <c r="FET310" s="130"/>
      <c r="FEU310" s="130"/>
      <c r="FEV310" s="130"/>
      <c r="FEW310" s="130"/>
      <c r="FEX310" s="130"/>
      <c r="FEY310" s="130"/>
      <c r="FEZ310" s="130"/>
      <c r="FFA310" s="130"/>
      <c r="FFB310" s="130"/>
      <c r="FFC310" s="130"/>
      <c r="FFD310" s="130"/>
      <c r="FFE310" s="130"/>
      <c r="FFF310" s="130"/>
      <c r="FFG310" s="130"/>
      <c r="FFH310" s="130"/>
      <c r="FFI310" s="130"/>
      <c r="FFJ310" s="130"/>
      <c r="FFK310" s="130"/>
      <c r="FFL310" s="130"/>
      <c r="FFM310" s="130"/>
      <c r="FFN310" s="130"/>
      <c r="FFO310" s="130"/>
      <c r="FFP310" s="130"/>
      <c r="FFQ310" s="130"/>
      <c r="FFR310" s="130"/>
      <c r="FFS310" s="130"/>
      <c r="FFT310" s="130"/>
      <c r="FFU310" s="130"/>
      <c r="FFV310" s="130"/>
      <c r="FFW310" s="130"/>
      <c r="FFX310" s="130"/>
      <c r="FFY310" s="130"/>
      <c r="FFZ310" s="130"/>
      <c r="FGA310" s="130"/>
      <c r="FGB310" s="130"/>
      <c r="FGC310" s="130"/>
      <c r="FGD310" s="130"/>
      <c r="FGE310" s="130"/>
      <c r="FGF310" s="130"/>
      <c r="FGG310" s="130"/>
      <c r="FGH310" s="130"/>
      <c r="FGI310" s="130"/>
      <c r="FGJ310" s="130"/>
      <c r="FGK310" s="130"/>
      <c r="FGL310" s="130"/>
      <c r="FGM310" s="130"/>
      <c r="FGN310" s="130"/>
      <c r="FGO310" s="130"/>
      <c r="FGP310" s="130"/>
      <c r="FGQ310" s="130"/>
      <c r="FGR310" s="130"/>
      <c r="FGS310" s="130"/>
      <c r="FGT310" s="130"/>
      <c r="FGU310" s="130"/>
      <c r="FGV310" s="130"/>
      <c r="FGW310" s="130"/>
      <c r="FGX310" s="130"/>
      <c r="FGY310" s="130"/>
      <c r="FGZ310" s="130"/>
      <c r="FHA310" s="130"/>
      <c r="FHB310" s="130"/>
      <c r="FHC310" s="130"/>
      <c r="FHD310" s="130"/>
      <c r="FHE310" s="130"/>
      <c r="FHF310" s="130"/>
      <c r="FHG310" s="130"/>
      <c r="FHH310" s="130"/>
      <c r="FHI310" s="130"/>
      <c r="FHJ310" s="130"/>
      <c r="FHK310" s="130"/>
      <c r="FHL310" s="130"/>
      <c r="FHM310" s="130"/>
      <c r="FHN310" s="130"/>
      <c r="FHO310" s="130"/>
      <c r="FHP310" s="130"/>
      <c r="FHQ310" s="130"/>
      <c r="FHR310" s="130"/>
      <c r="FHS310" s="130"/>
      <c r="FHT310" s="130"/>
      <c r="FHU310" s="130"/>
      <c r="FHV310" s="130"/>
      <c r="FHW310" s="130"/>
      <c r="FHX310" s="130"/>
      <c r="FHY310" s="130"/>
      <c r="FHZ310" s="130"/>
      <c r="FIA310" s="130"/>
      <c r="FIB310" s="130"/>
      <c r="FIC310" s="130"/>
      <c r="FID310" s="130"/>
      <c r="FIE310" s="130"/>
      <c r="FIF310" s="130"/>
      <c r="FIG310" s="130"/>
      <c r="FIH310" s="130"/>
      <c r="FII310" s="130"/>
      <c r="FIJ310" s="130"/>
      <c r="FIK310" s="130"/>
      <c r="FIL310" s="130"/>
      <c r="FIM310" s="130"/>
      <c r="FIN310" s="130"/>
      <c r="FIO310" s="130"/>
      <c r="FIP310" s="130"/>
      <c r="FIQ310" s="130"/>
      <c r="FIR310" s="130"/>
      <c r="FIS310" s="130"/>
      <c r="FIT310" s="130"/>
      <c r="FIU310" s="130"/>
      <c r="FIV310" s="130"/>
      <c r="FIW310" s="130"/>
      <c r="FIX310" s="130"/>
      <c r="FIY310" s="130"/>
      <c r="FIZ310" s="130"/>
      <c r="FJA310" s="130"/>
      <c r="FJB310" s="130"/>
      <c r="FJC310" s="130"/>
      <c r="FJD310" s="130"/>
      <c r="FJE310" s="130"/>
      <c r="FJF310" s="130"/>
      <c r="FJG310" s="130"/>
      <c r="FJH310" s="130"/>
      <c r="FJI310" s="130"/>
      <c r="FJJ310" s="130"/>
      <c r="FJK310" s="130"/>
      <c r="FJL310" s="130"/>
      <c r="FJM310" s="130"/>
      <c r="FJN310" s="130"/>
      <c r="FJO310" s="130"/>
      <c r="FJP310" s="130"/>
      <c r="FJQ310" s="130"/>
      <c r="FJR310" s="130"/>
      <c r="FJS310" s="130"/>
      <c r="FJT310" s="130"/>
      <c r="FJU310" s="130"/>
      <c r="FJV310" s="130"/>
      <c r="FJW310" s="130"/>
      <c r="FJX310" s="130"/>
      <c r="FJY310" s="130"/>
      <c r="FJZ310" s="130"/>
      <c r="FKA310" s="130"/>
      <c r="FKB310" s="130"/>
      <c r="FKC310" s="130"/>
      <c r="FKD310" s="130"/>
      <c r="FKE310" s="130"/>
      <c r="FKF310" s="130"/>
      <c r="FKG310" s="130"/>
      <c r="FKH310" s="130"/>
      <c r="FKI310" s="130"/>
      <c r="FKJ310" s="130"/>
      <c r="FKK310" s="130"/>
      <c r="FKL310" s="130"/>
      <c r="FKM310" s="130"/>
      <c r="FKN310" s="130"/>
      <c r="FKO310" s="130"/>
      <c r="FKP310" s="130"/>
      <c r="FKQ310" s="130"/>
      <c r="FKR310" s="130"/>
      <c r="FKS310" s="130"/>
      <c r="FKT310" s="130"/>
      <c r="FKU310" s="130"/>
      <c r="FKV310" s="130"/>
      <c r="FKW310" s="130"/>
      <c r="FKX310" s="130"/>
      <c r="FKY310" s="130"/>
      <c r="FKZ310" s="130"/>
      <c r="FLA310" s="130"/>
      <c r="FLB310" s="130"/>
      <c r="FLC310" s="130"/>
      <c r="FLD310" s="130"/>
      <c r="FLE310" s="130"/>
      <c r="FLF310" s="130"/>
      <c r="FLG310" s="130"/>
      <c r="FLH310" s="130"/>
      <c r="FLI310" s="130"/>
      <c r="FLJ310" s="130"/>
      <c r="FLK310" s="130"/>
      <c r="FLL310" s="130"/>
      <c r="FLM310" s="130"/>
      <c r="FLN310" s="130"/>
      <c r="FLO310" s="130"/>
      <c r="FLP310" s="130"/>
      <c r="FLQ310" s="130"/>
      <c r="FLR310" s="130"/>
      <c r="FLS310" s="130"/>
      <c r="FLT310" s="130"/>
      <c r="FLU310" s="130"/>
      <c r="FLV310" s="130"/>
      <c r="FLW310" s="130"/>
      <c r="FLX310" s="130"/>
      <c r="FLY310" s="130"/>
      <c r="FLZ310" s="130"/>
      <c r="FMA310" s="130"/>
      <c r="FMB310" s="130"/>
      <c r="FMC310" s="130"/>
      <c r="FMD310" s="130"/>
      <c r="FME310" s="130"/>
      <c r="FMF310" s="130"/>
      <c r="FMG310" s="130"/>
      <c r="FMH310" s="130"/>
      <c r="FMI310" s="130"/>
      <c r="FMJ310" s="130"/>
      <c r="FMK310" s="130"/>
      <c r="FML310" s="130"/>
      <c r="FMM310" s="130"/>
      <c r="FMN310" s="130"/>
      <c r="FMO310" s="130"/>
      <c r="FMP310" s="130"/>
      <c r="FMQ310" s="130"/>
      <c r="FMR310" s="130"/>
      <c r="FMS310" s="130"/>
      <c r="FMT310" s="130"/>
      <c r="FMU310" s="130"/>
      <c r="FMV310" s="130"/>
      <c r="FMW310" s="130"/>
      <c r="FMX310" s="130"/>
      <c r="FMY310" s="130"/>
      <c r="FMZ310" s="130"/>
      <c r="FNA310" s="130"/>
      <c r="FNB310" s="130"/>
      <c r="FNC310" s="130"/>
      <c r="FND310" s="130"/>
      <c r="FNE310" s="130"/>
      <c r="FNF310" s="130"/>
      <c r="FNG310" s="130"/>
      <c r="FNH310" s="130"/>
      <c r="FNI310" s="130"/>
      <c r="FNJ310" s="130"/>
      <c r="FNK310" s="130"/>
      <c r="FNL310" s="130"/>
      <c r="FNM310" s="130"/>
      <c r="FNN310" s="130"/>
      <c r="FNO310" s="130"/>
      <c r="FNP310" s="130"/>
      <c r="FNQ310" s="130"/>
      <c r="FNR310" s="130"/>
      <c r="FNS310" s="130"/>
      <c r="FNT310" s="130"/>
      <c r="FNU310" s="130"/>
      <c r="FNV310" s="130"/>
      <c r="FNW310" s="130"/>
      <c r="FNX310" s="130"/>
      <c r="FNY310" s="130"/>
      <c r="FNZ310" s="130"/>
      <c r="FOA310" s="130"/>
      <c r="FOB310" s="130"/>
      <c r="FOC310" s="130"/>
      <c r="FOD310" s="130"/>
      <c r="FOE310" s="130"/>
      <c r="FOF310" s="130"/>
      <c r="FOG310" s="130"/>
      <c r="FOH310" s="130"/>
      <c r="FOI310" s="130"/>
      <c r="FOJ310" s="130"/>
      <c r="FOK310" s="130"/>
      <c r="FOL310" s="130"/>
      <c r="FOM310" s="130"/>
      <c r="FON310" s="130"/>
      <c r="FOO310" s="130"/>
      <c r="FOP310" s="130"/>
      <c r="FOQ310" s="130"/>
      <c r="FOR310" s="130"/>
      <c r="FOS310" s="130"/>
      <c r="FOT310" s="130"/>
      <c r="FOU310" s="130"/>
      <c r="FOV310" s="130"/>
      <c r="FOW310" s="130"/>
      <c r="FOX310" s="130"/>
      <c r="FOY310" s="130"/>
      <c r="FOZ310" s="130"/>
      <c r="FPA310" s="130"/>
      <c r="FPB310" s="130"/>
      <c r="FPC310" s="130"/>
      <c r="FPD310" s="130"/>
      <c r="FPE310" s="130"/>
      <c r="FPF310" s="130"/>
      <c r="FPG310" s="130"/>
      <c r="FPH310" s="130"/>
      <c r="FPI310" s="130"/>
      <c r="FPJ310" s="130"/>
      <c r="FPK310" s="130"/>
      <c r="FPL310" s="130"/>
      <c r="FPM310" s="130"/>
      <c r="FPN310" s="130"/>
      <c r="FPO310" s="130"/>
      <c r="FPP310" s="130"/>
      <c r="FPQ310" s="130"/>
      <c r="FPR310" s="130"/>
      <c r="FPS310" s="130"/>
      <c r="FPT310" s="130"/>
      <c r="FPU310" s="130"/>
      <c r="FPV310" s="130"/>
      <c r="FPW310" s="130"/>
      <c r="FPX310" s="130"/>
      <c r="FPY310" s="130"/>
      <c r="FPZ310" s="130"/>
      <c r="FQA310" s="130"/>
      <c r="FQB310" s="130"/>
      <c r="FQC310" s="130"/>
      <c r="FQD310" s="130"/>
      <c r="FQE310" s="130"/>
      <c r="FQF310" s="130"/>
      <c r="FQG310" s="130"/>
      <c r="FQH310" s="130"/>
      <c r="FQI310" s="130"/>
      <c r="FQJ310" s="130"/>
      <c r="FQK310" s="130"/>
      <c r="FQL310" s="130"/>
      <c r="FQM310" s="130"/>
      <c r="FQN310" s="130"/>
      <c r="FQO310" s="130"/>
      <c r="FQP310" s="130"/>
      <c r="FQQ310" s="130"/>
      <c r="FQR310" s="130"/>
      <c r="FQS310" s="130"/>
      <c r="FQT310" s="130"/>
      <c r="FQU310" s="130"/>
      <c r="FQV310" s="130"/>
      <c r="FQW310" s="130"/>
      <c r="FQX310" s="130"/>
      <c r="FQY310" s="130"/>
      <c r="FQZ310" s="130"/>
      <c r="FRA310" s="130"/>
      <c r="FRB310" s="130"/>
      <c r="FRC310" s="130"/>
      <c r="FRD310" s="130"/>
      <c r="FRE310" s="130"/>
      <c r="FRF310" s="130"/>
      <c r="FRG310" s="130"/>
      <c r="FRH310" s="130"/>
      <c r="FRI310" s="130"/>
      <c r="FRJ310" s="130"/>
      <c r="FRK310" s="130"/>
      <c r="FRL310" s="130"/>
      <c r="FRM310" s="130"/>
      <c r="FRN310" s="130"/>
      <c r="FRO310" s="130"/>
      <c r="FRP310" s="130"/>
      <c r="FRQ310" s="130"/>
      <c r="FRR310" s="130"/>
      <c r="FRS310" s="130"/>
      <c r="FRT310" s="130"/>
      <c r="FRU310" s="130"/>
      <c r="FRV310" s="130"/>
      <c r="FRW310" s="130"/>
      <c r="FRX310" s="130"/>
      <c r="FRY310" s="130"/>
      <c r="FRZ310" s="130"/>
      <c r="FSA310" s="130"/>
      <c r="FSB310" s="130"/>
      <c r="FSC310" s="130"/>
      <c r="FSD310" s="130"/>
      <c r="FSE310" s="130"/>
      <c r="FSF310" s="130"/>
      <c r="FSG310" s="130"/>
      <c r="FSH310" s="130"/>
      <c r="FSI310" s="130"/>
      <c r="FSJ310" s="130"/>
      <c r="FSK310" s="130"/>
      <c r="FSL310" s="130"/>
      <c r="FSM310" s="130"/>
      <c r="FSN310" s="130"/>
      <c r="FSO310" s="130"/>
      <c r="FSP310" s="130"/>
      <c r="FSQ310" s="130"/>
      <c r="FSR310" s="130"/>
      <c r="FSS310" s="130"/>
      <c r="FST310" s="130"/>
      <c r="FSU310" s="130"/>
      <c r="FSV310" s="130"/>
      <c r="FSW310" s="130"/>
      <c r="FSX310" s="130"/>
      <c r="FSY310" s="130"/>
      <c r="FSZ310" s="130"/>
      <c r="FTA310" s="130"/>
      <c r="FTB310" s="130"/>
      <c r="FTC310" s="130"/>
      <c r="FTD310" s="130"/>
      <c r="FTE310" s="130"/>
      <c r="FTF310" s="130"/>
      <c r="FTG310" s="130"/>
      <c r="FTH310" s="130"/>
      <c r="FTI310" s="130"/>
      <c r="FTJ310" s="130"/>
      <c r="FTK310" s="130"/>
      <c r="FTL310" s="130"/>
      <c r="FTM310" s="130"/>
      <c r="FTN310" s="130"/>
      <c r="FTO310" s="130"/>
      <c r="FTP310" s="130"/>
      <c r="FTQ310" s="130"/>
      <c r="FTR310" s="130"/>
      <c r="FTS310" s="130"/>
      <c r="FTT310" s="130"/>
      <c r="FTU310" s="130"/>
      <c r="FTV310" s="130"/>
      <c r="FTW310" s="130"/>
      <c r="FTX310" s="130"/>
      <c r="FTY310" s="130"/>
      <c r="FTZ310" s="130"/>
      <c r="FUA310" s="130"/>
      <c r="FUB310" s="130"/>
      <c r="FUC310" s="130"/>
      <c r="FUD310" s="130"/>
      <c r="FUE310" s="130"/>
      <c r="FUF310" s="130"/>
      <c r="FUG310" s="130"/>
      <c r="FUH310" s="130"/>
      <c r="FUI310" s="130"/>
      <c r="FUJ310" s="130"/>
      <c r="FUK310" s="130"/>
      <c r="FUL310" s="130"/>
      <c r="FUM310" s="130"/>
      <c r="FUN310" s="130"/>
      <c r="FUO310" s="130"/>
      <c r="FUP310" s="130"/>
      <c r="FUQ310" s="130"/>
      <c r="FUR310" s="130"/>
      <c r="FUS310" s="130"/>
      <c r="FUT310" s="130"/>
      <c r="FUU310" s="130"/>
      <c r="FUV310" s="130"/>
      <c r="FUW310" s="130"/>
      <c r="FUX310" s="130"/>
      <c r="FUY310" s="130"/>
      <c r="FUZ310" s="130"/>
      <c r="FVA310" s="130"/>
      <c r="FVB310" s="130"/>
      <c r="FVC310" s="130"/>
      <c r="FVD310" s="130"/>
      <c r="FVE310" s="130"/>
      <c r="FVF310" s="130"/>
      <c r="FVG310" s="130"/>
      <c r="FVH310" s="130"/>
      <c r="FVI310" s="130"/>
      <c r="FVJ310" s="130"/>
      <c r="FVK310" s="130"/>
      <c r="FVL310" s="130"/>
      <c r="FVM310" s="130"/>
      <c r="FVN310" s="130"/>
      <c r="FVO310" s="130"/>
      <c r="FVP310" s="130"/>
      <c r="FVQ310" s="130"/>
      <c r="FVR310" s="130"/>
      <c r="FVS310" s="130"/>
      <c r="FVT310" s="130"/>
      <c r="FVU310" s="130"/>
      <c r="FVV310" s="130"/>
      <c r="FVW310" s="130"/>
      <c r="FVX310" s="130"/>
      <c r="FVY310" s="130"/>
      <c r="FVZ310" s="130"/>
      <c r="FWA310" s="130"/>
      <c r="FWB310" s="130"/>
      <c r="FWC310" s="130"/>
      <c r="FWD310" s="130"/>
      <c r="FWE310" s="130"/>
      <c r="FWF310" s="130"/>
      <c r="FWG310" s="130"/>
      <c r="FWH310" s="130"/>
      <c r="FWI310" s="130"/>
      <c r="FWJ310" s="130"/>
      <c r="FWK310" s="130"/>
      <c r="FWL310" s="130"/>
      <c r="FWM310" s="130"/>
      <c r="FWN310" s="130"/>
      <c r="FWO310" s="130"/>
      <c r="FWP310" s="130"/>
      <c r="FWQ310" s="130"/>
      <c r="FWR310" s="130"/>
      <c r="FWS310" s="130"/>
      <c r="FWT310" s="130"/>
      <c r="FWU310" s="130"/>
      <c r="FWV310" s="130"/>
      <c r="FWW310" s="130"/>
      <c r="FWX310" s="130"/>
      <c r="FWY310" s="130"/>
      <c r="FWZ310" s="130"/>
      <c r="FXA310" s="130"/>
      <c r="FXB310" s="130"/>
      <c r="FXC310" s="130"/>
      <c r="FXD310" s="130"/>
      <c r="FXE310" s="130"/>
      <c r="FXF310" s="130"/>
      <c r="FXG310" s="130"/>
      <c r="FXH310" s="130"/>
      <c r="FXI310" s="130"/>
      <c r="FXJ310" s="130"/>
      <c r="FXK310" s="130"/>
      <c r="FXL310" s="130"/>
      <c r="FXM310" s="130"/>
      <c r="FXN310" s="130"/>
      <c r="FXO310" s="130"/>
      <c r="FXP310" s="130"/>
      <c r="FXQ310" s="130"/>
      <c r="FXR310" s="130"/>
      <c r="FXS310" s="130"/>
      <c r="FXT310" s="130"/>
      <c r="FXU310" s="130"/>
      <c r="FXV310" s="130"/>
      <c r="FXW310" s="130"/>
      <c r="FXX310" s="130"/>
      <c r="FXY310" s="130"/>
      <c r="FXZ310" s="130"/>
      <c r="FYA310" s="130"/>
      <c r="FYB310" s="130"/>
      <c r="FYC310" s="130"/>
      <c r="FYD310" s="130"/>
      <c r="FYE310" s="130"/>
      <c r="FYF310" s="130"/>
      <c r="FYG310" s="130"/>
      <c r="FYH310" s="130"/>
      <c r="FYI310" s="130"/>
      <c r="FYJ310" s="130"/>
      <c r="FYK310" s="130"/>
      <c r="FYL310" s="130"/>
      <c r="FYM310" s="130"/>
      <c r="FYN310" s="130"/>
      <c r="FYO310" s="130"/>
      <c r="FYP310" s="130"/>
      <c r="FYQ310" s="130"/>
      <c r="FYR310" s="130"/>
      <c r="FYS310" s="130"/>
      <c r="FYT310" s="130"/>
      <c r="FYU310" s="130"/>
      <c r="FYV310" s="130"/>
      <c r="FYW310" s="130"/>
      <c r="FYX310" s="130"/>
      <c r="FYY310" s="130"/>
      <c r="FYZ310" s="130"/>
      <c r="FZA310" s="130"/>
      <c r="FZB310" s="130"/>
      <c r="FZC310" s="130"/>
      <c r="FZD310" s="130"/>
      <c r="FZE310" s="130"/>
      <c r="FZF310" s="130"/>
      <c r="FZG310" s="130"/>
      <c r="FZH310" s="130"/>
      <c r="FZI310" s="130"/>
      <c r="FZJ310" s="130"/>
      <c r="FZK310" s="130"/>
      <c r="FZL310" s="130"/>
      <c r="FZM310" s="130"/>
      <c r="FZN310" s="130"/>
      <c r="FZO310" s="130"/>
      <c r="FZP310" s="130"/>
      <c r="FZQ310" s="130"/>
      <c r="FZR310" s="130"/>
      <c r="FZS310" s="130"/>
      <c r="FZT310" s="130"/>
      <c r="FZU310" s="130"/>
      <c r="FZV310" s="130"/>
      <c r="FZW310" s="130"/>
      <c r="FZX310" s="130"/>
      <c r="FZY310" s="130"/>
      <c r="FZZ310" s="130"/>
      <c r="GAA310" s="130"/>
      <c r="GAB310" s="130"/>
      <c r="GAC310" s="130"/>
      <c r="GAD310" s="130"/>
      <c r="GAE310" s="130"/>
      <c r="GAF310" s="130"/>
      <c r="GAG310" s="130"/>
      <c r="GAH310" s="130"/>
      <c r="GAI310" s="130"/>
      <c r="GAJ310" s="130"/>
      <c r="GAK310" s="130"/>
      <c r="GAL310" s="130"/>
      <c r="GAM310" s="130"/>
      <c r="GAN310" s="130"/>
      <c r="GAO310" s="130"/>
      <c r="GAP310" s="130"/>
      <c r="GAQ310" s="130"/>
      <c r="GAR310" s="130"/>
      <c r="GAS310" s="130"/>
      <c r="GAT310" s="130"/>
      <c r="GAU310" s="130"/>
      <c r="GAV310" s="130"/>
      <c r="GAW310" s="130"/>
      <c r="GAX310" s="130"/>
      <c r="GAY310" s="130"/>
      <c r="GAZ310" s="130"/>
      <c r="GBA310" s="130"/>
      <c r="GBB310" s="130"/>
      <c r="GBC310" s="130"/>
      <c r="GBD310" s="130"/>
      <c r="GBE310" s="130"/>
      <c r="GBF310" s="130"/>
      <c r="GBG310" s="130"/>
      <c r="GBH310" s="130"/>
      <c r="GBI310" s="130"/>
      <c r="GBJ310" s="130"/>
      <c r="GBK310" s="130"/>
      <c r="GBL310" s="130"/>
      <c r="GBM310" s="130"/>
      <c r="GBN310" s="130"/>
      <c r="GBO310" s="130"/>
      <c r="GBP310" s="130"/>
      <c r="GBQ310" s="130"/>
      <c r="GBR310" s="130"/>
      <c r="GBS310" s="130"/>
      <c r="GBT310" s="130"/>
      <c r="GBU310" s="130"/>
      <c r="GBV310" s="130"/>
      <c r="GBW310" s="130"/>
      <c r="GBX310" s="130"/>
      <c r="GBY310" s="130"/>
      <c r="GBZ310" s="130"/>
      <c r="GCA310" s="130"/>
      <c r="GCB310" s="130"/>
      <c r="GCC310" s="130"/>
      <c r="GCD310" s="130"/>
      <c r="GCE310" s="130"/>
      <c r="GCF310" s="130"/>
      <c r="GCG310" s="130"/>
      <c r="GCH310" s="130"/>
      <c r="GCI310" s="130"/>
      <c r="GCJ310" s="130"/>
      <c r="GCK310" s="130"/>
      <c r="GCL310" s="130"/>
      <c r="GCM310" s="130"/>
      <c r="GCN310" s="130"/>
      <c r="GCO310" s="130"/>
      <c r="GCP310" s="130"/>
      <c r="GCQ310" s="130"/>
      <c r="GCR310" s="130"/>
      <c r="GCS310" s="130"/>
      <c r="GCT310" s="130"/>
      <c r="GCU310" s="130"/>
      <c r="GCV310" s="130"/>
      <c r="GCW310" s="130"/>
      <c r="GCX310" s="130"/>
      <c r="GCY310" s="130"/>
      <c r="GCZ310" s="130"/>
      <c r="GDA310" s="130"/>
      <c r="GDB310" s="130"/>
      <c r="GDC310" s="130"/>
      <c r="GDD310" s="130"/>
      <c r="GDE310" s="130"/>
      <c r="GDF310" s="130"/>
      <c r="GDG310" s="130"/>
      <c r="GDH310" s="130"/>
      <c r="GDI310" s="130"/>
      <c r="GDJ310" s="130"/>
      <c r="GDK310" s="130"/>
      <c r="GDL310" s="130"/>
      <c r="GDM310" s="130"/>
      <c r="GDN310" s="130"/>
      <c r="GDO310" s="130"/>
      <c r="GDP310" s="130"/>
      <c r="GDQ310" s="130"/>
      <c r="GDR310" s="130"/>
      <c r="GDS310" s="130"/>
      <c r="GDT310" s="130"/>
      <c r="GDU310" s="130"/>
      <c r="GDV310" s="130"/>
      <c r="GDW310" s="130"/>
      <c r="GDX310" s="130"/>
      <c r="GDY310" s="130"/>
      <c r="GDZ310" s="130"/>
      <c r="GEA310" s="130"/>
      <c r="GEB310" s="130"/>
      <c r="GEC310" s="130"/>
      <c r="GED310" s="130"/>
      <c r="GEE310" s="130"/>
      <c r="GEF310" s="130"/>
      <c r="GEG310" s="130"/>
      <c r="GEH310" s="130"/>
      <c r="GEI310" s="130"/>
      <c r="GEJ310" s="130"/>
      <c r="GEK310" s="130"/>
      <c r="GEL310" s="130"/>
      <c r="GEM310" s="130"/>
      <c r="GEN310" s="130"/>
      <c r="GEO310" s="130"/>
      <c r="GEP310" s="130"/>
      <c r="GEQ310" s="130"/>
      <c r="GER310" s="130"/>
      <c r="GES310" s="130"/>
      <c r="GET310" s="130"/>
      <c r="GEU310" s="130"/>
      <c r="GEV310" s="130"/>
      <c r="GEW310" s="130"/>
      <c r="GEX310" s="130"/>
      <c r="GEY310" s="130"/>
      <c r="GEZ310" s="130"/>
      <c r="GFA310" s="130"/>
      <c r="GFB310" s="130"/>
      <c r="GFC310" s="130"/>
      <c r="GFD310" s="130"/>
      <c r="GFE310" s="130"/>
      <c r="GFF310" s="130"/>
      <c r="GFG310" s="130"/>
      <c r="GFH310" s="130"/>
      <c r="GFI310" s="130"/>
      <c r="GFJ310" s="130"/>
      <c r="GFK310" s="130"/>
      <c r="GFL310" s="130"/>
      <c r="GFM310" s="130"/>
      <c r="GFN310" s="130"/>
      <c r="GFO310" s="130"/>
      <c r="GFP310" s="130"/>
      <c r="GFQ310" s="130"/>
      <c r="GFR310" s="130"/>
      <c r="GFS310" s="130"/>
      <c r="GFT310" s="130"/>
      <c r="GFU310" s="130"/>
      <c r="GFV310" s="130"/>
      <c r="GFW310" s="130"/>
      <c r="GFX310" s="130"/>
      <c r="GFY310" s="130"/>
      <c r="GFZ310" s="130"/>
      <c r="GGA310" s="130"/>
      <c r="GGB310" s="130"/>
      <c r="GGC310" s="130"/>
      <c r="GGD310" s="130"/>
      <c r="GGE310" s="130"/>
      <c r="GGF310" s="130"/>
      <c r="GGG310" s="130"/>
      <c r="GGH310" s="130"/>
      <c r="GGI310" s="130"/>
      <c r="GGJ310" s="130"/>
      <c r="GGK310" s="130"/>
      <c r="GGL310" s="130"/>
      <c r="GGM310" s="130"/>
      <c r="GGN310" s="130"/>
      <c r="GGO310" s="130"/>
      <c r="GGP310" s="130"/>
      <c r="GGQ310" s="130"/>
      <c r="GGR310" s="130"/>
      <c r="GGS310" s="130"/>
      <c r="GGT310" s="130"/>
      <c r="GGU310" s="130"/>
      <c r="GGV310" s="130"/>
      <c r="GGW310" s="130"/>
      <c r="GGX310" s="130"/>
      <c r="GGY310" s="130"/>
      <c r="GGZ310" s="130"/>
      <c r="GHA310" s="130"/>
      <c r="GHB310" s="130"/>
      <c r="GHC310" s="130"/>
      <c r="GHD310" s="130"/>
      <c r="GHE310" s="130"/>
      <c r="GHF310" s="130"/>
      <c r="GHG310" s="130"/>
      <c r="GHH310" s="130"/>
      <c r="GHI310" s="130"/>
      <c r="GHJ310" s="130"/>
      <c r="GHK310" s="130"/>
      <c r="GHL310" s="130"/>
      <c r="GHM310" s="130"/>
      <c r="GHN310" s="130"/>
      <c r="GHO310" s="130"/>
      <c r="GHP310" s="130"/>
      <c r="GHQ310" s="130"/>
      <c r="GHR310" s="130"/>
      <c r="GHS310" s="130"/>
      <c r="GHT310" s="130"/>
      <c r="GHU310" s="130"/>
      <c r="GHV310" s="130"/>
      <c r="GHW310" s="130"/>
      <c r="GHX310" s="130"/>
      <c r="GHY310" s="130"/>
      <c r="GHZ310" s="130"/>
      <c r="GIA310" s="130"/>
      <c r="GIB310" s="130"/>
      <c r="GIC310" s="130"/>
      <c r="GID310" s="130"/>
      <c r="GIE310" s="130"/>
      <c r="GIF310" s="130"/>
      <c r="GIG310" s="130"/>
      <c r="GIH310" s="130"/>
      <c r="GII310" s="130"/>
      <c r="GIJ310" s="130"/>
      <c r="GIK310" s="130"/>
      <c r="GIL310" s="130"/>
      <c r="GIM310" s="130"/>
      <c r="GIN310" s="130"/>
      <c r="GIO310" s="130"/>
      <c r="GIP310" s="130"/>
      <c r="GIQ310" s="130"/>
      <c r="GIR310" s="130"/>
      <c r="GIS310" s="130"/>
      <c r="GIT310" s="130"/>
      <c r="GIU310" s="130"/>
      <c r="GIV310" s="130"/>
      <c r="GIW310" s="130"/>
      <c r="GIX310" s="130"/>
      <c r="GIY310" s="130"/>
      <c r="GIZ310" s="130"/>
      <c r="GJA310" s="130"/>
      <c r="GJB310" s="130"/>
      <c r="GJC310" s="130"/>
      <c r="GJD310" s="130"/>
      <c r="GJE310" s="130"/>
      <c r="GJF310" s="130"/>
      <c r="GJG310" s="130"/>
      <c r="GJH310" s="130"/>
      <c r="GJI310" s="130"/>
      <c r="GJJ310" s="130"/>
      <c r="GJK310" s="130"/>
      <c r="GJL310" s="130"/>
      <c r="GJM310" s="130"/>
      <c r="GJN310" s="130"/>
      <c r="GJO310" s="130"/>
      <c r="GJP310" s="130"/>
      <c r="GJQ310" s="130"/>
      <c r="GJR310" s="130"/>
      <c r="GJS310" s="130"/>
      <c r="GJT310" s="130"/>
      <c r="GJU310" s="130"/>
      <c r="GJV310" s="130"/>
      <c r="GJW310" s="130"/>
      <c r="GJX310" s="130"/>
      <c r="GJY310" s="130"/>
      <c r="GJZ310" s="130"/>
      <c r="GKA310" s="130"/>
      <c r="GKB310" s="130"/>
      <c r="GKC310" s="130"/>
      <c r="GKD310" s="130"/>
      <c r="GKE310" s="130"/>
      <c r="GKF310" s="130"/>
      <c r="GKG310" s="130"/>
      <c r="GKH310" s="130"/>
      <c r="GKI310" s="130"/>
      <c r="GKJ310" s="130"/>
      <c r="GKK310" s="130"/>
      <c r="GKL310" s="130"/>
      <c r="GKM310" s="130"/>
      <c r="GKN310" s="130"/>
      <c r="GKO310" s="130"/>
      <c r="GKP310" s="130"/>
      <c r="GKQ310" s="130"/>
      <c r="GKR310" s="130"/>
      <c r="GKS310" s="130"/>
      <c r="GKT310" s="130"/>
      <c r="GKU310" s="130"/>
      <c r="GKV310" s="130"/>
      <c r="GKW310" s="130"/>
      <c r="GKX310" s="130"/>
      <c r="GKY310" s="130"/>
      <c r="GKZ310" s="130"/>
      <c r="GLA310" s="130"/>
      <c r="GLB310" s="130"/>
      <c r="GLC310" s="130"/>
      <c r="GLD310" s="130"/>
      <c r="GLE310" s="130"/>
      <c r="GLF310" s="130"/>
      <c r="GLG310" s="130"/>
      <c r="GLH310" s="130"/>
      <c r="GLI310" s="130"/>
      <c r="GLJ310" s="130"/>
      <c r="GLK310" s="130"/>
      <c r="GLL310" s="130"/>
      <c r="GLM310" s="130"/>
      <c r="GLN310" s="130"/>
      <c r="GLO310" s="130"/>
      <c r="GLP310" s="130"/>
      <c r="GLQ310" s="130"/>
      <c r="GLR310" s="130"/>
      <c r="GLS310" s="130"/>
      <c r="GLT310" s="130"/>
      <c r="GLU310" s="130"/>
      <c r="GLV310" s="130"/>
      <c r="GLW310" s="130"/>
      <c r="GLX310" s="130"/>
      <c r="GLY310" s="130"/>
      <c r="GLZ310" s="130"/>
      <c r="GMA310" s="130"/>
      <c r="GMB310" s="130"/>
      <c r="GMC310" s="130"/>
      <c r="GMD310" s="130"/>
      <c r="GME310" s="130"/>
      <c r="GMF310" s="130"/>
      <c r="GMG310" s="130"/>
      <c r="GMH310" s="130"/>
      <c r="GMI310" s="130"/>
      <c r="GMJ310" s="130"/>
      <c r="GMK310" s="130"/>
      <c r="GML310" s="130"/>
      <c r="GMM310" s="130"/>
      <c r="GMN310" s="130"/>
      <c r="GMO310" s="130"/>
      <c r="GMP310" s="130"/>
      <c r="GMQ310" s="130"/>
      <c r="GMR310" s="130"/>
      <c r="GMS310" s="130"/>
      <c r="GMT310" s="130"/>
      <c r="GMU310" s="130"/>
      <c r="GMV310" s="130"/>
      <c r="GMW310" s="130"/>
      <c r="GMX310" s="130"/>
      <c r="GMY310" s="130"/>
      <c r="GMZ310" s="130"/>
      <c r="GNA310" s="130"/>
      <c r="GNB310" s="130"/>
      <c r="GNC310" s="130"/>
      <c r="GND310" s="130"/>
      <c r="GNE310" s="130"/>
      <c r="GNF310" s="130"/>
      <c r="GNG310" s="130"/>
      <c r="GNH310" s="130"/>
      <c r="GNI310" s="130"/>
      <c r="GNJ310" s="130"/>
      <c r="GNK310" s="130"/>
      <c r="GNL310" s="130"/>
      <c r="GNM310" s="130"/>
      <c r="GNN310" s="130"/>
      <c r="GNO310" s="130"/>
      <c r="GNP310" s="130"/>
      <c r="GNQ310" s="130"/>
      <c r="GNR310" s="130"/>
      <c r="GNS310" s="130"/>
      <c r="GNT310" s="130"/>
      <c r="GNU310" s="130"/>
      <c r="GNV310" s="130"/>
      <c r="GNW310" s="130"/>
      <c r="GNX310" s="130"/>
      <c r="GNY310" s="130"/>
      <c r="GNZ310" s="130"/>
      <c r="GOA310" s="130"/>
      <c r="GOB310" s="130"/>
      <c r="GOC310" s="130"/>
      <c r="GOD310" s="130"/>
      <c r="GOE310" s="130"/>
      <c r="GOF310" s="130"/>
      <c r="GOG310" s="130"/>
      <c r="GOH310" s="130"/>
      <c r="GOI310" s="130"/>
      <c r="GOJ310" s="130"/>
      <c r="GOK310" s="130"/>
      <c r="GOL310" s="130"/>
      <c r="GOM310" s="130"/>
      <c r="GON310" s="130"/>
      <c r="GOO310" s="130"/>
      <c r="GOP310" s="130"/>
      <c r="GOQ310" s="130"/>
      <c r="GOR310" s="130"/>
      <c r="GOS310" s="130"/>
      <c r="GOT310" s="130"/>
      <c r="GOU310" s="130"/>
      <c r="GOV310" s="130"/>
      <c r="GOW310" s="130"/>
      <c r="GOX310" s="130"/>
      <c r="GOY310" s="130"/>
      <c r="GOZ310" s="130"/>
      <c r="GPA310" s="130"/>
      <c r="GPB310" s="130"/>
      <c r="GPC310" s="130"/>
      <c r="GPD310" s="130"/>
      <c r="GPE310" s="130"/>
      <c r="GPF310" s="130"/>
      <c r="GPG310" s="130"/>
      <c r="GPH310" s="130"/>
      <c r="GPI310" s="130"/>
      <c r="GPJ310" s="130"/>
      <c r="GPK310" s="130"/>
      <c r="GPL310" s="130"/>
      <c r="GPM310" s="130"/>
      <c r="GPN310" s="130"/>
      <c r="GPO310" s="130"/>
      <c r="GPP310" s="130"/>
      <c r="GPQ310" s="130"/>
      <c r="GPR310" s="130"/>
      <c r="GPS310" s="130"/>
      <c r="GPT310" s="130"/>
      <c r="GPU310" s="130"/>
      <c r="GPV310" s="130"/>
      <c r="GPW310" s="130"/>
      <c r="GPX310" s="130"/>
      <c r="GPY310" s="130"/>
      <c r="GPZ310" s="130"/>
      <c r="GQA310" s="130"/>
      <c r="GQB310" s="130"/>
      <c r="GQC310" s="130"/>
      <c r="GQD310" s="130"/>
      <c r="GQE310" s="130"/>
      <c r="GQF310" s="130"/>
      <c r="GQG310" s="130"/>
      <c r="GQH310" s="130"/>
      <c r="GQI310" s="130"/>
      <c r="GQJ310" s="130"/>
      <c r="GQK310" s="130"/>
      <c r="GQL310" s="130"/>
      <c r="GQM310" s="130"/>
      <c r="GQN310" s="130"/>
      <c r="GQO310" s="130"/>
      <c r="GQP310" s="130"/>
      <c r="GQQ310" s="130"/>
      <c r="GQR310" s="130"/>
      <c r="GQS310" s="130"/>
      <c r="GQT310" s="130"/>
      <c r="GQU310" s="130"/>
      <c r="GQV310" s="130"/>
      <c r="GQW310" s="130"/>
      <c r="GQX310" s="130"/>
      <c r="GQY310" s="130"/>
      <c r="GQZ310" s="130"/>
      <c r="GRA310" s="130"/>
      <c r="GRB310" s="130"/>
      <c r="GRC310" s="130"/>
      <c r="GRD310" s="130"/>
      <c r="GRE310" s="130"/>
      <c r="GRF310" s="130"/>
      <c r="GRG310" s="130"/>
      <c r="GRH310" s="130"/>
      <c r="GRI310" s="130"/>
      <c r="GRJ310" s="130"/>
      <c r="GRK310" s="130"/>
      <c r="GRL310" s="130"/>
      <c r="GRM310" s="130"/>
      <c r="GRN310" s="130"/>
      <c r="GRO310" s="130"/>
      <c r="GRP310" s="130"/>
      <c r="GRQ310" s="130"/>
      <c r="GRR310" s="130"/>
      <c r="GRS310" s="130"/>
      <c r="GRT310" s="130"/>
      <c r="GRU310" s="130"/>
      <c r="GRV310" s="130"/>
      <c r="GRW310" s="130"/>
      <c r="GRX310" s="130"/>
      <c r="GRY310" s="130"/>
      <c r="GRZ310" s="130"/>
      <c r="GSA310" s="130"/>
      <c r="GSB310" s="130"/>
      <c r="GSC310" s="130"/>
      <c r="GSD310" s="130"/>
      <c r="GSE310" s="130"/>
      <c r="GSF310" s="130"/>
      <c r="GSG310" s="130"/>
      <c r="GSH310" s="130"/>
      <c r="GSI310" s="130"/>
      <c r="GSJ310" s="130"/>
      <c r="GSK310" s="130"/>
      <c r="GSL310" s="130"/>
      <c r="GSM310" s="130"/>
      <c r="GSN310" s="130"/>
      <c r="GSO310" s="130"/>
      <c r="GSP310" s="130"/>
      <c r="GSQ310" s="130"/>
      <c r="GSR310" s="130"/>
      <c r="GSS310" s="130"/>
      <c r="GST310" s="130"/>
      <c r="GSU310" s="130"/>
      <c r="GSV310" s="130"/>
      <c r="GSW310" s="130"/>
      <c r="GSX310" s="130"/>
      <c r="GSY310" s="130"/>
      <c r="GSZ310" s="130"/>
      <c r="GTA310" s="130"/>
      <c r="GTB310" s="130"/>
      <c r="GTC310" s="130"/>
      <c r="GTD310" s="130"/>
      <c r="GTE310" s="130"/>
      <c r="GTF310" s="130"/>
      <c r="GTG310" s="130"/>
      <c r="GTH310" s="130"/>
      <c r="GTI310" s="130"/>
      <c r="GTJ310" s="130"/>
      <c r="GTK310" s="130"/>
      <c r="GTL310" s="130"/>
      <c r="GTM310" s="130"/>
      <c r="GTN310" s="130"/>
      <c r="GTO310" s="130"/>
      <c r="GTP310" s="130"/>
      <c r="GTQ310" s="130"/>
      <c r="GTR310" s="130"/>
      <c r="GTS310" s="130"/>
      <c r="GTT310" s="130"/>
      <c r="GTU310" s="130"/>
      <c r="GTV310" s="130"/>
      <c r="GTW310" s="130"/>
      <c r="GTX310" s="130"/>
      <c r="GTY310" s="130"/>
      <c r="GTZ310" s="130"/>
      <c r="GUA310" s="130"/>
      <c r="GUB310" s="130"/>
      <c r="GUC310" s="130"/>
      <c r="GUD310" s="130"/>
      <c r="GUE310" s="130"/>
      <c r="GUF310" s="130"/>
      <c r="GUG310" s="130"/>
      <c r="GUH310" s="130"/>
      <c r="GUI310" s="130"/>
      <c r="GUJ310" s="130"/>
      <c r="GUK310" s="130"/>
      <c r="GUL310" s="130"/>
      <c r="GUM310" s="130"/>
      <c r="GUN310" s="130"/>
      <c r="GUO310" s="130"/>
      <c r="GUP310" s="130"/>
      <c r="GUQ310" s="130"/>
      <c r="GUR310" s="130"/>
      <c r="GUS310" s="130"/>
      <c r="GUT310" s="130"/>
      <c r="GUU310" s="130"/>
      <c r="GUV310" s="130"/>
      <c r="GUW310" s="130"/>
      <c r="GUX310" s="130"/>
      <c r="GUY310" s="130"/>
      <c r="GUZ310" s="130"/>
      <c r="GVA310" s="130"/>
      <c r="GVB310" s="130"/>
      <c r="GVC310" s="130"/>
      <c r="GVD310" s="130"/>
      <c r="GVE310" s="130"/>
      <c r="GVF310" s="130"/>
      <c r="GVG310" s="130"/>
      <c r="GVH310" s="130"/>
      <c r="GVI310" s="130"/>
      <c r="GVJ310" s="130"/>
      <c r="GVK310" s="130"/>
      <c r="GVL310" s="130"/>
      <c r="GVM310" s="130"/>
      <c r="GVN310" s="130"/>
      <c r="GVO310" s="130"/>
      <c r="GVP310" s="130"/>
      <c r="GVQ310" s="130"/>
      <c r="GVR310" s="130"/>
      <c r="GVS310" s="130"/>
      <c r="GVT310" s="130"/>
      <c r="GVU310" s="130"/>
      <c r="GVV310" s="130"/>
      <c r="GVW310" s="130"/>
      <c r="GVX310" s="130"/>
      <c r="GVY310" s="130"/>
      <c r="GVZ310" s="130"/>
      <c r="GWA310" s="130"/>
      <c r="GWB310" s="130"/>
      <c r="GWC310" s="130"/>
      <c r="GWD310" s="130"/>
      <c r="GWE310" s="130"/>
      <c r="GWF310" s="130"/>
      <c r="GWG310" s="130"/>
      <c r="GWH310" s="130"/>
      <c r="GWI310" s="130"/>
      <c r="GWJ310" s="130"/>
      <c r="GWK310" s="130"/>
      <c r="GWL310" s="130"/>
      <c r="GWM310" s="130"/>
      <c r="GWN310" s="130"/>
      <c r="GWO310" s="130"/>
      <c r="GWP310" s="130"/>
      <c r="GWQ310" s="130"/>
      <c r="GWR310" s="130"/>
      <c r="GWS310" s="130"/>
      <c r="GWT310" s="130"/>
      <c r="GWU310" s="130"/>
      <c r="GWV310" s="130"/>
      <c r="GWW310" s="130"/>
      <c r="GWX310" s="130"/>
      <c r="GWY310" s="130"/>
      <c r="GWZ310" s="130"/>
      <c r="GXA310" s="130"/>
      <c r="GXB310" s="130"/>
      <c r="GXC310" s="130"/>
      <c r="GXD310" s="130"/>
      <c r="GXE310" s="130"/>
      <c r="GXF310" s="130"/>
      <c r="GXG310" s="130"/>
      <c r="GXH310" s="130"/>
      <c r="GXI310" s="130"/>
      <c r="GXJ310" s="130"/>
      <c r="GXK310" s="130"/>
      <c r="GXL310" s="130"/>
      <c r="GXM310" s="130"/>
      <c r="GXN310" s="130"/>
      <c r="GXO310" s="130"/>
      <c r="GXP310" s="130"/>
      <c r="GXQ310" s="130"/>
      <c r="GXR310" s="130"/>
      <c r="GXS310" s="130"/>
      <c r="GXT310" s="130"/>
      <c r="GXU310" s="130"/>
      <c r="GXV310" s="130"/>
      <c r="GXW310" s="130"/>
      <c r="GXX310" s="130"/>
      <c r="GXY310" s="130"/>
      <c r="GXZ310" s="130"/>
      <c r="GYA310" s="130"/>
      <c r="GYB310" s="130"/>
      <c r="GYC310" s="130"/>
      <c r="GYD310" s="130"/>
      <c r="GYE310" s="130"/>
      <c r="GYF310" s="130"/>
      <c r="GYG310" s="130"/>
      <c r="GYH310" s="130"/>
      <c r="GYI310" s="130"/>
      <c r="GYJ310" s="130"/>
      <c r="GYK310" s="130"/>
      <c r="GYL310" s="130"/>
      <c r="GYM310" s="130"/>
      <c r="GYN310" s="130"/>
      <c r="GYO310" s="130"/>
      <c r="GYP310" s="130"/>
      <c r="GYQ310" s="130"/>
      <c r="GYR310" s="130"/>
      <c r="GYS310" s="130"/>
      <c r="GYT310" s="130"/>
      <c r="GYU310" s="130"/>
      <c r="GYV310" s="130"/>
      <c r="GYW310" s="130"/>
      <c r="GYX310" s="130"/>
      <c r="GYY310" s="130"/>
      <c r="GYZ310" s="130"/>
      <c r="GZA310" s="130"/>
      <c r="GZB310" s="130"/>
      <c r="GZC310" s="130"/>
      <c r="GZD310" s="130"/>
      <c r="GZE310" s="130"/>
      <c r="GZF310" s="130"/>
      <c r="GZG310" s="130"/>
      <c r="GZH310" s="130"/>
      <c r="GZI310" s="130"/>
      <c r="GZJ310" s="130"/>
      <c r="GZK310" s="130"/>
      <c r="GZL310" s="130"/>
      <c r="GZM310" s="130"/>
      <c r="GZN310" s="130"/>
      <c r="GZO310" s="130"/>
      <c r="GZP310" s="130"/>
      <c r="GZQ310" s="130"/>
      <c r="GZR310" s="130"/>
      <c r="GZS310" s="130"/>
      <c r="GZT310" s="130"/>
      <c r="GZU310" s="130"/>
      <c r="GZV310" s="130"/>
      <c r="GZW310" s="130"/>
      <c r="GZX310" s="130"/>
      <c r="GZY310" s="130"/>
      <c r="GZZ310" s="130"/>
      <c r="HAA310" s="130"/>
      <c r="HAB310" s="130"/>
      <c r="HAC310" s="130"/>
      <c r="HAD310" s="130"/>
      <c r="HAE310" s="130"/>
      <c r="HAF310" s="130"/>
      <c r="HAG310" s="130"/>
      <c r="HAH310" s="130"/>
      <c r="HAI310" s="130"/>
      <c r="HAJ310" s="130"/>
      <c r="HAK310" s="130"/>
      <c r="HAL310" s="130"/>
      <c r="HAM310" s="130"/>
      <c r="HAN310" s="130"/>
      <c r="HAO310" s="130"/>
      <c r="HAP310" s="130"/>
      <c r="HAQ310" s="130"/>
      <c r="HAR310" s="130"/>
      <c r="HAS310" s="130"/>
      <c r="HAT310" s="130"/>
      <c r="HAU310" s="130"/>
      <c r="HAV310" s="130"/>
      <c r="HAW310" s="130"/>
      <c r="HAX310" s="130"/>
      <c r="HAY310" s="130"/>
      <c r="HAZ310" s="130"/>
      <c r="HBA310" s="130"/>
      <c r="HBB310" s="130"/>
      <c r="HBC310" s="130"/>
      <c r="HBD310" s="130"/>
      <c r="HBE310" s="130"/>
      <c r="HBF310" s="130"/>
      <c r="HBG310" s="130"/>
      <c r="HBH310" s="130"/>
      <c r="HBI310" s="130"/>
      <c r="HBJ310" s="130"/>
      <c r="HBK310" s="130"/>
      <c r="HBL310" s="130"/>
      <c r="HBM310" s="130"/>
      <c r="HBN310" s="130"/>
      <c r="HBO310" s="130"/>
      <c r="HBP310" s="130"/>
      <c r="HBQ310" s="130"/>
      <c r="HBR310" s="130"/>
      <c r="HBS310" s="130"/>
      <c r="HBT310" s="130"/>
      <c r="HBU310" s="130"/>
      <c r="HBV310" s="130"/>
      <c r="HBW310" s="130"/>
      <c r="HBX310" s="130"/>
      <c r="HBY310" s="130"/>
      <c r="HBZ310" s="130"/>
      <c r="HCA310" s="130"/>
      <c r="HCB310" s="130"/>
      <c r="HCC310" s="130"/>
      <c r="HCD310" s="130"/>
      <c r="HCE310" s="130"/>
      <c r="HCF310" s="130"/>
      <c r="HCG310" s="130"/>
      <c r="HCH310" s="130"/>
      <c r="HCI310" s="130"/>
      <c r="HCJ310" s="130"/>
      <c r="HCK310" s="130"/>
      <c r="HCL310" s="130"/>
      <c r="HCM310" s="130"/>
      <c r="HCN310" s="130"/>
      <c r="HCO310" s="130"/>
      <c r="HCP310" s="130"/>
      <c r="HCQ310" s="130"/>
      <c r="HCR310" s="130"/>
      <c r="HCS310" s="130"/>
      <c r="HCT310" s="130"/>
      <c r="HCU310" s="130"/>
      <c r="HCV310" s="130"/>
      <c r="HCW310" s="130"/>
      <c r="HCX310" s="130"/>
      <c r="HCY310" s="130"/>
      <c r="HCZ310" s="130"/>
      <c r="HDA310" s="130"/>
      <c r="HDB310" s="130"/>
      <c r="HDC310" s="130"/>
      <c r="HDD310" s="130"/>
      <c r="HDE310" s="130"/>
      <c r="HDF310" s="130"/>
      <c r="HDG310" s="130"/>
      <c r="HDH310" s="130"/>
      <c r="HDI310" s="130"/>
      <c r="HDJ310" s="130"/>
      <c r="HDK310" s="130"/>
      <c r="HDL310" s="130"/>
      <c r="HDM310" s="130"/>
      <c r="HDN310" s="130"/>
      <c r="HDO310" s="130"/>
      <c r="HDP310" s="130"/>
      <c r="HDQ310" s="130"/>
      <c r="HDR310" s="130"/>
      <c r="HDS310" s="130"/>
      <c r="HDT310" s="130"/>
      <c r="HDU310" s="130"/>
      <c r="HDV310" s="130"/>
      <c r="HDW310" s="130"/>
      <c r="HDX310" s="130"/>
      <c r="HDY310" s="130"/>
      <c r="HDZ310" s="130"/>
      <c r="HEA310" s="130"/>
      <c r="HEB310" s="130"/>
      <c r="HEC310" s="130"/>
      <c r="HED310" s="130"/>
      <c r="HEE310" s="130"/>
      <c r="HEF310" s="130"/>
      <c r="HEG310" s="130"/>
      <c r="HEH310" s="130"/>
      <c r="HEI310" s="130"/>
      <c r="HEJ310" s="130"/>
      <c r="HEK310" s="130"/>
      <c r="HEL310" s="130"/>
      <c r="HEM310" s="130"/>
      <c r="HEN310" s="130"/>
      <c r="HEO310" s="130"/>
      <c r="HEP310" s="130"/>
      <c r="HEQ310" s="130"/>
      <c r="HER310" s="130"/>
      <c r="HES310" s="130"/>
      <c r="HET310" s="130"/>
      <c r="HEU310" s="130"/>
      <c r="HEV310" s="130"/>
      <c r="HEW310" s="130"/>
      <c r="HEX310" s="130"/>
      <c r="HEY310" s="130"/>
      <c r="HEZ310" s="130"/>
      <c r="HFA310" s="130"/>
      <c r="HFB310" s="130"/>
      <c r="HFC310" s="130"/>
      <c r="HFD310" s="130"/>
      <c r="HFE310" s="130"/>
      <c r="HFF310" s="130"/>
      <c r="HFG310" s="130"/>
      <c r="HFH310" s="130"/>
      <c r="HFI310" s="130"/>
      <c r="HFJ310" s="130"/>
      <c r="HFK310" s="130"/>
      <c r="HFL310" s="130"/>
      <c r="HFM310" s="130"/>
      <c r="HFN310" s="130"/>
      <c r="HFO310" s="130"/>
      <c r="HFP310" s="130"/>
      <c r="HFQ310" s="130"/>
      <c r="HFR310" s="130"/>
      <c r="HFS310" s="130"/>
      <c r="HFT310" s="130"/>
      <c r="HFU310" s="130"/>
      <c r="HFV310" s="130"/>
      <c r="HFW310" s="130"/>
      <c r="HFX310" s="130"/>
      <c r="HFY310" s="130"/>
      <c r="HFZ310" s="130"/>
      <c r="HGA310" s="130"/>
      <c r="HGB310" s="130"/>
      <c r="HGC310" s="130"/>
      <c r="HGD310" s="130"/>
      <c r="HGE310" s="130"/>
      <c r="HGF310" s="130"/>
      <c r="HGG310" s="130"/>
      <c r="HGH310" s="130"/>
      <c r="HGI310" s="130"/>
      <c r="HGJ310" s="130"/>
      <c r="HGK310" s="130"/>
      <c r="HGL310" s="130"/>
      <c r="HGM310" s="130"/>
      <c r="HGN310" s="130"/>
      <c r="HGO310" s="130"/>
      <c r="HGP310" s="130"/>
      <c r="HGQ310" s="130"/>
      <c r="HGR310" s="130"/>
      <c r="HGS310" s="130"/>
      <c r="HGT310" s="130"/>
      <c r="HGU310" s="130"/>
      <c r="HGV310" s="130"/>
      <c r="HGW310" s="130"/>
      <c r="HGX310" s="130"/>
      <c r="HGY310" s="130"/>
      <c r="HGZ310" s="130"/>
      <c r="HHA310" s="130"/>
      <c r="HHB310" s="130"/>
      <c r="HHC310" s="130"/>
      <c r="HHD310" s="130"/>
      <c r="HHE310" s="130"/>
      <c r="HHF310" s="130"/>
      <c r="HHG310" s="130"/>
      <c r="HHH310" s="130"/>
      <c r="HHI310" s="130"/>
      <c r="HHJ310" s="130"/>
      <c r="HHK310" s="130"/>
      <c r="HHL310" s="130"/>
      <c r="HHM310" s="130"/>
      <c r="HHN310" s="130"/>
      <c r="HHO310" s="130"/>
      <c r="HHP310" s="130"/>
      <c r="HHQ310" s="130"/>
      <c r="HHR310" s="130"/>
      <c r="HHS310" s="130"/>
      <c r="HHT310" s="130"/>
      <c r="HHU310" s="130"/>
      <c r="HHV310" s="130"/>
      <c r="HHW310" s="130"/>
      <c r="HHX310" s="130"/>
      <c r="HHY310" s="130"/>
      <c r="HHZ310" s="130"/>
      <c r="HIA310" s="130"/>
      <c r="HIB310" s="130"/>
      <c r="HIC310" s="130"/>
      <c r="HID310" s="130"/>
      <c r="HIE310" s="130"/>
      <c r="HIF310" s="130"/>
      <c r="HIG310" s="130"/>
      <c r="HIH310" s="130"/>
      <c r="HII310" s="130"/>
      <c r="HIJ310" s="130"/>
      <c r="HIK310" s="130"/>
      <c r="HIL310" s="130"/>
      <c r="HIM310" s="130"/>
      <c r="HIN310" s="130"/>
      <c r="HIO310" s="130"/>
      <c r="HIP310" s="130"/>
      <c r="HIQ310" s="130"/>
      <c r="HIR310" s="130"/>
      <c r="HIS310" s="130"/>
      <c r="HIT310" s="130"/>
      <c r="HIU310" s="130"/>
      <c r="HIV310" s="130"/>
      <c r="HIW310" s="130"/>
      <c r="HIX310" s="130"/>
      <c r="HIY310" s="130"/>
      <c r="HIZ310" s="130"/>
      <c r="HJA310" s="130"/>
      <c r="HJB310" s="130"/>
      <c r="HJC310" s="130"/>
      <c r="HJD310" s="130"/>
      <c r="HJE310" s="130"/>
      <c r="HJF310" s="130"/>
      <c r="HJG310" s="130"/>
      <c r="HJH310" s="130"/>
      <c r="HJI310" s="130"/>
      <c r="HJJ310" s="130"/>
      <c r="HJK310" s="130"/>
      <c r="HJL310" s="130"/>
      <c r="HJM310" s="130"/>
      <c r="HJN310" s="130"/>
      <c r="HJO310" s="130"/>
      <c r="HJP310" s="130"/>
      <c r="HJQ310" s="130"/>
      <c r="HJR310" s="130"/>
      <c r="HJS310" s="130"/>
      <c r="HJT310" s="130"/>
      <c r="HJU310" s="130"/>
      <c r="HJV310" s="130"/>
      <c r="HJW310" s="130"/>
      <c r="HJX310" s="130"/>
      <c r="HJY310" s="130"/>
      <c r="HJZ310" s="130"/>
      <c r="HKA310" s="130"/>
      <c r="HKB310" s="130"/>
      <c r="HKC310" s="130"/>
      <c r="HKD310" s="130"/>
      <c r="HKE310" s="130"/>
      <c r="HKF310" s="130"/>
      <c r="HKG310" s="130"/>
      <c r="HKH310" s="130"/>
      <c r="HKI310" s="130"/>
      <c r="HKJ310" s="130"/>
      <c r="HKK310" s="130"/>
      <c r="HKL310" s="130"/>
      <c r="HKM310" s="130"/>
      <c r="HKN310" s="130"/>
      <c r="HKO310" s="130"/>
      <c r="HKP310" s="130"/>
      <c r="HKQ310" s="130"/>
      <c r="HKR310" s="130"/>
      <c r="HKS310" s="130"/>
      <c r="HKT310" s="130"/>
      <c r="HKU310" s="130"/>
      <c r="HKV310" s="130"/>
      <c r="HKW310" s="130"/>
      <c r="HKX310" s="130"/>
      <c r="HKY310" s="130"/>
      <c r="HKZ310" s="130"/>
      <c r="HLA310" s="130"/>
      <c r="HLB310" s="130"/>
      <c r="HLC310" s="130"/>
      <c r="HLD310" s="130"/>
      <c r="HLE310" s="130"/>
      <c r="HLF310" s="130"/>
      <c r="HLG310" s="130"/>
      <c r="HLH310" s="130"/>
      <c r="HLI310" s="130"/>
      <c r="HLJ310" s="130"/>
      <c r="HLK310" s="130"/>
      <c r="HLL310" s="130"/>
      <c r="HLM310" s="130"/>
      <c r="HLN310" s="130"/>
      <c r="HLO310" s="130"/>
      <c r="HLP310" s="130"/>
      <c r="HLQ310" s="130"/>
      <c r="HLR310" s="130"/>
      <c r="HLS310" s="130"/>
      <c r="HLT310" s="130"/>
      <c r="HLU310" s="130"/>
      <c r="HLV310" s="130"/>
      <c r="HLW310" s="130"/>
      <c r="HLX310" s="130"/>
      <c r="HLY310" s="130"/>
      <c r="HLZ310" s="130"/>
      <c r="HMA310" s="130"/>
      <c r="HMB310" s="130"/>
      <c r="HMC310" s="130"/>
      <c r="HMD310" s="130"/>
      <c r="HME310" s="130"/>
      <c r="HMF310" s="130"/>
      <c r="HMG310" s="130"/>
      <c r="HMH310" s="130"/>
      <c r="HMI310" s="130"/>
      <c r="HMJ310" s="130"/>
      <c r="HMK310" s="130"/>
      <c r="HML310" s="130"/>
      <c r="HMM310" s="130"/>
      <c r="HMN310" s="130"/>
      <c r="HMO310" s="130"/>
      <c r="HMP310" s="130"/>
      <c r="HMQ310" s="130"/>
      <c r="HMR310" s="130"/>
      <c r="HMS310" s="130"/>
      <c r="HMT310" s="130"/>
      <c r="HMU310" s="130"/>
      <c r="HMV310" s="130"/>
      <c r="HMW310" s="130"/>
      <c r="HMX310" s="130"/>
      <c r="HMY310" s="130"/>
      <c r="HMZ310" s="130"/>
      <c r="HNA310" s="130"/>
      <c r="HNB310" s="130"/>
      <c r="HNC310" s="130"/>
      <c r="HND310" s="130"/>
      <c r="HNE310" s="130"/>
      <c r="HNF310" s="130"/>
      <c r="HNG310" s="130"/>
      <c r="HNH310" s="130"/>
      <c r="HNI310" s="130"/>
      <c r="HNJ310" s="130"/>
      <c r="HNK310" s="130"/>
      <c r="HNL310" s="130"/>
      <c r="HNM310" s="130"/>
      <c r="HNN310" s="130"/>
      <c r="HNO310" s="130"/>
      <c r="HNP310" s="130"/>
      <c r="HNQ310" s="130"/>
      <c r="HNR310" s="130"/>
      <c r="HNS310" s="130"/>
      <c r="HNT310" s="130"/>
      <c r="HNU310" s="130"/>
      <c r="HNV310" s="130"/>
      <c r="HNW310" s="130"/>
      <c r="HNX310" s="130"/>
      <c r="HNY310" s="130"/>
      <c r="HNZ310" s="130"/>
      <c r="HOA310" s="130"/>
      <c r="HOB310" s="130"/>
      <c r="HOC310" s="130"/>
      <c r="HOD310" s="130"/>
      <c r="HOE310" s="130"/>
      <c r="HOF310" s="130"/>
      <c r="HOG310" s="130"/>
      <c r="HOH310" s="130"/>
      <c r="HOI310" s="130"/>
      <c r="HOJ310" s="130"/>
      <c r="HOK310" s="130"/>
      <c r="HOL310" s="130"/>
      <c r="HOM310" s="130"/>
      <c r="HON310" s="130"/>
      <c r="HOO310" s="130"/>
      <c r="HOP310" s="130"/>
      <c r="HOQ310" s="130"/>
      <c r="HOR310" s="130"/>
      <c r="HOS310" s="130"/>
      <c r="HOT310" s="130"/>
      <c r="HOU310" s="130"/>
      <c r="HOV310" s="130"/>
      <c r="HOW310" s="130"/>
      <c r="HOX310" s="130"/>
      <c r="HOY310" s="130"/>
      <c r="HOZ310" s="130"/>
      <c r="HPA310" s="130"/>
      <c r="HPB310" s="130"/>
      <c r="HPC310" s="130"/>
      <c r="HPD310" s="130"/>
      <c r="HPE310" s="130"/>
      <c r="HPF310" s="130"/>
      <c r="HPG310" s="130"/>
      <c r="HPH310" s="130"/>
      <c r="HPI310" s="130"/>
      <c r="HPJ310" s="130"/>
      <c r="HPK310" s="130"/>
      <c r="HPL310" s="130"/>
      <c r="HPM310" s="130"/>
      <c r="HPN310" s="130"/>
      <c r="HPO310" s="130"/>
      <c r="HPP310" s="130"/>
      <c r="HPQ310" s="130"/>
      <c r="HPR310" s="130"/>
      <c r="HPS310" s="130"/>
      <c r="HPT310" s="130"/>
      <c r="HPU310" s="130"/>
      <c r="HPV310" s="130"/>
      <c r="HPW310" s="130"/>
      <c r="HPX310" s="130"/>
      <c r="HPY310" s="130"/>
      <c r="HPZ310" s="130"/>
      <c r="HQA310" s="130"/>
      <c r="HQB310" s="130"/>
      <c r="HQC310" s="130"/>
      <c r="HQD310" s="130"/>
      <c r="HQE310" s="130"/>
      <c r="HQF310" s="130"/>
      <c r="HQG310" s="130"/>
      <c r="HQH310" s="130"/>
      <c r="HQI310" s="130"/>
      <c r="HQJ310" s="130"/>
      <c r="HQK310" s="130"/>
      <c r="HQL310" s="130"/>
      <c r="HQM310" s="130"/>
      <c r="HQN310" s="130"/>
      <c r="HQO310" s="130"/>
      <c r="HQP310" s="130"/>
      <c r="HQQ310" s="130"/>
      <c r="HQR310" s="130"/>
      <c r="HQS310" s="130"/>
      <c r="HQT310" s="130"/>
      <c r="HQU310" s="130"/>
      <c r="HQV310" s="130"/>
      <c r="HQW310" s="130"/>
      <c r="HQX310" s="130"/>
      <c r="HQY310" s="130"/>
      <c r="HQZ310" s="130"/>
      <c r="HRA310" s="130"/>
      <c r="HRB310" s="130"/>
      <c r="HRC310" s="130"/>
      <c r="HRD310" s="130"/>
      <c r="HRE310" s="130"/>
      <c r="HRF310" s="130"/>
      <c r="HRG310" s="130"/>
      <c r="HRH310" s="130"/>
      <c r="HRI310" s="130"/>
      <c r="HRJ310" s="130"/>
      <c r="HRK310" s="130"/>
      <c r="HRL310" s="130"/>
      <c r="HRM310" s="130"/>
      <c r="HRN310" s="130"/>
      <c r="HRO310" s="130"/>
      <c r="HRP310" s="130"/>
      <c r="HRQ310" s="130"/>
      <c r="HRR310" s="130"/>
      <c r="HRS310" s="130"/>
      <c r="HRT310" s="130"/>
      <c r="HRU310" s="130"/>
      <c r="HRV310" s="130"/>
      <c r="HRW310" s="130"/>
      <c r="HRX310" s="130"/>
      <c r="HRY310" s="130"/>
      <c r="HRZ310" s="130"/>
      <c r="HSA310" s="130"/>
      <c r="HSB310" s="130"/>
      <c r="HSC310" s="130"/>
      <c r="HSD310" s="130"/>
      <c r="HSE310" s="130"/>
      <c r="HSF310" s="130"/>
      <c r="HSG310" s="130"/>
      <c r="HSH310" s="130"/>
      <c r="HSI310" s="130"/>
      <c r="HSJ310" s="130"/>
      <c r="HSK310" s="130"/>
      <c r="HSL310" s="130"/>
      <c r="HSM310" s="130"/>
      <c r="HSN310" s="130"/>
      <c r="HSO310" s="130"/>
      <c r="HSP310" s="130"/>
      <c r="HSQ310" s="130"/>
      <c r="HSR310" s="130"/>
      <c r="HSS310" s="130"/>
      <c r="HST310" s="130"/>
      <c r="HSU310" s="130"/>
      <c r="HSV310" s="130"/>
      <c r="HSW310" s="130"/>
      <c r="HSX310" s="130"/>
      <c r="HSY310" s="130"/>
      <c r="HSZ310" s="130"/>
      <c r="HTA310" s="130"/>
      <c r="HTB310" s="130"/>
      <c r="HTC310" s="130"/>
      <c r="HTD310" s="130"/>
      <c r="HTE310" s="130"/>
      <c r="HTF310" s="130"/>
      <c r="HTG310" s="130"/>
      <c r="HTH310" s="130"/>
      <c r="HTI310" s="130"/>
      <c r="HTJ310" s="130"/>
      <c r="HTK310" s="130"/>
      <c r="HTL310" s="130"/>
      <c r="HTM310" s="130"/>
      <c r="HTN310" s="130"/>
      <c r="HTO310" s="130"/>
      <c r="HTP310" s="130"/>
      <c r="HTQ310" s="130"/>
      <c r="HTR310" s="130"/>
      <c r="HTS310" s="130"/>
      <c r="HTT310" s="130"/>
      <c r="HTU310" s="130"/>
      <c r="HTV310" s="130"/>
      <c r="HTW310" s="130"/>
      <c r="HTX310" s="130"/>
      <c r="HTY310" s="130"/>
      <c r="HTZ310" s="130"/>
      <c r="HUA310" s="130"/>
      <c r="HUB310" s="130"/>
      <c r="HUC310" s="130"/>
      <c r="HUD310" s="130"/>
      <c r="HUE310" s="130"/>
      <c r="HUF310" s="130"/>
      <c r="HUG310" s="130"/>
      <c r="HUH310" s="130"/>
      <c r="HUI310" s="130"/>
      <c r="HUJ310" s="130"/>
      <c r="HUK310" s="130"/>
      <c r="HUL310" s="130"/>
      <c r="HUM310" s="130"/>
      <c r="HUN310" s="130"/>
      <c r="HUO310" s="130"/>
      <c r="HUP310" s="130"/>
      <c r="HUQ310" s="130"/>
      <c r="HUR310" s="130"/>
      <c r="HUS310" s="130"/>
      <c r="HUT310" s="130"/>
      <c r="HUU310" s="130"/>
      <c r="HUV310" s="130"/>
      <c r="HUW310" s="130"/>
      <c r="HUX310" s="130"/>
      <c r="HUY310" s="130"/>
      <c r="HUZ310" s="130"/>
      <c r="HVA310" s="130"/>
      <c r="HVB310" s="130"/>
      <c r="HVC310" s="130"/>
      <c r="HVD310" s="130"/>
      <c r="HVE310" s="130"/>
      <c r="HVF310" s="130"/>
      <c r="HVG310" s="130"/>
      <c r="HVH310" s="130"/>
      <c r="HVI310" s="130"/>
      <c r="HVJ310" s="130"/>
      <c r="HVK310" s="130"/>
      <c r="HVL310" s="130"/>
      <c r="HVM310" s="130"/>
      <c r="HVN310" s="130"/>
      <c r="HVO310" s="130"/>
      <c r="HVP310" s="130"/>
      <c r="HVQ310" s="130"/>
      <c r="HVR310" s="130"/>
      <c r="HVS310" s="130"/>
      <c r="HVT310" s="130"/>
      <c r="HVU310" s="130"/>
      <c r="HVV310" s="130"/>
      <c r="HVW310" s="130"/>
      <c r="HVX310" s="130"/>
      <c r="HVY310" s="130"/>
      <c r="HVZ310" s="130"/>
      <c r="HWA310" s="130"/>
      <c r="HWB310" s="130"/>
      <c r="HWC310" s="130"/>
      <c r="HWD310" s="130"/>
      <c r="HWE310" s="130"/>
      <c r="HWF310" s="130"/>
      <c r="HWG310" s="130"/>
      <c r="HWH310" s="130"/>
      <c r="HWI310" s="130"/>
      <c r="HWJ310" s="130"/>
      <c r="HWK310" s="130"/>
      <c r="HWL310" s="130"/>
      <c r="HWM310" s="130"/>
      <c r="HWN310" s="130"/>
      <c r="HWO310" s="130"/>
      <c r="HWP310" s="130"/>
      <c r="HWQ310" s="130"/>
      <c r="HWR310" s="130"/>
      <c r="HWS310" s="130"/>
      <c r="HWT310" s="130"/>
      <c r="HWU310" s="130"/>
      <c r="HWV310" s="130"/>
      <c r="HWW310" s="130"/>
      <c r="HWX310" s="130"/>
      <c r="HWY310" s="130"/>
      <c r="HWZ310" s="130"/>
      <c r="HXA310" s="130"/>
      <c r="HXB310" s="130"/>
      <c r="HXC310" s="130"/>
      <c r="HXD310" s="130"/>
      <c r="HXE310" s="130"/>
      <c r="HXF310" s="130"/>
      <c r="HXG310" s="130"/>
      <c r="HXH310" s="130"/>
      <c r="HXI310" s="130"/>
      <c r="HXJ310" s="130"/>
      <c r="HXK310" s="130"/>
      <c r="HXL310" s="130"/>
      <c r="HXM310" s="130"/>
      <c r="HXN310" s="130"/>
      <c r="HXO310" s="130"/>
      <c r="HXP310" s="130"/>
      <c r="HXQ310" s="130"/>
      <c r="HXR310" s="130"/>
      <c r="HXS310" s="130"/>
      <c r="HXT310" s="130"/>
      <c r="HXU310" s="130"/>
      <c r="HXV310" s="130"/>
      <c r="HXW310" s="130"/>
      <c r="HXX310" s="130"/>
      <c r="HXY310" s="130"/>
      <c r="HXZ310" s="130"/>
      <c r="HYA310" s="130"/>
      <c r="HYB310" s="130"/>
      <c r="HYC310" s="130"/>
      <c r="HYD310" s="130"/>
      <c r="HYE310" s="130"/>
      <c r="HYF310" s="130"/>
      <c r="HYG310" s="130"/>
      <c r="HYH310" s="130"/>
      <c r="HYI310" s="130"/>
      <c r="HYJ310" s="130"/>
      <c r="HYK310" s="130"/>
      <c r="HYL310" s="130"/>
      <c r="HYM310" s="130"/>
      <c r="HYN310" s="130"/>
      <c r="HYO310" s="130"/>
      <c r="HYP310" s="130"/>
      <c r="HYQ310" s="130"/>
      <c r="HYR310" s="130"/>
      <c r="HYS310" s="130"/>
      <c r="HYT310" s="130"/>
      <c r="HYU310" s="130"/>
      <c r="HYV310" s="130"/>
      <c r="HYW310" s="130"/>
      <c r="HYX310" s="130"/>
      <c r="HYY310" s="130"/>
      <c r="HYZ310" s="130"/>
      <c r="HZA310" s="130"/>
      <c r="HZB310" s="130"/>
      <c r="HZC310" s="130"/>
      <c r="HZD310" s="130"/>
      <c r="HZE310" s="130"/>
      <c r="HZF310" s="130"/>
      <c r="HZG310" s="130"/>
      <c r="HZH310" s="130"/>
      <c r="HZI310" s="130"/>
      <c r="HZJ310" s="130"/>
      <c r="HZK310" s="130"/>
      <c r="HZL310" s="130"/>
      <c r="HZM310" s="130"/>
      <c r="HZN310" s="130"/>
      <c r="HZO310" s="130"/>
      <c r="HZP310" s="130"/>
      <c r="HZQ310" s="130"/>
      <c r="HZR310" s="130"/>
      <c r="HZS310" s="130"/>
      <c r="HZT310" s="130"/>
      <c r="HZU310" s="130"/>
      <c r="HZV310" s="130"/>
      <c r="HZW310" s="130"/>
      <c r="HZX310" s="130"/>
      <c r="HZY310" s="130"/>
      <c r="HZZ310" s="130"/>
      <c r="IAA310" s="130"/>
      <c r="IAB310" s="130"/>
      <c r="IAC310" s="130"/>
      <c r="IAD310" s="130"/>
      <c r="IAE310" s="130"/>
      <c r="IAF310" s="130"/>
      <c r="IAG310" s="130"/>
      <c r="IAH310" s="130"/>
      <c r="IAI310" s="130"/>
      <c r="IAJ310" s="130"/>
      <c r="IAK310" s="130"/>
      <c r="IAL310" s="130"/>
      <c r="IAM310" s="130"/>
      <c r="IAN310" s="130"/>
      <c r="IAO310" s="130"/>
      <c r="IAP310" s="130"/>
      <c r="IAQ310" s="130"/>
      <c r="IAR310" s="130"/>
      <c r="IAS310" s="130"/>
      <c r="IAT310" s="130"/>
      <c r="IAU310" s="130"/>
      <c r="IAV310" s="130"/>
      <c r="IAW310" s="130"/>
      <c r="IAX310" s="130"/>
      <c r="IAY310" s="130"/>
      <c r="IAZ310" s="130"/>
      <c r="IBA310" s="130"/>
      <c r="IBB310" s="130"/>
      <c r="IBC310" s="130"/>
      <c r="IBD310" s="130"/>
      <c r="IBE310" s="130"/>
      <c r="IBF310" s="130"/>
      <c r="IBG310" s="130"/>
      <c r="IBH310" s="130"/>
      <c r="IBI310" s="130"/>
      <c r="IBJ310" s="130"/>
      <c r="IBK310" s="130"/>
      <c r="IBL310" s="130"/>
      <c r="IBM310" s="130"/>
      <c r="IBN310" s="130"/>
      <c r="IBO310" s="130"/>
      <c r="IBP310" s="130"/>
      <c r="IBQ310" s="130"/>
      <c r="IBR310" s="130"/>
      <c r="IBS310" s="130"/>
      <c r="IBT310" s="130"/>
      <c r="IBU310" s="130"/>
      <c r="IBV310" s="130"/>
      <c r="IBW310" s="130"/>
      <c r="IBX310" s="130"/>
      <c r="IBY310" s="130"/>
      <c r="IBZ310" s="130"/>
      <c r="ICA310" s="130"/>
      <c r="ICB310" s="130"/>
      <c r="ICC310" s="130"/>
      <c r="ICD310" s="130"/>
      <c r="ICE310" s="130"/>
      <c r="ICF310" s="130"/>
      <c r="ICG310" s="130"/>
      <c r="ICH310" s="130"/>
      <c r="ICI310" s="130"/>
      <c r="ICJ310" s="130"/>
      <c r="ICK310" s="130"/>
      <c r="ICL310" s="130"/>
      <c r="ICM310" s="130"/>
      <c r="ICN310" s="130"/>
      <c r="ICO310" s="130"/>
      <c r="ICP310" s="130"/>
      <c r="ICQ310" s="130"/>
      <c r="ICR310" s="130"/>
      <c r="ICS310" s="130"/>
      <c r="ICT310" s="130"/>
      <c r="ICU310" s="130"/>
      <c r="ICV310" s="130"/>
      <c r="ICW310" s="130"/>
      <c r="ICX310" s="130"/>
      <c r="ICY310" s="130"/>
      <c r="ICZ310" s="130"/>
      <c r="IDA310" s="130"/>
      <c r="IDB310" s="130"/>
      <c r="IDC310" s="130"/>
      <c r="IDD310" s="130"/>
      <c r="IDE310" s="130"/>
      <c r="IDF310" s="130"/>
      <c r="IDG310" s="130"/>
      <c r="IDH310" s="130"/>
      <c r="IDI310" s="130"/>
      <c r="IDJ310" s="130"/>
      <c r="IDK310" s="130"/>
      <c r="IDL310" s="130"/>
      <c r="IDM310" s="130"/>
      <c r="IDN310" s="130"/>
      <c r="IDO310" s="130"/>
      <c r="IDP310" s="130"/>
      <c r="IDQ310" s="130"/>
      <c r="IDR310" s="130"/>
      <c r="IDS310" s="130"/>
      <c r="IDT310" s="130"/>
      <c r="IDU310" s="130"/>
      <c r="IDV310" s="130"/>
      <c r="IDW310" s="130"/>
      <c r="IDX310" s="130"/>
      <c r="IDY310" s="130"/>
      <c r="IDZ310" s="130"/>
      <c r="IEA310" s="130"/>
      <c r="IEB310" s="130"/>
      <c r="IEC310" s="130"/>
      <c r="IED310" s="130"/>
      <c r="IEE310" s="130"/>
      <c r="IEF310" s="130"/>
      <c r="IEG310" s="130"/>
      <c r="IEH310" s="130"/>
      <c r="IEI310" s="130"/>
      <c r="IEJ310" s="130"/>
      <c r="IEK310" s="130"/>
      <c r="IEL310" s="130"/>
      <c r="IEM310" s="130"/>
      <c r="IEN310" s="130"/>
      <c r="IEO310" s="130"/>
      <c r="IEP310" s="130"/>
      <c r="IEQ310" s="130"/>
      <c r="IER310" s="130"/>
      <c r="IES310" s="130"/>
      <c r="IET310" s="130"/>
      <c r="IEU310" s="130"/>
      <c r="IEV310" s="130"/>
      <c r="IEW310" s="130"/>
      <c r="IEX310" s="130"/>
      <c r="IEY310" s="130"/>
      <c r="IEZ310" s="130"/>
      <c r="IFA310" s="130"/>
      <c r="IFB310" s="130"/>
      <c r="IFC310" s="130"/>
      <c r="IFD310" s="130"/>
      <c r="IFE310" s="130"/>
      <c r="IFF310" s="130"/>
      <c r="IFG310" s="130"/>
      <c r="IFH310" s="130"/>
      <c r="IFI310" s="130"/>
      <c r="IFJ310" s="130"/>
      <c r="IFK310" s="130"/>
      <c r="IFL310" s="130"/>
      <c r="IFM310" s="130"/>
      <c r="IFN310" s="130"/>
      <c r="IFO310" s="130"/>
      <c r="IFP310" s="130"/>
      <c r="IFQ310" s="130"/>
      <c r="IFR310" s="130"/>
      <c r="IFS310" s="130"/>
      <c r="IFT310" s="130"/>
      <c r="IFU310" s="130"/>
      <c r="IFV310" s="130"/>
      <c r="IFW310" s="130"/>
      <c r="IFX310" s="130"/>
      <c r="IFY310" s="130"/>
      <c r="IFZ310" s="130"/>
      <c r="IGA310" s="130"/>
      <c r="IGB310" s="130"/>
      <c r="IGC310" s="130"/>
      <c r="IGD310" s="130"/>
      <c r="IGE310" s="130"/>
      <c r="IGF310" s="130"/>
      <c r="IGG310" s="130"/>
      <c r="IGH310" s="130"/>
      <c r="IGI310" s="130"/>
      <c r="IGJ310" s="130"/>
      <c r="IGK310" s="130"/>
      <c r="IGL310" s="130"/>
      <c r="IGM310" s="130"/>
      <c r="IGN310" s="130"/>
      <c r="IGO310" s="130"/>
      <c r="IGP310" s="130"/>
      <c r="IGQ310" s="130"/>
      <c r="IGR310" s="130"/>
      <c r="IGS310" s="130"/>
      <c r="IGT310" s="130"/>
      <c r="IGU310" s="130"/>
      <c r="IGV310" s="130"/>
      <c r="IGW310" s="130"/>
      <c r="IGX310" s="130"/>
      <c r="IGY310" s="130"/>
      <c r="IGZ310" s="130"/>
      <c r="IHA310" s="130"/>
      <c r="IHB310" s="130"/>
      <c r="IHC310" s="130"/>
      <c r="IHD310" s="130"/>
      <c r="IHE310" s="130"/>
      <c r="IHF310" s="130"/>
      <c r="IHG310" s="130"/>
      <c r="IHH310" s="130"/>
      <c r="IHI310" s="130"/>
      <c r="IHJ310" s="130"/>
      <c r="IHK310" s="130"/>
      <c r="IHL310" s="130"/>
      <c r="IHM310" s="130"/>
      <c r="IHN310" s="130"/>
      <c r="IHO310" s="130"/>
      <c r="IHP310" s="130"/>
      <c r="IHQ310" s="130"/>
      <c r="IHR310" s="130"/>
      <c r="IHS310" s="130"/>
      <c r="IHT310" s="130"/>
      <c r="IHU310" s="130"/>
      <c r="IHV310" s="130"/>
      <c r="IHW310" s="130"/>
      <c r="IHX310" s="130"/>
      <c r="IHY310" s="130"/>
      <c r="IHZ310" s="130"/>
      <c r="IIA310" s="130"/>
      <c r="IIB310" s="130"/>
      <c r="IIC310" s="130"/>
      <c r="IID310" s="130"/>
      <c r="IIE310" s="130"/>
      <c r="IIF310" s="130"/>
      <c r="IIG310" s="130"/>
      <c r="IIH310" s="130"/>
      <c r="III310" s="130"/>
      <c r="IIJ310" s="130"/>
      <c r="IIK310" s="130"/>
      <c r="IIL310" s="130"/>
      <c r="IIM310" s="130"/>
      <c r="IIN310" s="130"/>
      <c r="IIO310" s="130"/>
      <c r="IIP310" s="130"/>
      <c r="IIQ310" s="130"/>
      <c r="IIR310" s="130"/>
      <c r="IIS310" s="130"/>
      <c r="IIT310" s="130"/>
      <c r="IIU310" s="130"/>
      <c r="IIV310" s="130"/>
      <c r="IIW310" s="130"/>
      <c r="IIX310" s="130"/>
      <c r="IIY310" s="130"/>
      <c r="IIZ310" s="130"/>
      <c r="IJA310" s="130"/>
      <c r="IJB310" s="130"/>
      <c r="IJC310" s="130"/>
      <c r="IJD310" s="130"/>
      <c r="IJE310" s="130"/>
      <c r="IJF310" s="130"/>
      <c r="IJG310" s="130"/>
      <c r="IJH310" s="130"/>
      <c r="IJI310" s="130"/>
      <c r="IJJ310" s="130"/>
      <c r="IJK310" s="130"/>
      <c r="IJL310" s="130"/>
      <c r="IJM310" s="130"/>
      <c r="IJN310" s="130"/>
      <c r="IJO310" s="130"/>
      <c r="IJP310" s="130"/>
      <c r="IJQ310" s="130"/>
      <c r="IJR310" s="130"/>
      <c r="IJS310" s="130"/>
      <c r="IJT310" s="130"/>
      <c r="IJU310" s="130"/>
      <c r="IJV310" s="130"/>
      <c r="IJW310" s="130"/>
      <c r="IJX310" s="130"/>
      <c r="IJY310" s="130"/>
      <c r="IJZ310" s="130"/>
      <c r="IKA310" s="130"/>
      <c r="IKB310" s="130"/>
      <c r="IKC310" s="130"/>
      <c r="IKD310" s="130"/>
      <c r="IKE310" s="130"/>
      <c r="IKF310" s="130"/>
      <c r="IKG310" s="130"/>
      <c r="IKH310" s="130"/>
      <c r="IKI310" s="130"/>
      <c r="IKJ310" s="130"/>
      <c r="IKK310" s="130"/>
      <c r="IKL310" s="130"/>
      <c r="IKM310" s="130"/>
      <c r="IKN310" s="130"/>
      <c r="IKO310" s="130"/>
      <c r="IKP310" s="130"/>
      <c r="IKQ310" s="130"/>
      <c r="IKR310" s="130"/>
      <c r="IKS310" s="130"/>
      <c r="IKT310" s="130"/>
      <c r="IKU310" s="130"/>
      <c r="IKV310" s="130"/>
      <c r="IKW310" s="130"/>
      <c r="IKX310" s="130"/>
      <c r="IKY310" s="130"/>
      <c r="IKZ310" s="130"/>
      <c r="ILA310" s="130"/>
      <c r="ILB310" s="130"/>
      <c r="ILC310" s="130"/>
      <c r="ILD310" s="130"/>
      <c r="ILE310" s="130"/>
      <c r="ILF310" s="130"/>
      <c r="ILG310" s="130"/>
      <c r="ILH310" s="130"/>
      <c r="ILI310" s="130"/>
      <c r="ILJ310" s="130"/>
      <c r="ILK310" s="130"/>
      <c r="ILL310" s="130"/>
      <c r="ILM310" s="130"/>
      <c r="ILN310" s="130"/>
      <c r="ILO310" s="130"/>
      <c r="ILP310" s="130"/>
      <c r="ILQ310" s="130"/>
      <c r="ILR310" s="130"/>
      <c r="ILS310" s="130"/>
      <c r="ILT310" s="130"/>
      <c r="ILU310" s="130"/>
      <c r="ILV310" s="130"/>
      <c r="ILW310" s="130"/>
      <c r="ILX310" s="130"/>
      <c r="ILY310" s="130"/>
      <c r="ILZ310" s="130"/>
      <c r="IMA310" s="130"/>
      <c r="IMB310" s="130"/>
      <c r="IMC310" s="130"/>
      <c r="IMD310" s="130"/>
      <c r="IME310" s="130"/>
      <c r="IMF310" s="130"/>
      <c r="IMG310" s="130"/>
      <c r="IMH310" s="130"/>
      <c r="IMI310" s="130"/>
      <c r="IMJ310" s="130"/>
      <c r="IMK310" s="130"/>
      <c r="IML310" s="130"/>
      <c r="IMM310" s="130"/>
      <c r="IMN310" s="130"/>
      <c r="IMO310" s="130"/>
      <c r="IMP310" s="130"/>
      <c r="IMQ310" s="130"/>
      <c r="IMR310" s="130"/>
      <c r="IMS310" s="130"/>
      <c r="IMT310" s="130"/>
      <c r="IMU310" s="130"/>
      <c r="IMV310" s="130"/>
      <c r="IMW310" s="130"/>
      <c r="IMX310" s="130"/>
      <c r="IMY310" s="130"/>
      <c r="IMZ310" s="130"/>
      <c r="INA310" s="130"/>
      <c r="INB310" s="130"/>
      <c r="INC310" s="130"/>
      <c r="IND310" s="130"/>
      <c r="INE310" s="130"/>
      <c r="INF310" s="130"/>
      <c r="ING310" s="130"/>
      <c r="INH310" s="130"/>
      <c r="INI310" s="130"/>
      <c r="INJ310" s="130"/>
      <c r="INK310" s="130"/>
      <c r="INL310" s="130"/>
      <c r="INM310" s="130"/>
      <c r="INN310" s="130"/>
      <c r="INO310" s="130"/>
      <c r="INP310" s="130"/>
      <c r="INQ310" s="130"/>
      <c r="INR310" s="130"/>
      <c r="INS310" s="130"/>
      <c r="INT310" s="130"/>
      <c r="INU310" s="130"/>
      <c r="INV310" s="130"/>
      <c r="INW310" s="130"/>
      <c r="INX310" s="130"/>
      <c r="INY310" s="130"/>
      <c r="INZ310" s="130"/>
      <c r="IOA310" s="130"/>
      <c r="IOB310" s="130"/>
      <c r="IOC310" s="130"/>
      <c r="IOD310" s="130"/>
      <c r="IOE310" s="130"/>
      <c r="IOF310" s="130"/>
      <c r="IOG310" s="130"/>
      <c r="IOH310" s="130"/>
      <c r="IOI310" s="130"/>
      <c r="IOJ310" s="130"/>
      <c r="IOK310" s="130"/>
      <c r="IOL310" s="130"/>
      <c r="IOM310" s="130"/>
      <c r="ION310" s="130"/>
      <c r="IOO310" s="130"/>
      <c r="IOP310" s="130"/>
      <c r="IOQ310" s="130"/>
      <c r="IOR310" s="130"/>
      <c r="IOS310" s="130"/>
      <c r="IOT310" s="130"/>
      <c r="IOU310" s="130"/>
      <c r="IOV310" s="130"/>
      <c r="IOW310" s="130"/>
      <c r="IOX310" s="130"/>
      <c r="IOY310" s="130"/>
      <c r="IOZ310" s="130"/>
      <c r="IPA310" s="130"/>
      <c r="IPB310" s="130"/>
      <c r="IPC310" s="130"/>
      <c r="IPD310" s="130"/>
      <c r="IPE310" s="130"/>
      <c r="IPF310" s="130"/>
      <c r="IPG310" s="130"/>
      <c r="IPH310" s="130"/>
      <c r="IPI310" s="130"/>
      <c r="IPJ310" s="130"/>
      <c r="IPK310" s="130"/>
      <c r="IPL310" s="130"/>
      <c r="IPM310" s="130"/>
      <c r="IPN310" s="130"/>
      <c r="IPO310" s="130"/>
      <c r="IPP310" s="130"/>
      <c r="IPQ310" s="130"/>
      <c r="IPR310" s="130"/>
      <c r="IPS310" s="130"/>
      <c r="IPT310" s="130"/>
      <c r="IPU310" s="130"/>
      <c r="IPV310" s="130"/>
      <c r="IPW310" s="130"/>
      <c r="IPX310" s="130"/>
      <c r="IPY310" s="130"/>
      <c r="IPZ310" s="130"/>
      <c r="IQA310" s="130"/>
      <c r="IQB310" s="130"/>
      <c r="IQC310" s="130"/>
      <c r="IQD310" s="130"/>
      <c r="IQE310" s="130"/>
      <c r="IQF310" s="130"/>
      <c r="IQG310" s="130"/>
      <c r="IQH310" s="130"/>
      <c r="IQI310" s="130"/>
      <c r="IQJ310" s="130"/>
      <c r="IQK310" s="130"/>
      <c r="IQL310" s="130"/>
      <c r="IQM310" s="130"/>
      <c r="IQN310" s="130"/>
      <c r="IQO310" s="130"/>
      <c r="IQP310" s="130"/>
      <c r="IQQ310" s="130"/>
      <c r="IQR310" s="130"/>
      <c r="IQS310" s="130"/>
      <c r="IQT310" s="130"/>
      <c r="IQU310" s="130"/>
      <c r="IQV310" s="130"/>
      <c r="IQW310" s="130"/>
      <c r="IQX310" s="130"/>
      <c r="IQY310" s="130"/>
      <c r="IQZ310" s="130"/>
      <c r="IRA310" s="130"/>
      <c r="IRB310" s="130"/>
      <c r="IRC310" s="130"/>
      <c r="IRD310" s="130"/>
      <c r="IRE310" s="130"/>
      <c r="IRF310" s="130"/>
      <c r="IRG310" s="130"/>
      <c r="IRH310" s="130"/>
      <c r="IRI310" s="130"/>
      <c r="IRJ310" s="130"/>
      <c r="IRK310" s="130"/>
      <c r="IRL310" s="130"/>
      <c r="IRM310" s="130"/>
      <c r="IRN310" s="130"/>
      <c r="IRO310" s="130"/>
      <c r="IRP310" s="130"/>
      <c r="IRQ310" s="130"/>
      <c r="IRR310" s="130"/>
      <c r="IRS310" s="130"/>
      <c r="IRT310" s="130"/>
      <c r="IRU310" s="130"/>
      <c r="IRV310" s="130"/>
      <c r="IRW310" s="130"/>
      <c r="IRX310" s="130"/>
      <c r="IRY310" s="130"/>
      <c r="IRZ310" s="130"/>
      <c r="ISA310" s="130"/>
      <c r="ISB310" s="130"/>
      <c r="ISC310" s="130"/>
      <c r="ISD310" s="130"/>
      <c r="ISE310" s="130"/>
      <c r="ISF310" s="130"/>
      <c r="ISG310" s="130"/>
      <c r="ISH310" s="130"/>
      <c r="ISI310" s="130"/>
      <c r="ISJ310" s="130"/>
      <c r="ISK310" s="130"/>
      <c r="ISL310" s="130"/>
      <c r="ISM310" s="130"/>
      <c r="ISN310" s="130"/>
      <c r="ISO310" s="130"/>
      <c r="ISP310" s="130"/>
      <c r="ISQ310" s="130"/>
      <c r="ISR310" s="130"/>
      <c r="ISS310" s="130"/>
      <c r="IST310" s="130"/>
      <c r="ISU310" s="130"/>
      <c r="ISV310" s="130"/>
      <c r="ISW310" s="130"/>
      <c r="ISX310" s="130"/>
      <c r="ISY310" s="130"/>
      <c r="ISZ310" s="130"/>
      <c r="ITA310" s="130"/>
      <c r="ITB310" s="130"/>
      <c r="ITC310" s="130"/>
      <c r="ITD310" s="130"/>
      <c r="ITE310" s="130"/>
      <c r="ITF310" s="130"/>
      <c r="ITG310" s="130"/>
      <c r="ITH310" s="130"/>
      <c r="ITI310" s="130"/>
      <c r="ITJ310" s="130"/>
      <c r="ITK310" s="130"/>
      <c r="ITL310" s="130"/>
      <c r="ITM310" s="130"/>
      <c r="ITN310" s="130"/>
      <c r="ITO310" s="130"/>
      <c r="ITP310" s="130"/>
      <c r="ITQ310" s="130"/>
      <c r="ITR310" s="130"/>
      <c r="ITS310" s="130"/>
      <c r="ITT310" s="130"/>
      <c r="ITU310" s="130"/>
      <c r="ITV310" s="130"/>
      <c r="ITW310" s="130"/>
      <c r="ITX310" s="130"/>
      <c r="ITY310" s="130"/>
      <c r="ITZ310" s="130"/>
      <c r="IUA310" s="130"/>
      <c r="IUB310" s="130"/>
      <c r="IUC310" s="130"/>
      <c r="IUD310" s="130"/>
      <c r="IUE310" s="130"/>
      <c r="IUF310" s="130"/>
      <c r="IUG310" s="130"/>
      <c r="IUH310" s="130"/>
      <c r="IUI310" s="130"/>
      <c r="IUJ310" s="130"/>
      <c r="IUK310" s="130"/>
      <c r="IUL310" s="130"/>
      <c r="IUM310" s="130"/>
      <c r="IUN310" s="130"/>
      <c r="IUO310" s="130"/>
      <c r="IUP310" s="130"/>
      <c r="IUQ310" s="130"/>
      <c r="IUR310" s="130"/>
      <c r="IUS310" s="130"/>
      <c r="IUT310" s="130"/>
      <c r="IUU310" s="130"/>
      <c r="IUV310" s="130"/>
      <c r="IUW310" s="130"/>
      <c r="IUX310" s="130"/>
      <c r="IUY310" s="130"/>
      <c r="IUZ310" s="130"/>
      <c r="IVA310" s="130"/>
      <c r="IVB310" s="130"/>
      <c r="IVC310" s="130"/>
      <c r="IVD310" s="130"/>
      <c r="IVE310" s="130"/>
      <c r="IVF310" s="130"/>
      <c r="IVG310" s="130"/>
      <c r="IVH310" s="130"/>
      <c r="IVI310" s="130"/>
      <c r="IVJ310" s="130"/>
      <c r="IVK310" s="130"/>
      <c r="IVL310" s="130"/>
      <c r="IVM310" s="130"/>
      <c r="IVN310" s="130"/>
      <c r="IVO310" s="130"/>
      <c r="IVP310" s="130"/>
      <c r="IVQ310" s="130"/>
      <c r="IVR310" s="130"/>
      <c r="IVS310" s="130"/>
      <c r="IVT310" s="130"/>
      <c r="IVU310" s="130"/>
      <c r="IVV310" s="130"/>
      <c r="IVW310" s="130"/>
      <c r="IVX310" s="130"/>
      <c r="IVY310" s="130"/>
      <c r="IVZ310" s="130"/>
      <c r="IWA310" s="130"/>
      <c r="IWB310" s="130"/>
      <c r="IWC310" s="130"/>
      <c r="IWD310" s="130"/>
      <c r="IWE310" s="130"/>
      <c r="IWF310" s="130"/>
      <c r="IWG310" s="130"/>
      <c r="IWH310" s="130"/>
      <c r="IWI310" s="130"/>
      <c r="IWJ310" s="130"/>
      <c r="IWK310" s="130"/>
      <c r="IWL310" s="130"/>
      <c r="IWM310" s="130"/>
      <c r="IWN310" s="130"/>
      <c r="IWO310" s="130"/>
      <c r="IWP310" s="130"/>
      <c r="IWQ310" s="130"/>
      <c r="IWR310" s="130"/>
      <c r="IWS310" s="130"/>
      <c r="IWT310" s="130"/>
      <c r="IWU310" s="130"/>
      <c r="IWV310" s="130"/>
      <c r="IWW310" s="130"/>
      <c r="IWX310" s="130"/>
      <c r="IWY310" s="130"/>
      <c r="IWZ310" s="130"/>
      <c r="IXA310" s="130"/>
      <c r="IXB310" s="130"/>
      <c r="IXC310" s="130"/>
      <c r="IXD310" s="130"/>
      <c r="IXE310" s="130"/>
      <c r="IXF310" s="130"/>
      <c r="IXG310" s="130"/>
      <c r="IXH310" s="130"/>
      <c r="IXI310" s="130"/>
      <c r="IXJ310" s="130"/>
      <c r="IXK310" s="130"/>
      <c r="IXL310" s="130"/>
      <c r="IXM310" s="130"/>
      <c r="IXN310" s="130"/>
      <c r="IXO310" s="130"/>
      <c r="IXP310" s="130"/>
      <c r="IXQ310" s="130"/>
      <c r="IXR310" s="130"/>
      <c r="IXS310" s="130"/>
      <c r="IXT310" s="130"/>
      <c r="IXU310" s="130"/>
      <c r="IXV310" s="130"/>
      <c r="IXW310" s="130"/>
      <c r="IXX310" s="130"/>
      <c r="IXY310" s="130"/>
      <c r="IXZ310" s="130"/>
      <c r="IYA310" s="130"/>
      <c r="IYB310" s="130"/>
      <c r="IYC310" s="130"/>
      <c r="IYD310" s="130"/>
      <c r="IYE310" s="130"/>
      <c r="IYF310" s="130"/>
      <c r="IYG310" s="130"/>
      <c r="IYH310" s="130"/>
      <c r="IYI310" s="130"/>
      <c r="IYJ310" s="130"/>
      <c r="IYK310" s="130"/>
      <c r="IYL310" s="130"/>
      <c r="IYM310" s="130"/>
      <c r="IYN310" s="130"/>
      <c r="IYO310" s="130"/>
      <c r="IYP310" s="130"/>
      <c r="IYQ310" s="130"/>
      <c r="IYR310" s="130"/>
      <c r="IYS310" s="130"/>
      <c r="IYT310" s="130"/>
      <c r="IYU310" s="130"/>
      <c r="IYV310" s="130"/>
      <c r="IYW310" s="130"/>
      <c r="IYX310" s="130"/>
      <c r="IYY310" s="130"/>
      <c r="IYZ310" s="130"/>
      <c r="IZA310" s="130"/>
      <c r="IZB310" s="130"/>
      <c r="IZC310" s="130"/>
      <c r="IZD310" s="130"/>
      <c r="IZE310" s="130"/>
      <c r="IZF310" s="130"/>
      <c r="IZG310" s="130"/>
      <c r="IZH310" s="130"/>
      <c r="IZI310" s="130"/>
      <c r="IZJ310" s="130"/>
      <c r="IZK310" s="130"/>
      <c r="IZL310" s="130"/>
      <c r="IZM310" s="130"/>
      <c r="IZN310" s="130"/>
      <c r="IZO310" s="130"/>
      <c r="IZP310" s="130"/>
      <c r="IZQ310" s="130"/>
      <c r="IZR310" s="130"/>
      <c r="IZS310" s="130"/>
      <c r="IZT310" s="130"/>
      <c r="IZU310" s="130"/>
      <c r="IZV310" s="130"/>
      <c r="IZW310" s="130"/>
      <c r="IZX310" s="130"/>
      <c r="IZY310" s="130"/>
      <c r="IZZ310" s="130"/>
      <c r="JAA310" s="130"/>
      <c r="JAB310" s="130"/>
      <c r="JAC310" s="130"/>
      <c r="JAD310" s="130"/>
      <c r="JAE310" s="130"/>
      <c r="JAF310" s="130"/>
      <c r="JAG310" s="130"/>
      <c r="JAH310" s="130"/>
      <c r="JAI310" s="130"/>
      <c r="JAJ310" s="130"/>
      <c r="JAK310" s="130"/>
      <c r="JAL310" s="130"/>
      <c r="JAM310" s="130"/>
      <c r="JAN310" s="130"/>
      <c r="JAO310" s="130"/>
      <c r="JAP310" s="130"/>
      <c r="JAQ310" s="130"/>
      <c r="JAR310" s="130"/>
      <c r="JAS310" s="130"/>
      <c r="JAT310" s="130"/>
      <c r="JAU310" s="130"/>
      <c r="JAV310" s="130"/>
      <c r="JAW310" s="130"/>
      <c r="JAX310" s="130"/>
      <c r="JAY310" s="130"/>
      <c r="JAZ310" s="130"/>
      <c r="JBA310" s="130"/>
      <c r="JBB310" s="130"/>
      <c r="JBC310" s="130"/>
      <c r="JBD310" s="130"/>
      <c r="JBE310" s="130"/>
      <c r="JBF310" s="130"/>
      <c r="JBG310" s="130"/>
      <c r="JBH310" s="130"/>
      <c r="JBI310" s="130"/>
      <c r="JBJ310" s="130"/>
      <c r="JBK310" s="130"/>
      <c r="JBL310" s="130"/>
      <c r="JBM310" s="130"/>
      <c r="JBN310" s="130"/>
      <c r="JBO310" s="130"/>
      <c r="JBP310" s="130"/>
      <c r="JBQ310" s="130"/>
      <c r="JBR310" s="130"/>
      <c r="JBS310" s="130"/>
      <c r="JBT310" s="130"/>
      <c r="JBU310" s="130"/>
      <c r="JBV310" s="130"/>
      <c r="JBW310" s="130"/>
      <c r="JBX310" s="130"/>
      <c r="JBY310" s="130"/>
      <c r="JBZ310" s="130"/>
      <c r="JCA310" s="130"/>
      <c r="JCB310" s="130"/>
      <c r="JCC310" s="130"/>
      <c r="JCD310" s="130"/>
      <c r="JCE310" s="130"/>
      <c r="JCF310" s="130"/>
      <c r="JCG310" s="130"/>
      <c r="JCH310" s="130"/>
      <c r="JCI310" s="130"/>
      <c r="JCJ310" s="130"/>
      <c r="JCK310" s="130"/>
      <c r="JCL310" s="130"/>
      <c r="JCM310" s="130"/>
      <c r="JCN310" s="130"/>
      <c r="JCO310" s="130"/>
      <c r="JCP310" s="130"/>
      <c r="JCQ310" s="130"/>
      <c r="JCR310" s="130"/>
      <c r="JCS310" s="130"/>
      <c r="JCT310" s="130"/>
      <c r="JCU310" s="130"/>
      <c r="JCV310" s="130"/>
      <c r="JCW310" s="130"/>
      <c r="JCX310" s="130"/>
      <c r="JCY310" s="130"/>
      <c r="JCZ310" s="130"/>
      <c r="JDA310" s="130"/>
      <c r="JDB310" s="130"/>
      <c r="JDC310" s="130"/>
      <c r="JDD310" s="130"/>
      <c r="JDE310" s="130"/>
      <c r="JDF310" s="130"/>
      <c r="JDG310" s="130"/>
      <c r="JDH310" s="130"/>
      <c r="JDI310" s="130"/>
      <c r="JDJ310" s="130"/>
      <c r="JDK310" s="130"/>
      <c r="JDL310" s="130"/>
      <c r="JDM310" s="130"/>
      <c r="JDN310" s="130"/>
      <c r="JDO310" s="130"/>
      <c r="JDP310" s="130"/>
      <c r="JDQ310" s="130"/>
      <c r="JDR310" s="130"/>
      <c r="JDS310" s="130"/>
      <c r="JDT310" s="130"/>
      <c r="JDU310" s="130"/>
      <c r="JDV310" s="130"/>
      <c r="JDW310" s="130"/>
      <c r="JDX310" s="130"/>
      <c r="JDY310" s="130"/>
      <c r="JDZ310" s="130"/>
      <c r="JEA310" s="130"/>
      <c r="JEB310" s="130"/>
      <c r="JEC310" s="130"/>
      <c r="JED310" s="130"/>
      <c r="JEE310" s="130"/>
      <c r="JEF310" s="130"/>
      <c r="JEG310" s="130"/>
      <c r="JEH310" s="130"/>
      <c r="JEI310" s="130"/>
      <c r="JEJ310" s="130"/>
      <c r="JEK310" s="130"/>
      <c r="JEL310" s="130"/>
      <c r="JEM310" s="130"/>
      <c r="JEN310" s="130"/>
      <c r="JEO310" s="130"/>
      <c r="JEP310" s="130"/>
      <c r="JEQ310" s="130"/>
      <c r="JER310" s="130"/>
      <c r="JES310" s="130"/>
      <c r="JET310" s="130"/>
      <c r="JEU310" s="130"/>
      <c r="JEV310" s="130"/>
      <c r="JEW310" s="130"/>
      <c r="JEX310" s="130"/>
      <c r="JEY310" s="130"/>
      <c r="JEZ310" s="130"/>
      <c r="JFA310" s="130"/>
      <c r="JFB310" s="130"/>
      <c r="JFC310" s="130"/>
      <c r="JFD310" s="130"/>
      <c r="JFE310" s="130"/>
      <c r="JFF310" s="130"/>
      <c r="JFG310" s="130"/>
      <c r="JFH310" s="130"/>
      <c r="JFI310" s="130"/>
      <c r="JFJ310" s="130"/>
      <c r="JFK310" s="130"/>
      <c r="JFL310" s="130"/>
      <c r="JFM310" s="130"/>
      <c r="JFN310" s="130"/>
      <c r="JFO310" s="130"/>
      <c r="JFP310" s="130"/>
      <c r="JFQ310" s="130"/>
      <c r="JFR310" s="130"/>
      <c r="JFS310" s="130"/>
      <c r="JFT310" s="130"/>
      <c r="JFU310" s="130"/>
      <c r="JFV310" s="130"/>
      <c r="JFW310" s="130"/>
      <c r="JFX310" s="130"/>
      <c r="JFY310" s="130"/>
      <c r="JFZ310" s="130"/>
      <c r="JGA310" s="130"/>
      <c r="JGB310" s="130"/>
      <c r="JGC310" s="130"/>
      <c r="JGD310" s="130"/>
      <c r="JGE310" s="130"/>
      <c r="JGF310" s="130"/>
      <c r="JGG310" s="130"/>
      <c r="JGH310" s="130"/>
      <c r="JGI310" s="130"/>
      <c r="JGJ310" s="130"/>
      <c r="JGK310" s="130"/>
      <c r="JGL310" s="130"/>
      <c r="JGM310" s="130"/>
      <c r="JGN310" s="130"/>
      <c r="JGO310" s="130"/>
      <c r="JGP310" s="130"/>
      <c r="JGQ310" s="130"/>
      <c r="JGR310" s="130"/>
      <c r="JGS310" s="130"/>
      <c r="JGT310" s="130"/>
      <c r="JGU310" s="130"/>
      <c r="JGV310" s="130"/>
      <c r="JGW310" s="130"/>
      <c r="JGX310" s="130"/>
      <c r="JGY310" s="130"/>
      <c r="JGZ310" s="130"/>
      <c r="JHA310" s="130"/>
      <c r="JHB310" s="130"/>
      <c r="JHC310" s="130"/>
      <c r="JHD310" s="130"/>
      <c r="JHE310" s="130"/>
      <c r="JHF310" s="130"/>
      <c r="JHG310" s="130"/>
      <c r="JHH310" s="130"/>
      <c r="JHI310" s="130"/>
      <c r="JHJ310" s="130"/>
      <c r="JHK310" s="130"/>
      <c r="JHL310" s="130"/>
      <c r="JHM310" s="130"/>
      <c r="JHN310" s="130"/>
      <c r="JHO310" s="130"/>
      <c r="JHP310" s="130"/>
      <c r="JHQ310" s="130"/>
      <c r="JHR310" s="130"/>
      <c r="JHS310" s="130"/>
      <c r="JHT310" s="130"/>
      <c r="JHU310" s="130"/>
      <c r="JHV310" s="130"/>
      <c r="JHW310" s="130"/>
      <c r="JHX310" s="130"/>
      <c r="JHY310" s="130"/>
      <c r="JHZ310" s="130"/>
      <c r="JIA310" s="130"/>
      <c r="JIB310" s="130"/>
      <c r="JIC310" s="130"/>
      <c r="JID310" s="130"/>
      <c r="JIE310" s="130"/>
      <c r="JIF310" s="130"/>
      <c r="JIG310" s="130"/>
      <c r="JIH310" s="130"/>
      <c r="JII310" s="130"/>
      <c r="JIJ310" s="130"/>
      <c r="JIK310" s="130"/>
      <c r="JIL310" s="130"/>
      <c r="JIM310" s="130"/>
      <c r="JIN310" s="130"/>
      <c r="JIO310" s="130"/>
      <c r="JIP310" s="130"/>
      <c r="JIQ310" s="130"/>
      <c r="JIR310" s="130"/>
      <c r="JIS310" s="130"/>
      <c r="JIT310" s="130"/>
      <c r="JIU310" s="130"/>
      <c r="JIV310" s="130"/>
      <c r="JIW310" s="130"/>
      <c r="JIX310" s="130"/>
      <c r="JIY310" s="130"/>
      <c r="JIZ310" s="130"/>
      <c r="JJA310" s="130"/>
      <c r="JJB310" s="130"/>
      <c r="JJC310" s="130"/>
      <c r="JJD310" s="130"/>
      <c r="JJE310" s="130"/>
      <c r="JJF310" s="130"/>
      <c r="JJG310" s="130"/>
      <c r="JJH310" s="130"/>
      <c r="JJI310" s="130"/>
      <c r="JJJ310" s="130"/>
      <c r="JJK310" s="130"/>
      <c r="JJL310" s="130"/>
      <c r="JJM310" s="130"/>
      <c r="JJN310" s="130"/>
      <c r="JJO310" s="130"/>
      <c r="JJP310" s="130"/>
      <c r="JJQ310" s="130"/>
      <c r="JJR310" s="130"/>
      <c r="JJS310" s="130"/>
      <c r="JJT310" s="130"/>
      <c r="JJU310" s="130"/>
      <c r="JJV310" s="130"/>
      <c r="JJW310" s="130"/>
      <c r="JJX310" s="130"/>
      <c r="JJY310" s="130"/>
      <c r="JJZ310" s="130"/>
      <c r="JKA310" s="130"/>
      <c r="JKB310" s="130"/>
      <c r="JKC310" s="130"/>
      <c r="JKD310" s="130"/>
      <c r="JKE310" s="130"/>
      <c r="JKF310" s="130"/>
      <c r="JKG310" s="130"/>
      <c r="JKH310" s="130"/>
      <c r="JKI310" s="130"/>
      <c r="JKJ310" s="130"/>
      <c r="JKK310" s="130"/>
      <c r="JKL310" s="130"/>
      <c r="JKM310" s="130"/>
      <c r="JKN310" s="130"/>
      <c r="JKO310" s="130"/>
      <c r="JKP310" s="130"/>
      <c r="JKQ310" s="130"/>
      <c r="JKR310" s="130"/>
      <c r="JKS310" s="130"/>
      <c r="JKT310" s="130"/>
      <c r="JKU310" s="130"/>
      <c r="JKV310" s="130"/>
      <c r="JKW310" s="130"/>
      <c r="JKX310" s="130"/>
      <c r="JKY310" s="130"/>
      <c r="JKZ310" s="130"/>
      <c r="JLA310" s="130"/>
      <c r="JLB310" s="130"/>
      <c r="JLC310" s="130"/>
      <c r="JLD310" s="130"/>
      <c r="JLE310" s="130"/>
      <c r="JLF310" s="130"/>
      <c r="JLG310" s="130"/>
      <c r="JLH310" s="130"/>
      <c r="JLI310" s="130"/>
      <c r="JLJ310" s="130"/>
      <c r="JLK310" s="130"/>
      <c r="JLL310" s="130"/>
      <c r="JLM310" s="130"/>
      <c r="JLN310" s="130"/>
      <c r="JLO310" s="130"/>
      <c r="JLP310" s="130"/>
      <c r="JLQ310" s="130"/>
      <c r="JLR310" s="130"/>
      <c r="JLS310" s="130"/>
      <c r="JLT310" s="130"/>
      <c r="JLU310" s="130"/>
      <c r="JLV310" s="130"/>
      <c r="JLW310" s="130"/>
      <c r="JLX310" s="130"/>
      <c r="JLY310" s="130"/>
      <c r="JLZ310" s="130"/>
      <c r="JMA310" s="130"/>
      <c r="JMB310" s="130"/>
      <c r="JMC310" s="130"/>
      <c r="JMD310" s="130"/>
      <c r="JME310" s="130"/>
      <c r="JMF310" s="130"/>
      <c r="JMG310" s="130"/>
      <c r="JMH310" s="130"/>
      <c r="JMI310" s="130"/>
      <c r="JMJ310" s="130"/>
      <c r="JMK310" s="130"/>
      <c r="JML310" s="130"/>
      <c r="JMM310" s="130"/>
      <c r="JMN310" s="130"/>
      <c r="JMO310" s="130"/>
      <c r="JMP310" s="130"/>
      <c r="JMQ310" s="130"/>
      <c r="JMR310" s="130"/>
      <c r="JMS310" s="130"/>
      <c r="JMT310" s="130"/>
      <c r="JMU310" s="130"/>
      <c r="JMV310" s="130"/>
      <c r="JMW310" s="130"/>
      <c r="JMX310" s="130"/>
      <c r="JMY310" s="130"/>
      <c r="JMZ310" s="130"/>
      <c r="JNA310" s="130"/>
      <c r="JNB310" s="130"/>
      <c r="JNC310" s="130"/>
      <c r="JND310" s="130"/>
      <c r="JNE310" s="130"/>
      <c r="JNF310" s="130"/>
      <c r="JNG310" s="130"/>
      <c r="JNH310" s="130"/>
      <c r="JNI310" s="130"/>
      <c r="JNJ310" s="130"/>
      <c r="JNK310" s="130"/>
      <c r="JNL310" s="130"/>
      <c r="JNM310" s="130"/>
      <c r="JNN310" s="130"/>
      <c r="JNO310" s="130"/>
      <c r="JNP310" s="130"/>
      <c r="JNQ310" s="130"/>
      <c r="JNR310" s="130"/>
      <c r="JNS310" s="130"/>
      <c r="JNT310" s="130"/>
      <c r="JNU310" s="130"/>
      <c r="JNV310" s="130"/>
      <c r="JNW310" s="130"/>
      <c r="JNX310" s="130"/>
      <c r="JNY310" s="130"/>
      <c r="JNZ310" s="130"/>
      <c r="JOA310" s="130"/>
      <c r="JOB310" s="130"/>
      <c r="JOC310" s="130"/>
      <c r="JOD310" s="130"/>
      <c r="JOE310" s="130"/>
      <c r="JOF310" s="130"/>
      <c r="JOG310" s="130"/>
      <c r="JOH310" s="130"/>
      <c r="JOI310" s="130"/>
      <c r="JOJ310" s="130"/>
      <c r="JOK310" s="130"/>
      <c r="JOL310" s="130"/>
      <c r="JOM310" s="130"/>
      <c r="JON310" s="130"/>
      <c r="JOO310" s="130"/>
      <c r="JOP310" s="130"/>
      <c r="JOQ310" s="130"/>
      <c r="JOR310" s="130"/>
      <c r="JOS310" s="130"/>
      <c r="JOT310" s="130"/>
      <c r="JOU310" s="130"/>
      <c r="JOV310" s="130"/>
      <c r="JOW310" s="130"/>
      <c r="JOX310" s="130"/>
      <c r="JOY310" s="130"/>
      <c r="JOZ310" s="130"/>
      <c r="JPA310" s="130"/>
      <c r="JPB310" s="130"/>
      <c r="JPC310" s="130"/>
      <c r="JPD310" s="130"/>
      <c r="JPE310" s="130"/>
      <c r="JPF310" s="130"/>
      <c r="JPG310" s="130"/>
      <c r="JPH310" s="130"/>
      <c r="JPI310" s="130"/>
      <c r="JPJ310" s="130"/>
      <c r="JPK310" s="130"/>
      <c r="JPL310" s="130"/>
      <c r="JPM310" s="130"/>
      <c r="JPN310" s="130"/>
      <c r="JPO310" s="130"/>
      <c r="JPP310" s="130"/>
      <c r="JPQ310" s="130"/>
      <c r="JPR310" s="130"/>
      <c r="JPS310" s="130"/>
      <c r="JPT310" s="130"/>
      <c r="JPU310" s="130"/>
      <c r="JPV310" s="130"/>
      <c r="JPW310" s="130"/>
      <c r="JPX310" s="130"/>
      <c r="JPY310" s="130"/>
      <c r="JPZ310" s="130"/>
      <c r="JQA310" s="130"/>
      <c r="JQB310" s="130"/>
      <c r="JQC310" s="130"/>
      <c r="JQD310" s="130"/>
      <c r="JQE310" s="130"/>
      <c r="JQF310" s="130"/>
      <c r="JQG310" s="130"/>
      <c r="JQH310" s="130"/>
      <c r="JQI310" s="130"/>
      <c r="JQJ310" s="130"/>
      <c r="JQK310" s="130"/>
      <c r="JQL310" s="130"/>
      <c r="JQM310" s="130"/>
      <c r="JQN310" s="130"/>
      <c r="JQO310" s="130"/>
      <c r="JQP310" s="130"/>
      <c r="JQQ310" s="130"/>
      <c r="JQR310" s="130"/>
      <c r="JQS310" s="130"/>
      <c r="JQT310" s="130"/>
      <c r="JQU310" s="130"/>
      <c r="JQV310" s="130"/>
      <c r="JQW310" s="130"/>
      <c r="JQX310" s="130"/>
      <c r="JQY310" s="130"/>
      <c r="JQZ310" s="130"/>
      <c r="JRA310" s="130"/>
      <c r="JRB310" s="130"/>
      <c r="JRC310" s="130"/>
      <c r="JRD310" s="130"/>
      <c r="JRE310" s="130"/>
      <c r="JRF310" s="130"/>
      <c r="JRG310" s="130"/>
      <c r="JRH310" s="130"/>
      <c r="JRI310" s="130"/>
      <c r="JRJ310" s="130"/>
      <c r="JRK310" s="130"/>
      <c r="JRL310" s="130"/>
      <c r="JRM310" s="130"/>
      <c r="JRN310" s="130"/>
      <c r="JRO310" s="130"/>
      <c r="JRP310" s="130"/>
      <c r="JRQ310" s="130"/>
      <c r="JRR310" s="130"/>
      <c r="JRS310" s="130"/>
      <c r="JRT310" s="130"/>
      <c r="JRU310" s="130"/>
      <c r="JRV310" s="130"/>
      <c r="JRW310" s="130"/>
      <c r="JRX310" s="130"/>
      <c r="JRY310" s="130"/>
      <c r="JRZ310" s="130"/>
      <c r="JSA310" s="130"/>
      <c r="JSB310" s="130"/>
      <c r="JSC310" s="130"/>
      <c r="JSD310" s="130"/>
      <c r="JSE310" s="130"/>
      <c r="JSF310" s="130"/>
      <c r="JSG310" s="130"/>
      <c r="JSH310" s="130"/>
      <c r="JSI310" s="130"/>
      <c r="JSJ310" s="130"/>
      <c r="JSK310" s="130"/>
      <c r="JSL310" s="130"/>
      <c r="JSM310" s="130"/>
      <c r="JSN310" s="130"/>
      <c r="JSO310" s="130"/>
      <c r="JSP310" s="130"/>
      <c r="JSQ310" s="130"/>
      <c r="JSR310" s="130"/>
      <c r="JSS310" s="130"/>
      <c r="JST310" s="130"/>
      <c r="JSU310" s="130"/>
      <c r="JSV310" s="130"/>
      <c r="JSW310" s="130"/>
      <c r="JSX310" s="130"/>
      <c r="JSY310" s="130"/>
      <c r="JSZ310" s="130"/>
      <c r="JTA310" s="130"/>
      <c r="JTB310" s="130"/>
      <c r="JTC310" s="130"/>
      <c r="JTD310" s="130"/>
      <c r="JTE310" s="130"/>
      <c r="JTF310" s="130"/>
      <c r="JTG310" s="130"/>
      <c r="JTH310" s="130"/>
      <c r="JTI310" s="130"/>
      <c r="JTJ310" s="130"/>
      <c r="JTK310" s="130"/>
      <c r="JTL310" s="130"/>
      <c r="JTM310" s="130"/>
      <c r="JTN310" s="130"/>
      <c r="JTO310" s="130"/>
      <c r="JTP310" s="130"/>
      <c r="JTQ310" s="130"/>
      <c r="JTR310" s="130"/>
      <c r="JTS310" s="130"/>
      <c r="JTT310" s="130"/>
      <c r="JTU310" s="130"/>
      <c r="JTV310" s="130"/>
      <c r="JTW310" s="130"/>
      <c r="JTX310" s="130"/>
      <c r="JTY310" s="130"/>
      <c r="JTZ310" s="130"/>
      <c r="JUA310" s="130"/>
      <c r="JUB310" s="130"/>
      <c r="JUC310" s="130"/>
      <c r="JUD310" s="130"/>
      <c r="JUE310" s="130"/>
      <c r="JUF310" s="130"/>
      <c r="JUG310" s="130"/>
      <c r="JUH310" s="130"/>
      <c r="JUI310" s="130"/>
      <c r="JUJ310" s="130"/>
      <c r="JUK310" s="130"/>
      <c r="JUL310" s="130"/>
      <c r="JUM310" s="130"/>
      <c r="JUN310" s="130"/>
      <c r="JUO310" s="130"/>
      <c r="JUP310" s="130"/>
      <c r="JUQ310" s="130"/>
      <c r="JUR310" s="130"/>
      <c r="JUS310" s="130"/>
      <c r="JUT310" s="130"/>
      <c r="JUU310" s="130"/>
      <c r="JUV310" s="130"/>
      <c r="JUW310" s="130"/>
      <c r="JUX310" s="130"/>
      <c r="JUY310" s="130"/>
      <c r="JUZ310" s="130"/>
      <c r="JVA310" s="130"/>
      <c r="JVB310" s="130"/>
      <c r="JVC310" s="130"/>
      <c r="JVD310" s="130"/>
      <c r="JVE310" s="130"/>
      <c r="JVF310" s="130"/>
      <c r="JVG310" s="130"/>
      <c r="JVH310" s="130"/>
      <c r="JVI310" s="130"/>
      <c r="JVJ310" s="130"/>
      <c r="JVK310" s="130"/>
      <c r="JVL310" s="130"/>
      <c r="JVM310" s="130"/>
      <c r="JVN310" s="130"/>
      <c r="JVO310" s="130"/>
      <c r="JVP310" s="130"/>
      <c r="JVQ310" s="130"/>
      <c r="JVR310" s="130"/>
      <c r="JVS310" s="130"/>
      <c r="JVT310" s="130"/>
      <c r="JVU310" s="130"/>
      <c r="JVV310" s="130"/>
      <c r="JVW310" s="130"/>
      <c r="JVX310" s="130"/>
      <c r="JVY310" s="130"/>
      <c r="JVZ310" s="130"/>
      <c r="JWA310" s="130"/>
      <c r="JWB310" s="130"/>
      <c r="JWC310" s="130"/>
      <c r="JWD310" s="130"/>
      <c r="JWE310" s="130"/>
      <c r="JWF310" s="130"/>
      <c r="JWG310" s="130"/>
      <c r="JWH310" s="130"/>
      <c r="JWI310" s="130"/>
      <c r="JWJ310" s="130"/>
      <c r="JWK310" s="130"/>
      <c r="JWL310" s="130"/>
      <c r="JWM310" s="130"/>
      <c r="JWN310" s="130"/>
      <c r="JWO310" s="130"/>
      <c r="JWP310" s="130"/>
      <c r="JWQ310" s="130"/>
      <c r="JWR310" s="130"/>
      <c r="JWS310" s="130"/>
      <c r="JWT310" s="130"/>
      <c r="JWU310" s="130"/>
      <c r="JWV310" s="130"/>
      <c r="JWW310" s="130"/>
      <c r="JWX310" s="130"/>
      <c r="JWY310" s="130"/>
      <c r="JWZ310" s="130"/>
      <c r="JXA310" s="130"/>
      <c r="JXB310" s="130"/>
      <c r="JXC310" s="130"/>
      <c r="JXD310" s="130"/>
      <c r="JXE310" s="130"/>
      <c r="JXF310" s="130"/>
      <c r="JXG310" s="130"/>
      <c r="JXH310" s="130"/>
      <c r="JXI310" s="130"/>
      <c r="JXJ310" s="130"/>
      <c r="JXK310" s="130"/>
      <c r="JXL310" s="130"/>
      <c r="JXM310" s="130"/>
      <c r="JXN310" s="130"/>
      <c r="JXO310" s="130"/>
      <c r="JXP310" s="130"/>
      <c r="JXQ310" s="130"/>
      <c r="JXR310" s="130"/>
      <c r="JXS310" s="130"/>
      <c r="JXT310" s="130"/>
      <c r="JXU310" s="130"/>
      <c r="JXV310" s="130"/>
      <c r="JXW310" s="130"/>
      <c r="JXX310" s="130"/>
      <c r="JXY310" s="130"/>
      <c r="JXZ310" s="130"/>
      <c r="JYA310" s="130"/>
      <c r="JYB310" s="130"/>
      <c r="JYC310" s="130"/>
      <c r="JYD310" s="130"/>
      <c r="JYE310" s="130"/>
      <c r="JYF310" s="130"/>
      <c r="JYG310" s="130"/>
      <c r="JYH310" s="130"/>
      <c r="JYI310" s="130"/>
      <c r="JYJ310" s="130"/>
      <c r="JYK310" s="130"/>
      <c r="JYL310" s="130"/>
      <c r="JYM310" s="130"/>
      <c r="JYN310" s="130"/>
      <c r="JYO310" s="130"/>
      <c r="JYP310" s="130"/>
      <c r="JYQ310" s="130"/>
      <c r="JYR310" s="130"/>
      <c r="JYS310" s="130"/>
      <c r="JYT310" s="130"/>
      <c r="JYU310" s="130"/>
      <c r="JYV310" s="130"/>
      <c r="JYW310" s="130"/>
      <c r="JYX310" s="130"/>
      <c r="JYY310" s="130"/>
      <c r="JYZ310" s="130"/>
      <c r="JZA310" s="130"/>
      <c r="JZB310" s="130"/>
      <c r="JZC310" s="130"/>
      <c r="JZD310" s="130"/>
      <c r="JZE310" s="130"/>
      <c r="JZF310" s="130"/>
      <c r="JZG310" s="130"/>
      <c r="JZH310" s="130"/>
      <c r="JZI310" s="130"/>
      <c r="JZJ310" s="130"/>
      <c r="JZK310" s="130"/>
      <c r="JZL310" s="130"/>
      <c r="JZM310" s="130"/>
      <c r="JZN310" s="130"/>
      <c r="JZO310" s="130"/>
      <c r="JZP310" s="130"/>
      <c r="JZQ310" s="130"/>
      <c r="JZR310" s="130"/>
      <c r="JZS310" s="130"/>
      <c r="JZT310" s="130"/>
      <c r="JZU310" s="130"/>
      <c r="JZV310" s="130"/>
      <c r="JZW310" s="130"/>
      <c r="JZX310" s="130"/>
      <c r="JZY310" s="130"/>
      <c r="JZZ310" s="130"/>
      <c r="KAA310" s="130"/>
      <c r="KAB310" s="130"/>
      <c r="KAC310" s="130"/>
      <c r="KAD310" s="130"/>
      <c r="KAE310" s="130"/>
      <c r="KAF310" s="130"/>
      <c r="KAG310" s="130"/>
      <c r="KAH310" s="130"/>
      <c r="KAI310" s="130"/>
      <c r="KAJ310" s="130"/>
      <c r="KAK310" s="130"/>
      <c r="KAL310" s="130"/>
      <c r="KAM310" s="130"/>
      <c r="KAN310" s="130"/>
      <c r="KAO310" s="130"/>
      <c r="KAP310" s="130"/>
      <c r="KAQ310" s="130"/>
      <c r="KAR310" s="130"/>
      <c r="KAS310" s="130"/>
      <c r="KAT310" s="130"/>
      <c r="KAU310" s="130"/>
      <c r="KAV310" s="130"/>
      <c r="KAW310" s="130"/>
      <c r="KAX310" s="130"/>
      <c r="KAY310" s="130"/>
      <c r="KAZ310" s="130"/>
      <c r="KBA310" s="130"/>
      <c r="KBB310" s="130"/>
      <c r="KBC310" s="130"/>
      <c r="KBD310" s="130"/>
      <c r="KBE310" s="130"/>
      <c r="KBF310" s="130"/>
      <c r="KBG310" s="130"/>
      <c r="KBH310" s="130"/>
      <c r="KBI310" s="130"/>
      <c r="KBJ310" s="130"/>
      <c r="KBK310" s="130"/>
      <c r="KBL310" s="130"/>
      <c r="KBM310" s="130"/>
      <c r="KBN310" s="130"/>
      <c r="KBO310" s="130"/>
      <c r="KBP310" s="130"/>
      <c r="KBQ310" s="130"/>
      <c r="KBR310" s="130"/>
      <c r="KBS310" s="130"/>
      <c r="KBT310" s="130"/>
      <c r="KBU310" s="130"/>
      <c r="KBV310" s="130"/>
      <c r="KBW310" s="130"/>
      <c r="KBX310" s="130"/>
      <c r="KBY310" s="130"/>
      <c r="KBZ310" s="130"/>
      <c r="KCA310" s="130"/>
      <c r="KCB310" s="130"/>
      <c r="KCC310" s="130"/>
      <c r="KCD310" s="130"/>
      <c r="KCE310" s="130"/>
      <c r="KCF310" s="130"/>
      <c r="KCG310" s="130"/>
      <c r="KCH310" s="130"/>
      <c r="KCI310" s="130"/>
      <c r="KCJ310" s="130"/>
      <c r="KCK310" s="130"/>
      <c r="KCL310" s="130"/>
      <c r="KCM310" s="130"/>
      <c r="KCN310" s="130"/>
      <c r="KCO310" s="130"/>
      <c r="KCP310" s="130"/>
      <c r="KCQ310" s="130"/>
      <c r="KCR310" s="130"/>
      <c r="KCS310" s="130"/>
      <c r="KCT310" s="130"/>
      <c r="KCU310" s="130"/>
      <c r="KCV310" s="130"/>
      <c r="KCW310" s="130"/>
      <c r="KCX310" s="130"/>
      <c r="KCY310" s="130"/>
      <c r="KCZ310" s="130"/>
      <c r="KDA310" s="130"/>
      <c r="KDB310" s="130"/>
      <c r="KDC310" s="130"/>
      <c r="KDD310" s="130"/>
      <c r="KDE310" s="130"/>
      <c r="KDF310" s="130"/>
      <c r="KDG310" s="130"/>
      <c r="KDH310" s="130"/>
      <c r="KDI310" s="130"/>
      <c r="KDJ310" s="130"/>
      <c r="KDK310" s="130"/>
      <c r="KDL310" s="130"/>
      <c r="KDM310" s="130"/>
      <c r="KDN310" s="130"/>
      <c r="KDO310" s="130"/>
      <c r="KDP310" s="130"/>
      <c r="KDQ310" s="130"/>
      <c r="KDR310" s="130"/>
      <c r="KDS310" s="130"/>
      <c r="KDT310" s="130"/>
      <c r="KDU310" s="130"/>
      <c r="KDV310" s="130"/>
      <c r="KDW310" s="130"/>
      <c r="KDX310" s="130"/>
      <c r="KDY310" s="130"/>
      <c r="KDZ310" s="130"/>
      <c r="KEA310" s="130"/>
      <c r="KEB310" s="130"/>
      <c r="KEC310" s="130"/>
      <c r="KED310" s="130"/>
      <c r="KEE310" s="130"/>
      <c r="KEF310" s="130"/>
      <c r="KEG310" s="130"/>
      <c r="KEH310" s="130"/>
      <c r="KEI310" s="130"/>
      <c r="KEJ310" s="130"/>
      <c r="KEK310" s="130"/>
      <c r="KEL310" s="130"/>
      <c r="KEM310" s="130"/>
      <c r="KEN310" s="130"/>
      <c r="KEO310" s="130"/>
      <c r="KEP310" s="130"/>
      <c r="KEQ310" s="130"/>
      <c r="KER310" s="130"/>
      <c r="KES310" s="130"/>
      <c r="KET310" s="130"/>
      <c r="KEU310" s="130"/>
      <c r="KEV310" s="130"/>
      <c r="KEW310" s="130"/>
      <c r="KEX310" s="130"/>
      <c r="KEY310" s="130"/>
      <c r="KEZ310" s="130"/>
      <c r="KFA310" s="130"/>
      <c r="KFB310" s="130"/>
      <c r="KFC310" s="130"/>
      <c r="KFD310" s="130"/>
      <c r="KFE310" s="130"/>
      <c r="KFF310" s="130"/>
      <c r="KFG310" s="130"/>
      <c r="KFH310" s="130"/>
      <c r="KFI310" s="130"/>
      <c r="KFJ310" s="130"/>
      <c r="KFK310" s="130"/>
      <c r="KFL310" s="130"/>
      <c r="KFM310" s="130"/>
      <c r="KFN310" s="130"/>
      <c r="KFO310" s="130"/>
      <c r="KFP310" s="130"/>
      <c r="KFQ310" s="130"/>
      <c r="KFR310" s="130"/>
      <c r="KFS310" s="130"/>
      <c r="KFT310" s="130"/>
      <c r="KFU310" s="130"/>
      <c r="KFV310" s="130"/>
      <c r="KFW310" s="130"/>
      <c r="KFX310" s="130"/>
      <c r="KFY310" s="130"/>
      <c r="KFZ310" s="130"/>
      <c r="KGA310" s="130"/>
      <c r="KGB310" s="130"/>
      <c r="KGC310" s="130"/>
      <c r="KGD310" s="130"/>
      <c r="KGE310" s="130"/>
      <c r="KGF310" s="130"/>
      <c r="KGG310" s="130"/>
      <c r="KGH310" s="130"/>
      <c r="KGI310" s="130"/>
      <c r="KGJ310" s="130"/>
      <c r="KGK310" s="130"/>
      <c r="KGL310" s="130"/>
      <c r="KGM310" s="130"/>
      <c r="KGN310" s="130"/>
      <c r="KGO310" s="130"/>
      <c r="KGP310" s="130"/>
      <c r="KGQ310" s="130"/>
      <c r="KGR310" s="130"/>
      <c r="KGS310" s="130"/>
      <c r="KGT310" s="130"/>
      <c r="KGU310" s="130"/>
      <c r="KGV310" s="130"/>
      <c r="KGW310" s="130"/>
      <c r="KGX310" s="130"/>
      <c r="KGY310" s="130"/>
      <c r="KGZ310" s="130"/>
      <c r="KHA310" s="130"/>
      <c r="KHB310" s="130"/>
      <c r="KHC310" s="130"/>
      <c r="KHD310" s="130"/>
      <c r="KHE310" s="130"/>
      <c r="KHF310" s="130"/>
      <c r="KHG310" s="130"/>
      <c r="KHH310" s="130"/>
      <c r="KHI310" s="130"/>
      <c r="KHJ310" s="130"/>
      <c r="KHK310" s="130"/>
      <c r="KHL310" s="130"/>
      <c r="KHM310" s="130"/>
      <c r="KHN310" s="130"/>
      <c r="KHO310" s="130"/>
      <c r="KHP310" s="130"/>
      <c r="KHQ310" s="130"/>
      <c r="KHR310" s="130"/>
      <c r="KHS310" s="130"/>
      <c r="KHT310" s="130"/>
      <c r="KHU310" s="130"/>
      <c r="KHV310" s="130"/>
      <c r="KHW310" s="130"/>
      <c r="KHX310" s="130"/>
      <c r="KHY310" s="130"/>
      <c r="KHZ310" s="130"/>
      <c r="KIA310" s="130"/>
      <c r="KIB310" s="130"/>
      <c r="KIC310" s="130"/>
      <c r="KID310" s="130"/>
      <c r="KIE310" s="130"/>
      <c r="KIF310" s="130"/>
      <c r="KIG310" s="130"/>
      <c r="KIH310" s="130"/>
      <c r="KII310" s="130"/>
      <c r="KIJ310" s="130"/>
      <c r="KIK310" s="130"/>
      <c r="KIL310" s="130"/>
      <c r="KIM310" s="130"/>
      <c r="KIN310" s="130"/>
      <c r="KIO310" s="130"/>
      <c r="KIP310" s="130"/>
      <c r="KIQ310" s="130"/>
      <c r="KIR310" s="130"/>
      <c r="KIS310" s="130"/>
      <c r="KIT310" s="130"/>
      <c r="KIU310" s="130"/>
      <c r="KIV310" s="130"/>
      <c r="KIW310" s="130"/>
      <c r="KIX310" s="130"/>
      <c r="KIY310" s="130"/>
      <c r="KIZ310" s="130"/>
      <c r="KJA310" s="130"/>
      <c r="KJB310" s="130"/>
      <c r="KJC310" s="130"/>
      <c r="KJD310" s="130"/>
      <c r="KJE310" s="130"/>
      <c r="KJF310" s="130"/>
      <c r="KJG310" s="130"/>
      <c r="KJH310" s="130"/>
      <c r="KJI310" s="130"/>
      <c r="KJJ310" s="130"/>
      <c r="KJK310" s="130"/>
      <c r="KJL310" s="130"/>
      <c r="KJM310" s="130"/>
      <c r="KJN310" s="130"/>
      <c r="KJO310" s="130"/>
      <c r="KJP310" s="130"/>
      <c r="KJQ310" s="130"/>
      <c r="KJR310" s="130"/>
      <c r="KJS310" s="130"/>
      <c r="KJT310" s="130"/>
      <c r="KJU310" s="130"/>
      <c r="KJV310" s="130"/>
      <c r="KJW310" s="130"/>
      <c r="KJX310" s="130"/>
      <c r="KJY310" s="130"/>
      <c r="KJZ310" s="130"/>
      <c r="KKA310" s="130"/>
      <c r="KKB310" s="130"/>
      <c r="KKC310" s="130"/>
      <c r="KKD310" s="130"/>
      <c r="KKE310" s="130"/>
      <c r="KKF310" s="130"/>
      <c r="KKG310" s="130"/>
      <c r="KKH310" s="130"/>
      <c r="KKI310" s="130"/>
      <c r="KKJ310" s="130"/>
      <c r="KKK310" s="130"/>
      <c r="KKL310" s="130"/>
      <c r="KKM310" s="130"/>
      <c r="KKN310" s="130"/>
      <c r="KKO310" s="130"/>
      <c r="KKP310" s="130"/>
      <c r="KKQ310" s="130"/>
      <c r="KKR310" s="130"/>
      <c r="KKS310" s="130"/>
      <c r="KKT310" s="130"/>
      <c r="KKU310" s="130"/>
      <c r="KKV310" s="130"/>
      <c r="KKW310" s="130"/>
      <c r="KKX310" s="130"/>
      <c r="KKY310" s="130"/>
      <c r="KKZ310" s="130"/>
      <c r="KLA310" s="130"/>
      <c r="KLB310" s="130"/>
      <c r="KLC310" s="130"/>
      <c r="KLD310" s="130"/>
      <c r="KLE310" s="130"/>
      <c r="KLF310" s="130"/>
      <c r="KLG310" s="130"/>
      <c r="KLH310" s="130"/>
      <c r="KLI310" s="130"/>
      <c r="KLJ310" s="130"/>
      <c r="KLK310" s="130"/>
      <c r="KLL310" s="130"/>
      <c r="KLM310" s="130"/>
      <c r="KLN310" s="130"/>
      <c r="KLO310" s="130"/>
      <c r="KLP310" s="130"/>
      <c r="KLQ310" s="130"/>
      <c r="KLR310" s="130"/>
      <c r="KLS310" s="130"/>
      <c r="KLT310" s="130"/>
      <c r="KLU310" s="130"/>
      <c r="KLV310" s="130"/>
      <c r="KLW310" s="130"/>
      <c r="KLX310" s="130"/>
      <c r="KLY310" s="130"/>
      <c r="KLZ310" s="130"/>
      <c r="KMA310" s="130"/>
      <c r="KMB310" s="130"/>
      <c r="KMC310" s="130"/>
      <c r="KMD310" s="130"/>
      <c r="KME310" s="130"/>
      <c r="KMF310" s="130"/>
      <c r="KMG310" s="130"/>
      <c r="KMH310" s="130"/>
      <c r="KMI310" s="130"/>
      <c r="KMJ310" s="130"/>
      <c r="KMK310" s="130"/>
      <c r="KML310" s="130"/>
      <c r="KMM310" s="130"/>
      <c r="KMN310" s="130"/>
      <c r="KMO310" s="130"/>
      <c r="KMP310" s="130"/>
      <c r="KMQ310" s="130"/>
      <c r="KMR310" s="130"/>
      <c r="KMS310" s="130"/>
      <c r="KMT310" s="130"/>
      <c r="KMU310" s="130"/>
      <c r="KMV310" s="130"/>
      <c r="KMW310" s="130"/>
      <c r="KMX310" s="130"/>
      <c r="KMY310" s="130"/>
      <c r="KMZ310" s="130"/>
      <c r="KNA310" s="130"/>
      <c r="KNB310" s="130"/>
      <c r="KNC310" s="130"/>
      <c r="KND310" s="130"/>
      <c r="KNE310" s="130"/>
      <c r="KNF310" s="130"/>
      <c r="KNG310" s="130"/>
      <c r="KNH310" s="130"/>
      <c r="KNI310" s="130"/>
      <c r="KNJ310" s="130"/>
      <c r="KNK310" s="130"/>
      <c r="KNL310" s="130"/>
      <c r="KNM310" s="130"/>
      <c r="KNN310" s="130"/>
      <c r="KNO310" s="130"/>
      <c r="KNP310" s="130"/>
      <c r="KNQ310" s="130"/>
      <c r="KNR310" s="130"/>
      <c r="KNS310" s="130"/>
      <c r="KNT310" s="130"/>
      <c r="KNU310" s="130"/>
      <c r="KNV310" s="130"/>
      <c r="KNW310" s="130"/>
      <c r="KNX310" s="130"/>
      <c r="KNY310" s="130"/>
      <c r="KNZ310" s="130"/>
      <c r="KOA310" s="130"/>
      <c r="KOB310" s="130"/>
      <c r="KOC310" s="130"/>
      <c r="KOD310" s="130"/>
      <c r="KOE310" s="130"/>
      <c r="KOF310" s="130"/>
      <c r="KOG310" s="130"/>
      <c r="KOH310" s="130"/>
      <c r="KOI310" s="130"/>
      <c r="KOJ310" s="130"/>
      <c r="KOK310" s="130"/>
      <c r="KOL310" s="130"/>
      <c r="KOM310" s="130"/>
      <c r="KON310" s="130"/>
      <c r="KOO310" s="130"/>
      <c r="KOP310" s="130"/>
      <c r="KOQ310" s="130"/>
      <c r="KOR310" s="130"/>
      <c r="KOS310" s="130"/>
      <c r="KOT310" s="130"/>
      <c r="KOU310" s="130"/>
      <c r="KOV310" s="130"/>
      <c r="KOW310" s="130"/>
      <c r="KOX310" s="130"/>
      <c r="KOY310" s="130"/>
      <c r="KOZ310" s="130"/>
      <c r="KPA310" s="130"/>
      <c r="KPB310" s="130"/>
      <c r="KPC310" s="130"/>
      <c r="KPD310" s="130"/>
      <c r="KPE310" s="130"/>
      <c r="KPF310" s="130"/>
      <c r="KPG310" s="130"/>
      <c r="KPH310" s="130"/>
      <c r="KPI310" s="130"/>
      <c r="KPJ310" s="130"/>
      <c r="KPK310" s="130"/>
      <c r="KPL310" s="130"/>
      <c r="KPM310" s="130"/>
      <c r="KPN310" s="130"/>
      <c r="KPO310" s="130"/>
      <c r="KPP310" s="130"/>
      <c r="KPQ310" s="130"/>
      <c r="KPR310" s="130"/>
      <c r="KPS310" s="130"/>
      <c r="KPT310" s="130"/>
      <c r="KPU310" s="130"/>
      <c r="KPV310" s="130"/>
      <c r="KPW310" s="130"/>
      <c r="KPX310" s="130"/>
      <c r="KPY310" s="130"/>
      <c r="KPZ310" s="130"/>
      <c r="KQA310" s="130"/>
      <c r="KQB310" s="130"/>
      <c r="KQC310" s="130"/>
      <c r="KQD310" s="130"/>
      <c r="KQE310" s="130"/>
      <c r="KQF310" s="130"/>
      <c r="KQG310" s="130"/>
      <c r="KQH310" s="130"/>
      <c r="KQI310" s="130"/>
      <c r="KQJ310" s="130"/>
      <c r="KQK310" s="130"/>
      <c r="KQL310" s="130"/>
      <c r="KQM310" s="130"/>
      <c r="KQN310" s="130"/>
      <c r="KQO310" s="130"/>
      <c r="KQP310" s="130"/>
      <c r="KQQ310" s="130"/>
      <c r="KQR310" s="130"/>
      <c r="KQS310" s="130"/>
      <c r="KQT310" s="130"/>
      <c r="KQU310" s="130"/>
      <c r="KQV310" s="130"/>
      <c r="KQW310" s="130"/>
      <c r="KQX310" s="130"/>
      <c r="KQY310" s="130"/>
      <c r="KQZ310" s="130"/>
      <c r="KRA310" s="130"/>
      <c r="KRB310" s="130"/>
      <c r="KRC310" s="130"/>
      <c r="KRD310" s="130"/>
      <c r="KRE310" s="130"/>
      <c r="KRF310" s="130"/>
      <c r="KRG310" s="130"/>
      <c r="KRH310" s="130"/>
      <c r="KRI310" s="130"/>
      <c r="KRJ310" s="130"/>
      <c r="KRK310" s="130"/>
      <c r="KRL310" s="130"/>
      <c r="KRM310" s="130"/>
      <c r="KRN310" s="130"/>
      <c r="KRO310" s="130"/>
      <c r="KRP310" s="130"/>
      <c r="KRQ310" s="130"/>
      <c r="KRR310" s="130"/>
      <c r="KRS310" s="130"/>
      <c r="KRT310" s="130"/>
      <c r="KRU310" s="130"/>
      <c r="KRV310" s="130"/>
      <c r="KRW310" s="130"/>
      <c r="KRX310" s="130"/>
      <c r="KRY310" s="130"/>
      <c r="KRZ310" s="130"/>
      <c r="KSA310" s="130"/>
      <c r="KSB310" s="130"/>
      <c r="KSC310" s="130"/>
      <c r="KSD310" s="130"/>
      <c r="KSE310" s="130"/>
      <c r="KSF310" s="130"/>
      <c r="KSG310" s="130"/>
      <c r="KSH310" s="130"/>
      <c r="KSI310" s="130"/>
      <c r="KSJ310" s="130"/>
      <c r="KSK310" s="130"/>
      <c r="KSL310" s="130"/>
      <c r="KSM310" s="130"/>
      <c r="KSN310" s="130"/>
      <c r="KSO310" s="130"/>
      <c r="KSP310" s="130"/>
      <c r="KSQ310" s="130"/>
      <c r="KSR310" s="130"/>
      <c r="KSS310" s="130"/>
      <c r="KST310" s="130"/>
      <c r="KSU310" s="130"/>
      <c r="KSV310" s="130"/>
      <c r="KSW310" s="130"/>
      <c r="KSX310" s="130"/>
      <c r="KSY310" s="130"/>
      <c r="KSZ310" s="130"/>
      <c r="KTA310" s="130"/>
      <c r="KTB310" s="130"/>
      <c r="KTC310" s="130"/>
      <c r="KTD310" s="130"/>
      <c r="KTE310" s="130"/>
      <c r="KTF310" s="130"/>
      <c r="KTG310" s="130"/>
      <c r="KTH310" s="130"/>
      <c r="KTI310" s="130"/>
      <c r="KTJ310" s="130"/>
      <c r="KTK310" s="130"/>
      <c r="KTL310" s="130"/>
      <c r="KTM310" s="130"/>
      <c r="KTN310" s="130"/>
      <c r="KTO310" s="130"/>
      <c r="KTP310" s="130"/>
      <c r="KTQ310" s="130"/>
      <c r="KTR310" s="130"/>
      <c r="KTS310" s="130"/>
      <c r="KTT310" s="130"/>
      <c r="KTU310" s="130"/>
      <c r="KTV310" s="130"/>
      <c r="KTW310" s="130"/>
      <c r="KTX310" s="130"/>
      <c r="KTY310" s="130"/>
      <c r="KTZ310" s="130"/>
      <c r="KUA310" s="130"/>
      <c r="KUB310" s="130"/>
      <c r="KUC310" s="130"/>
      <c r="KUD310" s="130"/>
      <c r="KUE310" s="130"/>
      <c r="KUF310" s="130"/>
      <c r="KUG310" s="130"/>
      <c r="KUH310" s="130"/>
      <c r="KUI310" s="130"/>
      <c r="KUJ310" s="130"/>
      <c r="KUK310" s="130"/>
      <c r="KUL310" s="130"/>
      <c r="KUM310" s="130"/>
      <c r="KUN310" s="130"/>
      <c r="KUO310" s="130"/>
      <c r="KUP310" s="130"/>
      <c r="KUQ310" s="130"/>
      <c r="KUR310" s="130"/>
      <c r="KUS310" s="130"/>
      <c r="KUT310" s="130"/>
      <c r="KUU310" s="130"/>
      <c r="KUV310" s="130"/>
      <c r="KUW310" s="130"/>
      <c r="KUX310" s="130"/>
      <c r="KUY310" s="130"/>
      <c r="KUZ310" s="130"/>
      <c r="KVA310" s="130"/>
      <c r="KVB310" s="130"/>
      <c r="KVC310" s="130"/>
      <c r="KVD310" s="130"/>
      <c r="KVE310" s="130"/>
      <c r="KVF310" s="130"/>
      <c r="KVG310" s="130"/>
      <c r="KVH310" s="130"/>
      <c r="KVI310" s="130"/>
      <c r="KVJ310" s="130"/>
      <c r="KVK310" s="130"/>
      <c r="KVL310" s="130"/>
      <c r="KVM310" s="130"/>
      <c r="KVN310" s="130"/>
      <c r="KVO310" s="130"/>
      <c r="KVP310" s="130"/>
      <c r="KVQ310" s="130"/>
      <c r="KVR310" s="130"/>
      <c r="KVS310" s="130"/>
      <c r="KVT310" s="130"/>
      <c r="KVU310" s="130"/>
      <c r="KVV310" s="130"/>
      <c r="KVW310" s="130"/>
      <c r="KVX310" s="130"/>
      <c r="KVY310" s="130"/>
      <c r="KVZ310" s="130"/>
      <c r="KWA310" s="130"/>
      <c r="KWB310" s="130"/>
      <c r="KWC310" s="130"/>
      <c r="KWD310" s="130"/>
      <c r="KWE310" s="130"/>
      <c r="KWF310" s="130"/>
      <c r="KWG310" s="130"/>
      <c r="KWH310" s="130"/>
      <c r="KWI310" s="130"/>
      <c r="KWJ310" s="130"/>
      <c r="KWK310" s="130"/>
      <c r="KWL310" s="130"/>
      <c r="KWM310" s="130"/>
      <c r="KWN310" s="130"/>
      <c r="KWO310" s="130"/>
      <c r="KWP310" s="130"/>
      <c r="KWQ310" s="130"/>
      <c r="KWR310" s="130"/>
      <c r="KWS310" s="130"/>
      <c r="KWT310" s="130"/>
      <c r="KWU310" s="130"/>
      <c r="KWV310" s="130"/>
      <c r="KWW310" s="130"/>
      <c r="KWX310" s="130"/>
      <c r="KWY310" s="130"/>
      <c r="KWZ310" s="130"/>
      <c r="KXA310" s="130"/>
      <c r="KXB310" s="130"/>
      <c r="KXC310" s="130"/>
      <c r="KXD310" s="130"/>
      <c r="KXE310" s="130"/>
      <c r="KXF310" s="130"/>
      <c r="KXG310" s="130"/>
      <c r="KXH310" s="130"/>
      <c r="KXI310" s="130"/>
      <c r="KXJ310" s="130"/>
      <c r="KXK310" s="130"/>
      <c r="KXL310" s="130"/>
      <c r="KXM310" s="130"/>
      <c r="KXN310" s="130"/>
      <c r="KXO310" s="130"/>
      <c r="KXP310" s="130"/>
      <c r="KXQ310" s="130"/>
      <c r="KXR310" s="130"/>
      <c r="KXS310" s="130"/>
      <c r="KXT310" s="130"/>
      <c r="KXU310" s="130"/>
      <c r="KXV310" s="130"/>
      <c r="KXW310" s="130"/>
      <c r="KXX310" s="130"/>
      <c r="KXY310" s="130"/>
      <c r="KXZ310" s="130"/>
      <c r="KYA310" s="130"/>
      <c r="KYB310" s="130"/>
      <c r="KYC310" s="130"/>
      <c r="KYD310" s="130"/>
      <c r="KYE310" s="130"/>
      <c r="KYF310" s="130"/>
      <c r="KYG310" s="130"/>
      <c r="KYH310" s="130"/>
      <c r="KYI310" s="130"/>
      <c r="KYJ310" s="130"/>
      <c r="KYK310" s="130"/>
      <c r="KYL310" s="130"/>
      <c r="KYM310" s="130"/>
      <c r="KYN310" s="130"/>
      <c r="KYO310" s="130"/>
      <c r="KYP310" s="130"/>
      <c r="KYQ310" s="130"/>
      <c r="KYR310" s="130"/>
      <c r="KYS310" s="130"/>
      <c r="KYT310" s="130"/>
      <c r="KYU310" s="130"/>
      <c r="KYV310" s="130"/>
      <c r="KYW310" s="130"/>
      <c r="KYX310" s="130"/>
      <c r="KYY310" s="130"/>
      <c r="KYZ310" s="130"/>
      <c r="KZA310" s="130"/>
      <c r="KZB310" s="130"/>
      <c r="KZC310" s="130"/>
      <c r="KZD310" s="130"/>
      <c r="KZE310" s="130"/>
      <c r="KZF310" s="130"/>
      <c r="KZG310" s="130"/>
      <c r="KZH310" s="130"/>
      <c r="KZI310" s="130"/>
      <c r="KZJ310" s="130"/>
      <c r="KZK310" s="130"/>
      <c r="KZL310" s="130"/>
      <c r="KZM310" s="130"/>
      <c r="KZN310" s="130"/>
      <c r="KZO310" s="130"/>
      <c r="KZP310" s="130"/>
      <c r="KZQ310" s="130"/>
      <c r="KZR310" s="130"/>
      <c r="KZS310" s="130"/>
      <c r="KZT310" s="130"/>
      <c r="KZU310" s="130"/>
      <c r="KZV310" s="130"/>
      <c r="KZW310" s="130"/>
      <c r="KZX310" s="130"/>
      <c r="KZY310" s="130"/>
      <c r="KZZ310" s="130"/>
      <c r="LAA310" s="130"/>
      <c r="LAB310" s="130"/>
      <c r="LAC310" s="130"/>
      <c r="LAD310" s="130"/>
      <c r="LAE310" s="130"/>
      <c r="LAF310" s="130"/>
      <c r="LAG310" s="130"/>
      <c r="LAH310" s="130"/>
      <c r="LAI310" s="130"/>
      <c r="LAJ310" s="130"/>
      <c r="LAK310" s="130"/>
      <c r="LAL310" s="130"/>
      <c r="LAM310" s="130"/>
      <c r="LAN310" s="130"/>
      <c r="LAO310" s="130"/>
      <c r="LAP310" s="130"/>
      <c r="LAQ310" s="130"/>
      <c r="LAR310" s="130"/>
      <c r="LAS310" s="130"/>
      <c r="LAT310" s="130"/>
      <c r="LAU310" s="130"/>
      <c r="LAV310" s="130"/>
      <c r="LAW310" s="130"/>
      <c r="LAX310" s="130"/>
      <c r="LAY310" s="130"/>
      <c r="LAZ310" s="130"/>
      <c r="LBA310" s="130"/>
      <c r="LBB310" s="130"/>
      <c r="LBC310" s="130"/>
      <c r="LBD310" s="130"/>
      <c r="LBE310" s="130"/>
      <c r="LBF310" s="130"/>
      <c r="LBG310" s="130"/>
      <c r="LBH310" s="130"/>
      <c r="LBI310" s="130"/>
      <c r="LBJ310" s="130"/>
      <c r="LBK310" s="130"/>
      <c r="LBL310" s="130"/>
      <c r="LBM310" s="130"/>
      <c r="LBN310" s="130"/>
      <c r="LBO310" s="130"/>
      <c r="LBP310" s="130"/>
      <c r="LBQ310" s="130"/>
      <c r="LBR310" s="130"/>
      <c r="LBS310" s="130"/>
      <c r="LBT310" s="130"/>
      <c r="LBU310" s="130"/>
      <c r="LBV310" s="130"/>
      <c r="LBW310" s="130"/>
      <c r="LBX310" s="130"/>
      <c r="LBY310" s="130"/>
      <c r="LBZ310" s="130"/>
      <c r="LCA310" s="130"/>
      <c r="LCB310" s="130"/>
      <c r="LCC310" s="130"/>
      <c r="LCD310" s="130"/>
      <c r="LCE310" s="130"/>
      <c r="LCF310" s="130"/>
      <c r="LCG310" s="130"/>
      <c r="LCH310" s="130"/>
      <c r="LCI310" s="130"/>
      <c r="LCJ310" s="130"/>
      <c r="LCK310" s="130"/>
      <c r="LCL310" s="130"/>
      <c r="LCM310" s="130"/>
      <c r="LCN310" s="130"/>
      <c r="LCO310" s="130"/>
      <c r="LCP310" s="130"/>
      <c r="LCQ310" s="130"/>
      <c r="LCR310" s="130"/>
      <c r="LCS310" s="130"/>
      <c r="LCT310" s="130"/>
      <c r="LCU310" s="130"/>
      <c r="LCV310" s="130"/>
      <c r="LCW310" s="130"/>
      <c r="LCX310" s="130"/>
      <c r="LCY310" s="130"/>
      <c r="LCZ310" s="130"/>
      <c r="LDA310" s="130"/>
      <c r="LDB310" s="130"/>
      <c r="LDC310" s="130"/>
      <c r="LDD310" s="130"/>
      <c r="LDE310" s="130"/>
      <c r="LDF310" s="130"/>
      <c r="LDG310" s="130"/>
      <c r="LDH310" s="130"/>
      <c r="LDI310" s="130"/>
      <c r="LDJ310" s="130"/>
      <c r="LDK310" s="130"/>
      <c r="LDL310" s="130"/>
      <c r="LDM310" s="130"/>
      <c r="LDN310" s="130"/>
      <c r="LDO310" s="130"/>
      <c r="LDP310" s="130"/>
      <c r="LDQ310" s="130"/>
      <c r="LDR310" s="130"/>
      <c r="LDS310" s="130"/>
      <c r="LDT310" s="130"/>
      <c r="LDU310" s="130"/>
      <c r="LDV310" s="130"/>
      <c r="LDW310" s="130"/>
      <c r="LDX310" s="130"/>
      <c r="LDY310" s="130"/>
      <c r="LDZ310" s="130"/>
      <c r="LEA310" s="130"/>
      <c r="LEB310" s="130"/>
      <c r="LEC310" s="130"/>
      <c r="LED310" s="130"/>
      <c r="LEE310" s="130"/>
      <c r="LEF310" s="130"/>
      <c r="LEG310" s="130"/>
      <c r="LEH310" s="130"/>
      <c r="LEI310" s="130"/>
      <c r="LEJ310" s="130"/>
      <c r="LEK310" s="130"/>
      <c r="LEL310" s="130"/>
      <c r="LEM310" s="130"/>
      <c r="LEN310" s="130"/>
      <c r="LEO310" s="130"/>
      <c r="LEP310" s="130"/>
      <c r="LEQ310" s="130"/>
      <c r="LER310" s="130"/>
      <c r="LES310" s="130"/>
      <c r="LET310" s="130"/>
      <c r="LEU310" s="130"/>
      <c r="LEV310" s="130"/>
      <c r="LEW310" s="130"/>
      <c r="LEX310" s="130"/>
      <c r="LEY310" s="130"/>
      <c r="LEZ310" s="130"/>
      <c r="LFA310" s="130"/>
      <c r="LFB310" s="130"/>
      <c r="LFC310" s="130"/>
      <c r="LFD310" s="130"/>
      <c r="LFE310" s="130"/>
      <c r="LFF310" s="130"/>
      <c r="LFG310" s="130"/>
      <c r="LFH310" s="130"/>
      <c r="LFI310" s="130"/>
      <c r="LFJ310" s="130"/>
      <c r="LFK310" s="130"/>
      <c r="LFL310" s="130"/>
      <c r="LFM310" s="130"/>
      <c r="LFN310" s="130"/>
      <c r="LFO310" s="130"/>
      <c r="LFP310" s="130"/>
      <c r="LFQ310" s="130"/>
      <c r="LFR310" s="130"/>
      <c r="LFS310" s="130"/>
      <c r="LFT310" s="130"/>
      <c r="LFU310" s="130"/>
      <c r="LFV310" s="130"/>
      <c r="LFW310" s="130"/>
      <c r="LFX310" s="130"/>
      <c r="LFY310" s="130"/>
      <c r="LFZ310" s="130"/>
      <c r="LGA310" s="130"/>
      <c r="LGB310" s="130"/>
      <c r="LGC310" s="130"/>
      <c r="LGD310" s="130"/>
      <c r="LGE310" s="130"/>
      <c r="LGF310" s="130"/>
      <c r="LGG310" s="130"/>
      <c r="LGH310" s="130"/>
      <c r="LGI310" s="130"/>
      <c r="LGJ310" s="130"/>
      <c r="LGK310" s="130"/>
      <c r="LGL310" s="130"/>
      <c r="LGM310" s="130"/>
      <c r="LGN310" s="130"/>
      <c r="LGO310" s="130"/>
      <c r="LGP310" s="130"/>
      <c r="LGQ310" s="130"/>
      <c r="LGR310" s="130"/>
      <c r="LGS310" s="130"/>
      <c r="LGT310" s="130"/>
      <c r="LGU310" s="130"/>
      <c r="LGV310" s="130"/>
      <c r="LGW310" s="130"/>
      <c r="LGX310" s="130"/>
      <c r="LGY310" s="130"/>
      <c r="LGZ310" s="130"/>
      <c r="LHA310" s="130"/>
      <c r="LHB310" s="130"/>
      <c r="LHC310" s="130"/>
      <c r="LHD310" s="130"/>
      <c r="LHE310" s="130"/>
      <c r="LHF310" s="130"/>
      <c r="LHG310" s="130"/>
      <c r="LHH310" s="130"/>
      <c r="LHI310" s="130"/>
      <c r="LHJ310" s="130"/>
      <c r="LHK310" s="130"/>
      <c r="LHL310" s="130"/>
      <c r="LHM310" s="130"/>
      <c r="LHN310" s="130"/>
      <c r="LHO310" s="130"/>
      <c r="LHP310" s="130"/>
      <c r="LHQ310" s="130"/>
      <c r="LHR310" s="130"/>
      <c r="LHS310" s="130"/>
      <c r="LHT310" s="130"/>
      <c r="LHU310" s="130"/>
      <c r="LHV310" s="130"/>
      <c r="LHW310" s="130"/>
      <c r="LHX310" s="130"/>
      <c r="LHY310" s="130"/>
      <c r="LHZ310" s="130"/>
      <c r="LIA310" s="130"/>
      <c r="LIB310" s="130"/>
      <c r="LIC310" s="130"/>
      <c r="LID310" s="130"/>
      <c r="LIE310" s="130"/>
      <c r="LIF310" s="130"/>
      <c r="LIG310" s="130"/>
      <c r="LIH310" s="130"/>
      <c r="LII310" s="130"/>
      <c r="LIJ310" s="130"/>
      <c r="LIK310" s="130"/>
      <c r="LIL310" s="130"/>
      <c r="LIM310" s="130"/>
      <c r="LIN310" s="130"/>
      <c r="LIO310" s="130"/>
      <c r="LIP310" s="130"/>
      <c r="LIQ310" s="130"/>
      <c r="LIR310" s="130"/>
      <c r="LIS310" s="130"/>
      <c r="LIT310" s="130"/>
      <c r="LIU310" s="130"/>
      <c r="LIV310" s="130"/>
      <c r="LIW310" s="130"/>
      <c r="LIX310" s="130"/>
      <c r="LIY310" s="130"/>
      <c r="LIZ310" s="130"/>
      <c r="LJA310" s="130"/>
      <c r="LJB310" s="130"/>
      <c r="LJC310" s="130"/>
      <c r="LJD310" s="130"/>
      <c r="LJE310" s="130"/>
      <c r="LJF310" s="130"/>
      <c r="LJG310" s="130"/>
      <c r="LJH310" s="130"/>
      <c r="LJI310" s="130"/>
      <c r="LJJ310" s="130"/>
      <c r="LJK310" s="130"/>
      <c r="LJL310" s="130"/>
      <c r="LJM310" s="130"/>
      <c r="LJN310" s="130"/>
      <c r="LJO310" s="130"/>
      <c r="LJP310" s="130"/>
      <c r="LJQ310" s="130"/>
      <c r="LJR310" s="130"/>
      <c r="LJS310" s="130"/>
      <c r="LJT310" s="130"/>
      <c r="LJU310" s="130"/>
      <c r="LJV310" s="130"/>
      <c r="LJW310" s="130"/>
      <c r="LJX310" s="130"/>
      <c r="LJY310" s="130"/>
      <c r="LJZ310" s="130"/>
      <c r="LKA310" s="130"/>
      <c r="LKB310" s="130"/>
      <c r="LKC310" s="130"/>
      <c r="LKD310" s="130"/>
      <c r="LKE310" s="130"/>
      <c r="LKF310" s="130"/>
      <c r="LKG310" s="130"/>
      <c r="LKH310" s="130"/>
      <c r="LKI310" s="130"/>
      <c r="LKJ310" s="130"/>
      <c r="LKK310" s="130"/>
      <c r="LKL310" s="130"/>
      <c r="LKM310" s="130"/>
      <c r="LKN310" s="130"/>
      <c r="LKO310" s="130"/>
      <c r="LKP310" s="130"/>
      <c r="LKQ310" s="130"/>
      <c r="LKR310" s="130"/>
      <c r="LKS310" s="130"/>
      <c r="LKT310" s="130"/>
      <c r="LKU310" s="130"/>
      <c r="LKV310" s="130"/>
      <c r="LKW310" s="130"/>
      <c r="LKX310" s="130"/>
      <c r="LKY310" s="130"/>
      <c r="LKZ310" s="130"/>
      <c r="LLA310" s="130"/>
      <c r="LLB310" s="130"/>
      <c r="LLC310" s="130"/>
      <c r="LLD310" s="130"/>
      <c r="LLE310" s="130"/>
      <c r="LLF310" s="130"/>
      <c r="LLG310" s="130"/>
      <c r="LLH310" s="130"/>
      <c r="LLI310" s="130"/>
      <c r="LLJ310" s="130"/>
      <c r="LLK310" s="130"/>
      <c r="LLL310" s="130"/>
      <c r="LLM310" s="130"/>
      <c r="LLN310" s="130"/>
      <c r="LLO310" s="130"/>
      <c r="LLP310" s="130"/>
      <c r="LLQ310" s="130"/>
      <c r="LLR310" s="130"/>
      <c r="LLS310" s="130"/>
      <c r="LLT310" s="130"/>
      <c r="LLU310" s="130"/>
      <c r="LLV310" s="130"/>
      <c r="LLW310" s="130"/>
      <c r="LLX310" s="130"/>
      <c r="LLY310" s="130"/>
      <c r="LLZ310" s="130"/>
      <c r="LMA310" s="130"/>
      <c r="LMB310" s="130"/>
      <c r="LMC310" s="130"/>
      <c r="LMD310" s="130"/>
      <c r="LME310" s="130"/>
      <c r="LMF310" s="130"/>
      <c r="LMG310" s="130"/>
      <c r="LMH310" s="130"/>
      <c r="LMI310" s="130"/>
      <c r="LMJ310" s="130"/>
      <c r="LMK310" s="130"/>
      <c r="LML310" s="130"/>
      <c r="LMM310" s="130"/>
      <c r="LMN310" s="130"/>
      <c r="LMO310" s="130"/>
      <c r="LMP310" s="130"/>
      <c r="LMQ310" s="130"/>
      <c r="LMR310" s="130"/>
      <c r="LMS310" s="130"/>
      <c r="LMT310" s="130"/>
      <c r="LMU310" s="130"/>
      <c r="LMV310" s="130"/>
      <c r="LMW310" s="130"/>
      <c r="LMX310" s="130"/>
      <c r="LMY310" s="130"/>
      <c r="LMZ310" s="130"/>
      <c r="LNA310" s="130"/>
      <c r="LNB310" s="130"/>
      <c r="LNC310" s="130"/>
      <c r="LND310" s="130"/>
      <c r="LNE310" s="130"/>
      <c r="LNF310" s="130"/>
      <c r="LNG310" s="130"/>
      <c r="LNH310" s="130"/>
      <c r="LNI310" s="130"/>
      <c r="LNJ310" s="130"/>
      <c r="LNK310" s="130"/>
      <c r="LNL310" s="130"/>
      <c r="LNM310" s="130"/>
      <c r="LNN310" s="130"/>
      <c r="LNO310" s="130"/>
      <c r="LNP310" s="130"/>
      <c r="LNQ310" s="130"/>
      <c r="LNR310" s="130"/>
      <c r="LNS310" s="130"/>
      <c r="LNT310" s="130"/>
      <c r="LNU310" s="130"/>
      <c r="LNV310" s="130"/>
      <c r="LNW310" s="130"/>
      <c r="LNX310" s="130"/>
      <c r="LNY310" s="130"/>
      <c r="LNZ310" s="130"/>
      <c r="LOA310" s="130"/>
      <c r="LOB310" s="130"/>
      <c r="LOC310" s="130"/>
      <c r="LOD310" s="130"/>
      <c r="LOE310" s="130"/>
      <c r="LOF310" s="130"/>
      <c r="LOG310" s="130"/>
      <c r="LOH310" s="130"/>
      <c r="LOI310" s="130"/>
      <c r="LOJ310" s="130"/>
      <c r="LOK310" s="130"/>
      <c r="LOL310" s="130"/>
      <c r="LOM310" s="130"/>
      <c r="LON310" s="130"/>
      <c r="LOO310" s="130"/>
      <c r="LOP310" s="130"/>
      <c r="LOQ310" s="130"/>
      <c r="LOR310" s="130"/>
      <c r="LOS310" s="130"/>
      <c r="LOT310" s="130"/>
      <c r="LOU310" s="130"/>
      <c r="LOV310" s="130"/>
      <c r="LOW310" s="130"/>
      <c r="LOX310" s="130"/>
      <c r="LOY310" s="130"/>
      <c r="LOZ310" s="130"/>
      <c r="LPA310" s="130"/>
      <c r="LPB310" s="130"/>
      <c r="LPC310" s="130"/>
      <c r="LPD310" s="130"/>
      <c r="LPE310" s="130"/>
      <c r="LPF310" s="130"/>
      <c r="LPG310" s="130"/>
      <c r="LPH310" s="130"/>
      <c r="LPI310" s="130"/>
      <c r="LPJ310" s="130"/>
      <c r="LPK310" s="130"/>
      <c r="LPL310" s="130"/>
      <c r="LPM310" s="130"/>
      <c r="LPN310" s="130"/>
      <c r="LPO310" s="130"/>
      <c r="LPP310" s="130"/>
      <c r="LPQ310" s="130"/>
      <c r="LPR310" s="130"/>
      <c r="LPS310" s="130"/>
      <c r="LPT310" s="130"/>
      <c r="LPU310" s="130"/>
      <c r="LPV310" s="130"/>
      <c r="LPW310" s="130"/>
      <c r="LPX310" s="130"/>
      <c r="LPY310" s="130"/>
      <c r="LPZ310" s="130"/>
      <c r="LQA310" s="130"/>
      <c r="LQB310" s="130"/>
      <c r="LQC310" s="130"/>
      <c r="LQD310" s="130"/>
      <c r="LQE310" s="130"/>
      <c r="LQF310" s="130"/>
      <c r="LQG310" s="130"/>
      <c r="LQH310" s="130"/>
      <c r="LQI310" s="130"/>
      <c r="LQJ310" s="130"/>
      <c r="LQK310" s="130"/>
      <c r="LQL310" s="130"/>
      <c r="LQM310" s="130"/>
      <c r="LQN310" s="130"/>
      <c r="LQO310" s="130"/>
      <c r="LQP310" s="130"/>
      <c r="LQQ310" s="130"/>
      <c r="LQR310" s="130"/>
      <c r="LQS310" s="130"/>
      <c r="LQT310" s="130"/>
      <c r="LQU310" s="130"/>
      <c r="LQV310" s="130"/>
      <c r="LQW310" s="130"/>
      <c r="LQX310" s="130"/>
      <c r="LQY310" s="130"/>
      <c r="LQZ310" s="130"/>
      <c r="LRA310" s="130"/>
      <c r="LRB310" s="130"/>
      <c r="LRC310" s="130"/>
      <c r="LRD310" s="130"/>
      <c r="LRE310" s="130"/>
      <c r="LRF310" s="130"/>
      <c r="LRG310" s="130"/>
      <c r="LRH310" s="130"/>
      <c r="LRI310" s="130"/>
      <c r="LRJ310" s="130"/>
      <c r="LRK310" s="130"/>
      <c r="LRL310" s="130"/>
      <c r="LRM310" s="130"/>
      <c r="LRN310" s="130"/>
      <c r="LRO310" s="130"/>
      <c r="LRP310" s="130"/>
      <c r="LRQ310" s="130"/>
      <c r="LRR310" s="130"/>
      <c r="LRS310" s="130"/>
      <c r="LRT310" s="130"/>
      <c r="LRU310" s="130"/>
      <c r="LRV310" s="130"/>
      <c r="LRW310" s="130"/>
      <c r="LRX310" s="130"/>
      <c r="LRY310" s="130"/>
      <c r="LRZ310" s="130"/>
      <c r="LSA310" s="130"/>
      <c r="LSB310" s="130"/>
      <c r="LSC310" s="130"/>
      <c r="LSD310" s="130"/>
      <c r="LSE310" s="130"/>
      <c r="LSF310" s="130"/>
      <c r="LSG310" s="130"/>
      <c r="LSH310" s="130"/>
      <c r="LSI310" s="130"/>
      <c r="LSJ310" s="130"/>
      <c r="LSK310" s="130"/>
      <c r="LSL310" s="130"/>
      <c r="LSM310" s="130"/>
      <c r="LSN310" s="130"/>
      <c r="LSO310" s="130"/>
      <c r="LSP310" s="130"/>
      <c r="LSQ310" s="130"/>
      <c r="LSR310" s="130"/>
      <c r="LSS310" s="130"/>
      <c r="LST310" s="130"/>
      <c r="LSU310" s="130"/>
      <c r="LSV310" s="130"/>
      <c r="LSW310" s="130"/>
      <c r="LSX310" s="130"/>
      <c r="LSY310" s="130"/>
      <c r="LSZ310" s="130"/>
      <c r="LTA310" s="130"/>
      <c r="LTB310" s="130"/>
      <c r="LTC310" s="130"/>
      <c r="LTD310" s="130"/>
      <c r="LTE310" s="130"/>
      <c r="LTF310" s="130"/>
      <c r="LTG310" s="130"/>
      <c r="LTH310" s="130"/>
      <c r="LTI310" s="130"/>
      <c r="LTJ310" s="130"/>
      <c r="LTK310" s="130"/>
      <c r="LTL310" s="130"/>
      <c r="LTM310" s="130"/>
      <c r="LTN310" s="130"/>
      <c r="LTO310" s="130"/>
      <c r="LTP310" s="130"/>
      <c r="LTQ310" s="130"/>
      <c r="LTR310" s="130"/>
      <c r="LTS310" s="130"/>
      <c r="LTT310" s="130"/>
      <c r="LTU310" s="130"/>
      <c r="LTV310" s="130"/>
      <c r="LTW310" s="130"/>
      <c r="LTX310" s="130"/>
      <c r="LTY310" s="130"/>
      <c r="LTZ310" s="130"/>
      <c r="LUA310" s="130"/>
      <c r="LUB310" s="130"/>
      <c r="LUC310" s="130"/>
      <c r="LUD310" s="130"/>
      <c r="LUE310" s="130"/>
      <c r="LUF310" s="130"/>
      <c r="LUG310" s="130"/>
      <c r="LUH310" s="130"/>
      <c r="LUI310" s="130"/>
      <c r="LUJ310" s="130"/>
      <c r="LUK310" s="130"/>
      <c r="LUL310" s="130"/>
      <c r="LUM310" s="130"/>
      <c r="LUN310" s="130"/>
      <c r="LUO310" s="130"/>
      <c r="LUP310" s="130"/>
      <c r="LUQ310" s="130"/>
      <c r="LUR310" s="130"/>
      <c r="LUS310" s="130"/>
      <c r="LUT310" s="130"/>
      <c r="LUU310" s="130"/>
      <c r="LUV310" s="130"/>
      <c r="LUW310" s="130"/>
      <c r="LUX310" s="130"/>
      <c r="LUY310" s="130"/>
      <c r="LUZ310" s="130"/>
      <c r="LVA310" s="130"/>
      <c r="LVB310" s="130"/>
      <c r="LVC310" s="130"/>
      <c r="LVD310" s="130"/>
      <c r="LVE310" s="130"/>
      <c r="LVF310" s="130"/>
      <c r="LVG310" s="130"/>
      <c r="LVH310" s="130"/>
      <c r="LVI310" s="130"/>
      <c r="LVJ310" s="130"/>
      <c r="LVK310" s="130"/>
      <c r="LVL310" s="130"/>
      <c r="LVM310" s="130"/>
      <c r="LVN310" s="130"/>
      <c r="LVO310" s="130"/>
      <c r="LVP310" s="130"/>
      <c r="LVQ310" s="130"/>
      <c r="LVR310" s="130"/>
      <c r="LVS310" s="130"/>
      <c r="LVT310" s="130"/>
      <c r="LVU310" s="130"/>
      <c r="LVV310" s="130"/>
      <c r="LVW310" s="130"/>
      <c r="LVX310" s="130"/>
      <c r="LVY310" s="130"/>
      <c r="LVZ310" s="130"/>
      <c r="LWA310" s="130"/>
      <c r="LWB310" s="130"/>
      <c r="LWC310" s="130"/>
      <c r="LWD310" s="130"/>
      <c r="LWE310" s="130"/>
      <c r="LWF310" s="130"/>
      <c r="LWG310" s="130"/>
      <c r="LWH310" s="130"/>
      <c r="LWI310" s="130"/>
      <c r="LWJ310" s="130"/>
      <c r="LWK310" s="130"/>
      <c r="LWL310" s="130"/>
      <c r="LWM310" s="130"/>
      <c r="LWN310" s="130"/>
      <c r="LWO310" s="130"/>
      <c r="LWP310" s="130"/>
      <c r="LWQ310" s="130"/>
      <c r="LWR310" s="130"/>
      <c r="LWS310" s="130"/>
      <c r="LWT310" s="130"/>
      <c r="LWU310" s="130"/>
      <c r="LWV310" s="130"/>
      <c r="LWW310" s="130"/>
      <c r="LWX310" s="130"/>
      <c r="LWY310" s="130"/>
      <c r="LWZ310" s="130"/>
      <c r="LXA310" s="130"/>
      <c r="LXB310" s="130"/>
      <c r="LXC310" s="130"/>
      <c r="LXD310" s="130"/>
      <c r="LXE310" s="130"/>
      <c r="LXF310" s="130"/>
      <c r="LXG310" s="130"/>
      <c r="LXH310" s="130"/>
      <c r="LXI310" s="130"/>
      <c r="LXJ310" s="130"/>
      <c r="LXK310" s="130"/>
      <c r="LXL310" s="130"/>
      <c r="LXM310" s="130"/>
      <c r="LXN310" s="130"/>
      <c r="LXO310" s="130"/>
      <c r="LXP310" s="130"/>
      <c r="LXQ310" s="130"/>
      <c r="LXR310" s="130"/>
      <c r="LXS310" s="130"/>
      <c r="LXT310" s="130"/>
      <c r="LXU310" s="130"/>
      <c r="LXV310" s="130"/>
      <c r="LXW310" s="130"/>
      <c r="LXX310" s="130"/>
      <c r="LXY310" s="130"/>
      <c r="LXZ310" s="130"/>
      <c r="LYA310" s="130"/>
      <c r="LYB310" s="130"/>
      <c r="LYC310" s="130"/>
      <c r="LYD310" s="130"/>
      <c r="LYE310" s="130"/>
      <c r="LYF310" s="130"/>
      <c r="LYG310" s="130"/>
      <c r="LYH310" s="130"/>
      <c r="LYI310" s="130"/>
      <c r="LYJ310" s="130"/>
      <c r="LYK310" s="130"/>
      <c r="LYL310" s="130"/>
      <c r="LYM310" s="130"/>
      <c r="LYN310" s="130"/>
      <c r="LYO310" s="130"/>
      <c r="LYP310" s="130"/>
      <c r="LYQ310" s="130"/>
      <c r="LYR310" s="130"/>
      <c r="LYS310" s="130"/>
      <c r="LYT310" s="130"/>
      <c r="LYU310" s="130"/>
      <c r="LYV310" s="130"/>
      <c r="LYW310" s="130"/>
      <c r="LYX310" s="130"/>
      <c r="LYY310" s="130"/>
      <c r="LYZ310" s="130"/>
      <c r="LZA310" s="130"/>
      <c r="LZB310" s="130"/>
      <c r="LZC310" s="130"/>
      <c r="LZD310" s="130"/>
      <c r="LZE310" s="130"/>
      <c r="LZF310" s="130"/>
      <c r="LZG310" s="130"/>
      <c r="LZH310" s="130"/>
      <c r="LZI310" s="130"/>
      <c r="LZJ310" s="130"/>
      <c r="LZK310" s="130"/>
      <c r="LZL310" s="130"/>
      <c r="LZM310" s="130"/>
      <c r="LZN310" s="130"/>
      <c r="LZO310" s="130"/>
      <c r="LZP310" s="130"/>
      <c r="LZQ310" s="130"/>
      <c r="LZR310" s="130"/>
      <c r="LZS310" s="130"/>
      <c r="LZT310" s="130"/>
      <c r="LZU310" s="130"/>
      <c r="LZV310" s="130"/>
      <c r="LZW310" s="130"/>
      <c r="LZX310" s="130"/>
      <c r="LZY310" s="130"/>
      <c r="LZZ310" s="130"/>
      <c r="MAA310" s="130"/>
      <c r="MAB310" s="130"/>
      <c r="MAC310" s="130"/>
      <c r="MAD310" s="130"/>
      <c r="MAE310" s="130"/>
      <c r="MAF310" s="130"/>
      <c r="MAG310" s="130"/>
      <c r="MAH310" s="130"/>
      <c r="MAI310" s="130"/>
      <c r="MAJ310" s="130"/>
      <c r="MAK310" s="130"/>
      <c r="MAL310" s="130"/>
      <c r="MAM310" s="130"/>
      <c r="MAN310" s="130"/>
      <c r="MAO310" s="130"/>
      <c r="MAP310" s="130"/>
      <c r="MAQ310" s="130"/>
      <c r="MAR310" s="130"/>
      <c r="MAS310" s="130"/>
      <c r="MAT310" s="130"/>
      <c r="MAU310" s="130"/>
      <c r="MAV310" s="130"/>
      <c r="MAW310" s="130"/>
      <c r="MAX310" s="130"/>
      <c r="MAY310" s="130"/>
      <c r="MAZ310" s="130"/>
      <c r="MBA310" s="130"/>
      <c r="MBB310" s="130"/>
      <c r="MBC310" s="130"/>
      <c r="MBD310" s="130"/>
      <c r="MBE310" s="130"/>
      <c r="MBF310" s="130"/>
      <c r="MBG310" s="130"/>
      <c r="MBH310" s="130"/>
      <c r="MBI310" s="130"/>
      <c r="MBJ310" s="130"/>
      <c r="MBK310" s="130"/>
      <c r="MBL310" s="130"/>
      <c r="MBM310" s="130"/>
      <c r="MBN310" s="130"/>
      <c r="MBO310" s="130"/>
      <c r="MBP310" s="130"/>
      <c r="MBQ310" s="130"/>
      <c r="MBR310" s="130"/>
      <c r="MBS310" s="130"/>
      <c r="MBT310" s="130"/>
      <c r="MBU310" s="130"/>
      <c r="MBV310" s="130"/>
      <c r="MBW310" s="130"/>
      <c r="MBX310" s="130"/>
      <c r="MBY310" s="130"/>
      <c r="MBZ310" s="130"/>
      <c r="MCA310" s="130"/>
      <c r="MCB310" s="130"/>
      <c r="MCC310" s="130"/>
      <c r="MCD310" s="130"/>
      <c r="MCE310" s="130"/>
      <c r="MCF310" s="130"/>
      <c r="MCG310" s="130"/>
      <c r="MCH310" s="130"/>
      <c r="MCI310" s="130"/>
      <c r="MCJ310" s="130"/>
      <c r="MCK310" s="130"/>
      <c r="MCL310" s="130"/>
      <c r="MCM310" s="130"/>
      <c r="MCN310" s="130"/>
      <c r="MCO310" s="130"/>
      <c r="MCP310" s="130"/>
      <c r="MCQ310" s="130"/>
      <c r="MCR310" s="130"/>
      <c r="MCS310" s="130"/>
      <c r="MCT310" s="130"/>
      <c r="MCU310" s="130"/>
      <c r="MCV310" s="130"/>
      <c r="MCW310" s="130"/>
      <c r="MCX310" s="130"/>
      <c r="MCY310" s="130"/>
      <c r="MCZ310" s="130"/>
      <c r="MDA310" s="130"/>
      <c r="MDB310" s="130"/>
      <c r="MDC310" s="130"/>
      <c r="MDD310" s="130"/>
      <c r="MDE310" s="130"/>
      <c r="MDF310" s="130"/>
      <c r="MDG310" s="130"/>
      <c r="MDH310" s="130"/>
      <c r="MDI310" s="130"/>
      <c r="MDJ310" s="130"/>
      <c r="MDK310" s="130"/>
      <c r="MDL310" s="130"/>
      <c r="MDM310" s="130"/>
      <c r="MDN310" s="130"/>
      <c r="MDO310" s="130"/>
      <c r="MDP310" s="130"/>
      <c r="MDQ310" s="130"/>
      <c r="MDR310" s="130"/>
      <c r="MDS310" s="130"/>
      <c r="MDT310" s="130"/>
      <c r="MDU310" s="130"/>
      <c r="MDV310" s="130"/>
      <c r="MDW310" s="130"/>
      <c r="MDX310" s="130"/>
      <c r="MDY310" s="130"/>
      <c r="MDZ310" s="130"/>
      <c r="MEA310" s="130"/>
      <c r="MEB310" s="130"/>
      <c r="MEC310" s="130"/>
      <c r="MED310" s="130"/>
      <c r="MEE310" s="130"/>
      <c r="MEF310" s="130"/>
      <c r="MEG310" s="130"/>
      <c r="MEH310" s="130"/>
      <c r="MEI310" s="130"/>
      <c r="MEJ310" s="130"/>
      <c r="MEK310" s="130"/>
      <c r="MEL310" s="130"/>
      <c r="MEM310" s="130"/>
      <c r="MEN310" s="130"/>
      <c r="MEO310" s="130"/>
      <c r="MEP310" s="130"/>
      <c r="MEQ310" s="130"/>
      <c r="MER310" s="130"/>
      <c r="MES310" s="130"/>
      <c r="MET310" s="130"/>
      <c r="MEU310" s="130"/>
      <c r="MEV310" s="130"/>
      <c r="MEW310" s="130"/>
      <c r="MEX310" s="130"/>
      <c r="MEY310" s="130"/>
      <c r="MEZ310" s="130"/>
      <c r="MFA310" s="130"/>
      <c r="MFB310" s="130"/>
      <c r="MFC310" s="130"/>
      <c r="MFD310" s="130"/>
      <c r="MFE310" s="130"/>
      <c r="MFF310" s="130"/>
      <c r="MFG310" s="130"/>
      <c r="MFH310" s="130"/>
      <c r="MFI310" s="130"/>
      <c r="MFJ310" s="130"/>
      <c r="MFK310" s="130"/>
      <c r="MFL310" s="130"/>
      <c r="MFM310" s="130"/>
      <c r="MFN310" s="130"/>
      <c r="MFO310" s="130"/>
      <c r="MFP310" s="130"/>
      <c r="MFQ310" s="130"/>
      <c r="MFR310" s="130"/>
      <c r="MFS310" s="130"/>
      <c r="MFT310" s="130"/>
      <c r="MFU310" s="130"/>
      <c r="MFV310" s="130"/>
      <c r="MFW310" s="130"/>
      <c r="MFX310" s="130"/>
      <c r="MFY310" s="130"/>
      <c r="MFZ310" s="130"/>
      <c r="MGA310" s="130"/>
      <c r="MGB310" s="130"/>
      <c r="MGC310" s="130"/>
      <c r="MGD310" s="130"/>
      <c r="MGE310" s="130"/>
      <c r="MGF310" s="130"/>
      <c r="MGG310" s="130"/>
      <c r="MGH310" s="130"/>
      <c r="MGI310" s="130"/>
      <c r="MGJ310" s="130"/>
      <c r="MGK310" s="130"/>
      <c r="MGL310" s="130"/>
      <c r="MGM310" s="130"/>
      <c r="MGN310" s="130"/>
      <c r="MGO310" s="130"/>
      <c r="MGP310" s="130"/>
      <c r="MGQ310" s="130"/>
      <c r="MGR310" s="130"/>
      <c r="MGS310" s="130"/>
      <c r="MGT310" s="130"/>
      <c r="MGU310" s="130"/>
      <c r="MGV310" s="130"/>
      <c r="MGW310" s="130"/>
      <c r="MGX310" s="130"/>
      <c r="MGY310" s="130"/>
      <c r="MGZ310" s="130"/>
      <c r="MHA310" s="130"/>
      <c r="MHB310" s="130"/>
      <c r="MHC310" s="130"/>
      <c r="MHD310" s="130"/>
      <c r="MHE310" s="130"/>
      <c r="MHF310" s="130"/>
      <c r="MHG310" s="130"/>
      <c r="MHH310" s="130"/>
      <c r="MHI310" s="130"/>
      <c r="MHJ310" s="130"/>
      <c r="MHK310" s="130"/>
      <c r="MHL310" s="130"/>
      <c r="MHM310" s="130"/>
      <c r="MHN310" s="130"/>
      <c r="MHO310" s="130"/>
      <c r="MHP310" s="130"/>
      <c r="MHQ310" s="130"/>
      <c r="MHR310" s="130"/>
      <c r="MHS310" s="130"/>
      <c r="MHT310" s="130"/>
      <c r="MHU310" s="130"/>
      <c r="MHV310" s="130"/>
      <c r="MHW310" s="130"/>
      <c r="MHX310" s="130"/>
      <c r="MHY310" s="130"/>
      <c r="MHZ310" s="130"/>
      <c r="MIA310" s="130"/>
      <c r="MIB310" s="130"/>
      <c r="MIC310" s="130"/>
      <c r="MID310" s="130"/>
      <c r="MIE310" s="130"/>
      <c r="MIF310" s="130"/>
      <c r="MIG310" s="130"/>
      <c r="MIH310" s="130"/>
      <c r="MII310" s="130"/>
      <c r="MIJ310" s="130"/>
      <c r="MIK310" s="130"/>
      <c r="MIL310" s="130"/>
      <c r="MIM310" s="130"/>
      <c r="MIN310" s="130"/>
      <c r="MIO310" s="130"/>
      <c r="MIP310" s="130"/>
      <c r="MIQ310" s="130"/>
      <c r="MIR310" s="130"/>
      <c r="MIS310" s="130"/>
      <c r="MIT310" s="130"/>
      <c r="MIU310" s="130"/>
      <c r="MIV310" s="130"/>
      <c r="MIW310" s="130"/>
      <c r="MIX310" s="130"/>
      <c r="MIY310" s="130"/>
      <c r="MIZ310" s="130"/>
      <c r="MJA310" s="130"/>
      <c r="MJB310" s="130"/>
      <c r="MJC310" s="130"/>
      <c r="MJD310" s="130"/>
      <c r="MJE310" s="130"/>
      <c r="MJF310" s="130"/>
      <c r="MJG310" s="130"/>
      <c r="MJH310" s="130"/>
      <c r="MJI310" s="130"/>
      <c r="MJJ310" s="130"/>
      <c r="MJK310" s="130"/>
      <c r="MJL310" s="130"/>
      <c r="MJM310" s="130"/>
      <c r="MJN310" s="130"/>
      <c r="MJO310" s="130"/>
      <c r="MJP310" s="130"/>
      <c r="MJQ310" s="130"/>
      <c r="MJR310" s="130"/>
      <c r="MJS310" s="130"/>
      <c r="MJT310" s="130"/>
      <c r="MJU310" s="130"/>
      <c r="MJV310" s="130"/>
      <c r="MJW310" s="130"/>
      <c r="MJX310" s="130"/>
      <c r="MJY310" s="130"/>
      <c r="MJZ310" s="130"/>
      <c r="MKA310" s="130"/>
      <c r="MKB310" s="130"/>
      <c r="MKC310" s="130"/>
      <c r="MKD310" s="130"/>
      <c r="MKE310" s="130"/>
      <c r="MKF310" s="130"/>
      <c r="MKG310" s="130"/>
      <c r="MKH310" s="130"/>
      <c r="MKI310" s="130"/>
      <c r="MKJ310" s="130"/>
      <c r="MKK310" s="130"/>
      <c r="MKL310" s="130"/>
      <c r="MKM310" s="130"/>
      <c r="MKN310" s="130"/>
      <c r="MKO310" s="130"/>
      <c r="MKP310" s="130"/>
      <c r="MKQ310" s="130"/>
      <c r="MKR310" s="130"/>
      <c r="MKS310" s="130"/>
      <c r="MKT310" s="130"/>
      <c r="MKU310" s="130"/>
      <c r="MKV310" s="130"/>
      <c r="MKW310" s="130"/>
      <c r="MKX310" s="130"/>
      <c r="MKY310" s="130"/>
      <c r="MKZ310" s="130"/>
      <c r="MLA310" s="130"/>
      <c r="MLB310" s="130"/>
      <c r="MLC310" s="130"/>
      <c r="MLD310" s="130"/>
      <c r="MLE310" s="130"/>
      <c r="MLF310" s="130"/>
      <c r="MLG310" s="130"/>
      <c r="MLH310" s="130"/>
      <c r="MLI310" s="130"/>
      <c r="MLJ310" s="130"/>
      <c r="MLK310" s="130"/>
      <c r="MLL310" s="130"/>
      <c r="MLM310" s="130"/>
      <c r="MLN310" s="130"/>
      <c r="MLO310" s="130"/>
      <c r="MLP310" s="130"/>
      <c r="MLQ310" s="130"/>
      <c r="MLR310" s="130"/>
      <c r="MLS310" s="130"/>
      <c r="MLT310" s="130"/>
      <c r="MLU310" s="130"/>
      <c r="MLV310" s="130"/>
      <c r="MLW310" s="130"/>
      <c r="MLX310" s="130"/>
      <c r="MLY310" s="130"/>
      <c r="MLZ310" s="130"/>
      <c r="MMA310" s="130"/>
      <c r="MMB310" s="130"/>
      <c r="MMC310" s="130"/>
      <c r="MMD310" s="130"/>
      <c r="MME310" s="130"/>
      <c r="MMF310" s="130"/>
      <c r="MMG310" s="130"/>
      <c r="MMH310" s="130"/>
      <c r="MMI310" s="130"/>
      <c r="MMJ310" s="130"/>
      <c r="MMK310" s="130"/>
      <c r="MML310" s="130"/>
      <c r="MMM310" s="130"/>
      <c r="MMN310" s="130"/>
      <c r="MMO310" s="130"/>
      <c r="MMP310" s="130"/>
      <c r="MMQ310" s="130"/>
      <c r="MMR310" s="130"/>
      <c r="MMS310" s="130"/>
      <c r="MMT310" s="130"/>
      <c r="MMU310" s="130"/>
      <c r="MMV310" s="130"/>
      <c r="MMW310" s="130"/>
      <c r="MMX310" s="130"/>
      <c r="MMY310" s="130"/>
      <c r="MMZ310" s="130"/>
      <c r="MNA310" s="130"/>
      <c r="MNB310" s="130"/>
      <c r="MNC310" s="130"/>
      <c r="MND310" s="130"/>
      <c r="MNE310" s="130"/>
      <c r="MNF310" s="130"/>
      <c r="MNG310" s="130"/>
      <c r="MNH310" s="130"/>
      <c r="MNI310" s="130"/>
      <c r="MNJ310" s="130"/>
      <c r="MNK310" s="130"/>
      <c r="MNL310" s="130"/>
      <c r="MNM310" s="130"/>
      <c r="MNN310" s="130"/>
      <c r="MNO310" s="130"/>
      <c r="MNP310" s="130"/>
      <c r="MNQ310" s="130"/>
      <c r="MNR310" s="130"/>
      <c r="MNS310" s="130"/>
      <c r="MNT310" s="130"/>
      <c r="MNU310" s="130"/>
      <c r="MNV310" s="130"/>
      <c r="MNW310" s="130"/>
      <c r="MNX310" s="130"/>
      <c r="MNY310" s="130"/>
      <c r="MNZ310" s="130"/>
      <c r="MOA310" s="130"/>
      <c r="MOB310" s="130"/>
      <c r="MOC310" s="130"/>
      <c r="MOD310" s="130"/>
      <c r="MOE310" s="130"/>
      <c r="MOF310" s="130"/>
      <c r="MOG310" s="130"/>
      <c r="MOH310" s="130"/>
      <c r="MOI310" s="130"/>
      <c r="MOJ310" s="130"/>
      <c r="MOK310" s="130"/>
      <c r="MOL310" s="130"/>
      <c r="MOM310" s="130"/>
      <c r="MON310" s="130"/>
      <c r="MOO310" s="130"/>
      <c r="MOP310" s="130"/>
      <c r="MOQ310" s="130"/>
      <c r="MOR310" s="130"/>
      <c r="MOS310" s="130"/>
      <c r="MOT310" s="130"/>
      <c r="MOU310" s="130"/>
      <c r="MOV310" s="130"/>
      <c r="MOW310" s="130"/>
      <c r="MOX310" s="130"/>
      <c r="MOY310" s="130"/>
      <c r="MOZ310" s="130"/>
      <c r="MPA310" s="130"/>
      <c r="MPB310" s="130"/>
      <c r="MPC310" s="130"/>
      <c r="MPD310" s="130"/>
      <c r="MPE310" s="130"/>
      <c r="MPF310" s="130"/>
      <c r="MPG310" s="130"/>
      <c r="MPH310" s="130"/>
      <c r="MPI310" s="130"/>
      <c r="MPJ310" s="130"/>
      <c r="MPK310" s="130"/>
      <c r="MPL310" s="130"/>
      <c r="MPM310" s="130"/>
      <c r="MPN310" s="130"/>
      <c r="MPO310" s="130"/>
      <c r="MPP310" s="130"/>
      <c r="MPQ310" s="130"/>
      <c r="MPR310" s="130"/>
      <c r="MPS310" s="130"/>
      <c r="MPT310" s="130"/>
      <c r="MPU310" s="130"/>
      <c r="MPV310" s="130"/>
      <c r="MPW310" s="130"/>
      <c r="MPX310" s="130"/>
      <c r="MPY310" s="130"/>
      <c r="MPZ310" s="130"/>
      <c r="MQA310" s="130"/>
      <c r="MQB310" s="130"/>
      <c r="MQC310" s="130"/>
      <c r="MQD310" s="130"/>
      <c r="MQE310" s="130"/>
      <c r="MQF310" s="130"/>
      <c r="MQG310" s="130"/>
      <c r="MQH310" s="130"/>
      <c r="MQI310" s="130"/>
      <c r="MQJ310" s="130"/>
      <c r="MQK310" s="130"/>
      <c r="MQL310" s="130"/>
      <c r="MQM310" s="130"/>
      <c r="MQN310" s="130"/>
      <c r="MQO310" s="130"/>
      <c r="MQP310" s="130"/>
      <c r="MQQ310" s="130"/>
      <c r="MQR310" s="130"/>
      <c r="MQS310" s="130"/>
      <c r="MQT310" s="130"/>
      <c r="MQU310" s="130"/>
      <c r="MQV310" s="130"/>
      <c r="MQW310" s="130"/>
      <c r="MQX310" s="130"/>
      <c r="MQY310" s="130"/>
      <c r="MQZ310" s="130"/>
      <c r="MRA310" s="130"/>
      <c r="MRB310" s="130"/>
      <c r="MRC310" s="130"/>
      <c r="MRD310" s="130"/>
      <c r="MRE310" s="130"/>
      <c r="MRF310" s="130"/>
      <c r="MRG310" s="130"/>
      <c r="MRH310" s="130"/>
      <c r="MRI310" s="130"/>
      <c r="MRJ310" s="130"/>
      <c r="MRK310" s="130"/>
      <c r="MRL310" s="130"/>
      <c r="MRM310" s="130"/>
      <c r="MRN310" s="130"/>
      <c r="MRO310" s="130"/>
      <c r="MRP310" s="130"/>
      <c r="MRQ310" s="130"/>
      <c r="MRR310" s="130"/>
      <c r="MRS310" s="130"/>
      <c r="MRT310" s="130"/>
      <c r="MRU310" s="130"/>
      <c r="MRV310" s="130"/>
      <c r="MRW310" s="130"/>
      <c r="MRX310" s="130"/>
      <c r="MRY310" s="130"/>
      <c r="MRZ310" s="130"/>
      <c r="MSA310" s="130"/>
      <c r="MSB310" s="130"/>
      <c r="MSC310" s="130"/>
      <c r="MSD310" s="130"/>
      <c r="MSE310" s="130"/>
      <c r="MSF310" s="130"/>
      <c r="MSG310" s="130"/>
      <c r="MSH310" s="130"/>
      <c r="MSI310" s="130"/>
      <c r="MSJ310" s="130"/>
      <c r="MSK310" s="130"/>
      <c r="MSL310" s="130"/>
      <c r="MSM310" s="130"/>
      <c r="MSN310" s="130"/>
      <c r="MSO310" s="130"/>
      <c r="MSP310" s="130"/>
      <c r="MSQ310" s="130"/>
      <c r="MSR310" s="130"/>
      <c r="MSS310" s="130"/>
      <c r="MST310" s="130"/>
      <c r="MSU310" s="130"/>
      <c r="MSV310" s="130"/>
      <c r="MSW310" s="130"/>
      <c r="MSX310" s="130"/>
      <c r="MSY310" s="130"/>
      <c r="MSZ310" s="130"/>
      <c r="MTA310" s="130"/>
      <c r="MTB310" s="130"/>
      <c r="MTC310" s="130"/>
      <c r="MTD310" s="130"/>
      <c r="MTE310" s="130"/>
      <c r="MTF310" s="130"/>
      <c r="MTG310" s="130"/>
      <c r="MTH310" s="130"/>
      <c r="MTI310" s="130"/>
      <c r="MTJ310" s="130"/>
      <c r="MTK310" s="130"/>
      <c r="MTL310" s="130"/>
      <c r="MTM310" s="130"/>
      <c r="MTN310" s="130"/>
      <c r="MTO310" s="130"/>
      <c r="MTP310" s="130"/>
      <c r="MTQ310" s="130"/>
      <c r="MTR310" s="130"/>
      <c r="MTS310" s="130"/>
      <c r="MTT310" s="130"/>
      <c r="MTU310" s="130"/>
      <c r="MTV310" s="130"/>
      <c r="MTW310" s="130"/>
      <c r="MTX310" s="130"/>
      <c r="MTY310" s="130"/>
      <c r="MTZ310" s="130"/>
      <c r="MUA310" s="130"/>
      <c r="MUB310" s="130"/>
      <c r="MUC310" s="130"/>
      <c r="MUD310" s="130"/>
      <c r="MUE310" s="130"/>
      <c r="MUF310" s="130"/>
      <c r="MUG310" s="130"/>
      <c r="MUH310" s="130"/>
      <c r="MUI310" s="130"/>
      <c r="MUJ310" s="130"/>
      <c r="MUK310" s="130"/>
      <c r="MUL310" s="130"/>
      <c r="MUM310" s="130"/>
      <c r="MUN310" s="130"/>
      <c r="MUO310" s="130"/>
      <c r="MUP310" s="130"/>
      <c r="MUQ310" s="130"/>
      <c r="MUR310" s="130"/>
      <c r="MUS310" s="130"/>
      <c r="MUT310" s="130"/>
      <c r="MUU310" s="130"/>
      <c r="MUV310" s="130"/>
      <c r="MUW310" s="130"/>
      <c r="MUX310" s="130"/>
      <c r="MUY310" s="130"/>
      <c r="MUZ310" s="130"/>
      <c r="MVA310" s="130"/>
      <c r="MVB310" s="130"/>
      <c r="MVC310" s="130"/>
      <c r="MVD310" s="130"/>
      <c r="MVE310" s="130"/>
      <c r="MVF310" s="130"/>
      <c r="MVG310" s="130"/>
      <c r="MVH310" s="130"/>
      <c r="MVI310" s="130"/>
      <c r="MVJ310" s="130"/>
      <c r="MVK310" s="130"/>
      <c r="MVL310" s="130"/>
      <c r="MVM310" s="130"/>
      <c r="MVN310" s="130"/>
      <c r="MVO310" s="130"/>
      <c r="MVP310" s="130"/>
      <c r="MVQ310" s="130"/>
      <c r="MVR310" s="130"/>
      <c r="MVS310" s="130"/>
      <c r="MVT310" s="130"/>
      <c r="MVU310" s="130"/>
      <c r="MVV310" s="130"/>
      <c r="MVW310" s="130"/>
      <c r="MVX310" s="130"/>
      <c r="MVY310" s="130"/>
      <c r="MVZ310" s="130"/>
      <c r="MWA310" s="130"/>
      <c r="MWB310" s="130"/>
      <c r="MWC310" s="130"/>
      <c r="MWD310" s="130"/>
      <c r="MWE310" s="130"/>
      <c r="MWF310" s="130"/>
      <c r="MWG310" s="130"/>
      <c r="MWH310" s="130"/>
      <c r="MWI310" s="130"/>
      <c r="MWJ310" s="130"/>
      <c r="MWK310" s="130"/>
      <c r="MWL310" s="130"/>
      <c r="MWM310" s="130"/>
      <c r="MWN310" s="130"/>
      <c r="MWO310" s="130"/>
      <c r="MWP310" s="130"/>
      <c r="MWQ310" s="130"/>
      <c r="MWR310" s="130"/>
      <c r="MWS310" s="130"/>
      <c r="MWT310" s="130"/>
      <c r="MWU310" s="130"/>
      <c r="MWV310" s="130"/>
      <c r="MWW310" s="130"/>
      <c r="MWX310" s="130"/>
      <c r="MWY310" s="130"/>
      <c r="MWZ310" s="130"/>
      <c r="MXA310" s="130"/>
      <c r="MXB310" s="130"/>
      <c r="MXC310" s="130"/>
      <c r="MXD310" s="130"/>
      <c r="MXE310" s="130"/>
      <c r="MXF310" s="130"/>
      <c r="MXG310" s="130"/>
      <c r="MXH310" s="130"/>
      <c r="MXI310" s="130"/>
      <c r="MXJ310" s="130"/>
      <c r="MXK310" s="130"/>
      <c r="MXL310" s="130"/>
      <c r="MXM310" s="130"/>
      <c r="MXN310" s="130"/>
      <c r="MXO310" s="130"/>
      <c r="MXP310" s="130"/>
      <c r="MXQ310" s="130"/>
      <c r="MXR310" s="130"/>
      <c r="MXS310" s="130"/>
      <c r="MXT310" s="130"/>
      <c r="MXU310" s="130"/>
      <c r="MXV310" s="130"/>
      <c r="MXW310" s="130"/>
      <c r="MXX310" s="130"/>
      <c r="MXY310" s="130"/>
      <c r="MXZ310" s="130"/>
      <c r="MYA310" s="130"/>
      <c r="MYB310" s="130"/>
      <c r="MYC310" s="130"/>
      <c r="MYD310" s="130"/>
      <c r="MYE310" s="130"/>
      <c r="MYF310" s="130"/>
      <c r="MYG310" s="130"/>
      <c r="MYH310" s="130"/>
      <c r="MYI310" s="130"/>
      <c r="MYJ310" s="130"/>
      <c r="MYK310" s="130"/>
      <c r="MYL310" s="130"/>
      <c r="MYM310" s="130"/>
      <c r="MYN310" s="130"/>
      <c r="MYO310" s="130"/>
      <c r="MYP310" s="130"/>
      <c r="MYQ310" s="130"/>
      <c r="MYR310" s="130"/>
      <c r="MYS310" s="130"/>
      <c r="MYT310" s="130"/>
      <c r="MYU310" s="130"/>
      <c r="MYV310" s="130"/>
      <c r="MYW310" s="130"/>
      <c r="MYX310" s="130"/>
      <c r="MYY310" s="130"/>
      <c r="MYZ310" s="130"/>
      <c r="MZA310" s="130"/>
      <c r="MZB310" s="130"/>
      <c r="MZC310" s="130"/>
      <c r="MZD310" s="130"/>
      <c r="MZE310" s="130"/>
      <c r="MZF310" s="130"/>
      <c r="MZG310" s="130"/>
      <c r="MZH310" s="130"/>
      <c r="MZI310" s="130"/>
      <c r="MZJ310" s="130"/>
      <c r="MZK310" s="130"/>
      <c r="MZL310" s="130"/>
      <c r="MZM310" s="130"/>
      <c r="MZN310" s="130"/>
      <c r="MZO310" s="130"/>
      <c r="MZP310" s="130"/>
      <c r="MZQ310" s="130"/>
      <c r="MZR310" s="130"/>
      <c r="MZS310" s="130"/>
      <c r="MZT310" s="130"/>
      <c r="MZU310" s="130"/>
      <c r="MZV310" s="130"/>
      <c r="MZW310" s="130"/>
      <c r="MZX310" s="130"/>
      <c r="MZY310" s="130"/>
      <c r="MZZ310" s="130"/>
      <c r="NAA310" s="130"/>
      <c r="NAB310" s="130"/>
      <c r="NAC310" s="130"/>
      <c r="NAD310" s="130"/>
      <c r="NAE310" s="130"/>
      <c r="NAF310" s="130"/>
      <c r="NAG310" s="130"/>
      <c r="NAH310" s="130"/>
      <c r="NAI310" s="130"/>
      <c r="NAJ310" s="130"/>
      <c r="NAK310" s="130"/>
      <c r="NAL310" s="130"/>
      <c r="NAM310" s="130"/>
      <c r="NAN310" s="130"/>
      <c r="NAO310" s="130"/>
      <c r="NAP310" s="130"/>
      <c r="NAQ310" s="130"/>
      <c r="NAR310" s="130"/>
      <c r="NAS310" s="130"/>
      <c r="NAT310" s="130"/>
      <c r="NAU310" s="130"/>
      <c r="NAV310" s="130"/>
      <c r="NAW310" s="130"/>
      <c r="NAX310" s="130"/>
      <c r="NAY310" s="130"/>
      <c r="NAZ310" s="130"/>
      <c r="NBA310" s="130"/>
      <c r="NBB310" s="130"/>
      <c r="NBC310" s="130"/>
      <c r="NBD310" s="130"/>
      <c r="NBE310" s="130"/>
      <c r="NBF310" s="130"/>
      <c r="NBG310" s="130"/>
      <c r="NBH310" s="130"/>
      <c r="NBI310" s="130"/>
      <c r="NBJ310" s="130"/>
      <c r="NBK310" s="130"/>
      <c r="NBL310" s="130"/>
      <c r="NBM310" s="130"/>
      <c r="NBN310" s="130"/>
      <c r="NBO310" s="130"/>
      <c r="NBP310" s="130"/>
      <c r="NBQ310" s="130"/>
      <c r="NBR310" s="130"/>
      <c r="NBS310" s="130"/>
      <c r="NBT310" s="130"/>
      <c r="NBU310" s="130"/>
      <c r="NBV310" s="130"/>
      <c r="NBW310" s="130"/>
      <c r="NBX310" s="130"/>
      <c r="NBY310" s="130"/>
      <c r="NBZ310" s="130"/>
      <c r="NCA310" s="130"/>
      <c r="NCB310" s="130"/>
      <c r="NCC310" s="130"/>
      <c r="NCD310" s="130"/>
      <c r="NCE310" s="130"/>
      <c r="NCF310" s="130"/>
      <c r="NCG310" s="130"/>
      <c r="NCH310" s="130"/>
      <c r="NCI310" s="130"/>
      <c r="NCJ310" s="130"/>
      <c r="NCK310" s="130"/>
      <c r="NCL310" s="130"/>
      <c r="NCM310" s="130"/>
      <c r="NCN310" s="130"/>
      <c r="NCO310" s="130"/>
      <c r="NCP310" s="130"/>
      <c r="NCQ310" s="130"/>
      <c r="NCR310" s="130"/>
      <c r="NCS310" s="130"/>
      <c r="NCT310" s="130"/>
      <c r="NCU310" s="130"/>
      <c r="NCV310" s="130"/>
      <c r="NCW310" s="130"/>
      <c r="NCX310" s="130"/>
      <c r="NCY310" s="130"/>
      <c r="NCZ310" s="130"/>
      <c r="NDA310" s="130"/>
      <c r="NDB310" s="130"/>
      <c r="NDC310" s="130"/>
      <c r="NDD310" s="130"/>
      <c r="NDE310" s="130"/>
      <c r="NDF310" s="130"/>
      <c r="NDG310" s="130"/>
      <c r="NDH310" s="130"/>
      <c r="NDI310" s="130"/>
      <c r="NDJ310" s="130"/>
      <c r="NDK310" s="130"/>
      <c r="NDL310" s="130"/>
      <c r="NDM310" s="130"/>
      <c r="NDN310" s="130"/>
      <c r="NDO310" s="130"/>
      <c r="NDP310" s="130"/>
      <c r="NDQ310" s="130"/>
      <c r="NDR310" s="130"/>
      <c r="NDS310" s="130"/>
      <c r="NDT310" s="130"/>
      <c r="NDU310" s="130"/>
      <c r="NDV310" s="130"/>
      <c r="NDW310" s="130"/>
      <c r="NDX310" s="130"/>
      <c r="NDY310" s="130"/>
      <c r="NDZ310" s="130"/>
      <c r="NEA310" s="130"/>
      <c r="NEB310" s="130"/>
      <c r="NEC310" s="130"/>
      <c r="NED310" s="130"/>
      <c r="NEE310" s="130"/>
      <c r="NEF310" s="130"/>
      <c r="NEG310" s="130"/>
      <c r="NEH310" s="130"/>
      <c r="NEI310" s="130"/>
      <c r="NEJ310" s="130"/>
      <c r="NEK310" s="130"/>
      <c r="NEL310" s="130"/>
      <c r="NEM310" s="130"/>
      <c r="NEN310" s="130"/>
      <c r="NEO310" s="130"/>
      <c r="NEP310" s="130"/>
      <c r="NEQ310" s="130"/>
      <c r="NER310" s="130"/>
      <c r="NES310" s="130"/>
      <c r="NET310" s="130"/>
      <c r="NEU310" s="130"/>
      <c r="NEV310" s="130"/>
      <c r="NEW310" s="130"/>
      <c r="NEX310" s="130"/>
      <c r="NEY310" s="130"/>
      <c r="NEZ310" s="130"/>
      <c r="NFA310" s="130"/>
      <c r="NFB310" s="130"/>
      <c r="NFC310" s="130"/>
      <c r="NFD310" s="130"/>
      <c r="NFE310" s="130"/>
      <c r="NFF310" s="130"/>
      <c r="NFG310" s="130"/>
      <c r="NFH310" s="130"/>
      <c r="NFI310" s="130"/>
      <c r="NFJ310" s="130"/>
      <c r="NFK310" s="130"/>
      <c r="NFL310" s="130"/>
      <c r="NFM310" s="130"/>
      <c r="NFN310" s="130"/>
      <c r="NFO310" s="130"/>
      <c r="NFP310" s="130"/>
      <c r="NFQ310" s="130"/>
      <c r="NFR310" s="130"/>
      <c r="NFS310" s="130"/>
      <c r="NFT310" s="130"/>
      <c r="NFU310" s="130"/>
      <c r="NFV310" s="130"/>
      <c r="NFW310" s="130"/>
      <c r="NFX310" s="130"/>
      <c r="NFY310" s="130"/>
      <c r="NFZ310" s="130"/>
      <c r="NGA310" s="130"/>
      <c r="NGB310" s="130"/>
      <c r="NGC310" s="130"/>
      <c r="NGD310" s="130"/>
      <c r="NGE310" s="130"/>
      <c r="NGF310" s="130"/>
      <c r="NGG310" s="130"/>
      <c r="NGH310" s="130"/>
      <c r="NGI310" s="130"/>
      <c r="NGJ310" s="130"/>
      <c r="NGK310" s="130"/>
      <c r="NGL310" s="130"/>
      <c r="NGM310" s="130"/>
      <c r="NGN310" s="130"/>
      <c r="NGO310" s="130"/>
      <c r="NGP310" s="130"/>
      <c r="NGQ310" s="130"/>
      <c r="NGR310" s="130"/>
      <c r="NGS310" s="130"/>
      <c r="NGT310" s="130"/>
      <c r="NGU310" s="130"/>
      <c r="NGV310" s="130"/>
      <c r="NGW310" s="130"/>
      <c r="NGX310" s="130"/>
      <c r="NGY310" s="130"/>
      <c r="NGZ310" s="130"/>
      <c r="NHA310" s="130"/>
      <c r="NHB310" s="130"/>
      <c r="NHC310" s="130"/>
      <c r="NHD310" s="130"/>
      <c r="NHE310" s="130"/>
      <c r="NHF310" s="130"/>
      <c r="NHG310" s="130"/>
      <c r="NHH310" s="130"/>
      <c r="NHI310" s="130"/>
      <c r="NHJ310" s="130"/>
      <c r="NHK310" s="130"/>
      <c r="NHL310" s="130"/>
      <c r="NHM310" s="130"/>
      <c r="NHN310" s="130"/>
      <c r="NHO310" s="130"/>
      <c r="NHP310" s="130"/>
      <c r="NHQ310" s="130"/>
      <c r="NHR310" s="130"/>
      <c r="NHS310" s="130"/>
      <c r="NHT310" s="130"/>
      <c r="NHU310" s="130"/>
      <c r="NHV310" s="130"/>
      <c r="NHW310" s="130"/>
      <c r="NHX310" s="130"/>
      <c r="NHY310" s="130"/>
      <c r="NHZ310" s="130"/>
      <c r="NIA310" s="130"/>
      <c r="NIB310" s="130"/>
      <c r="NIC310" s="130"/>
      <c r="NID310" s="130"/>
      <c r="NIE310" s="130"/>
      <c r="NIF310" s="130"/>
      <c r="NIG310" s="130"/>
      <c r="NIH310" s="130"/>
      <c r="NII310" s="130"/>
      <c r="NIJ310" s="130"/>
      <c r="NIK310" s="130"/>
      <c r="NIL310" s="130"/>
      <c r="NIM310" s="130"/>
      <c r="NIN310" s="130"/>
      <c r="NIO310" s="130"/>
      <c r="NIP310" s="130"/>
      <c r="NIQ310" s="130"/>
      <c r="NIR310" s="130"/>
      <c r="NIS310" s="130"/>
      <c r="NIT310" s="130"/>
      <c r="NIU310" s="130"/>
      <c r="NIV310" s="130"/>
      <c r="NIW310" s="130"/>
      <c r="NIX310" s="130"/>
      <c r="NIY310" s="130"/>
      <c r="NIZ310" s="130"/>
      <c r="NJA310" s="130"/>
      <c r="NJB310" s="130"/>
      <c r="NJC310" s="130"/>
      <c r="NJD310" s="130"/>
      <c r="NJE310" s="130"/>
      <c r="NJF310" s="130"/>
      <c r="NJG310" s="130"/>
      <c r="NJH310" s="130"/>
      <c r="NJI310" s="130"/>
      <c r="NJJ310" s="130"/>
      <c r="NJK310" s="130"/>
      <c r="NJL310" s="130"/>
      <c r="NJM310" s="130"/>
      <c r="NJN310" s="130"/>
      <c r="NJO310" s="130"/>
      <c r="NJP310" s="130"/>
      <c r="NJQ310" s="130"/>
      <c r="NJR310" s="130"/>
      <c r="NJS310" s="130"/>
      <c r="NJT310" s="130"/>
      <c r="NJU310" s="130"/>
      <c r="NJV310" s="130"/>
      <c r="NJW310" s="130"/>
      <c r="NJX310" s="130"/>
      <c r="NJY310" s="130"/>
      <c r="NJZ310" s="130"/>
      <c r="NKA310" s="130"/>
      <c r="NKB310" s="130"/>
      <c r="NKC310" s="130"/>
      <c r="NKD310" s="130"/>
      <c r="NKE310" s="130"/>
      <c r="NKF310" s="130"/>
      <c r="NKG310" s="130"/>
      <c r="NKH310" s="130"/>
      <c r="NKI310" s="130"/>
      <c r="NKJ310" s="130"/>
      <c r="NKK310" s="130"/>
      <c r="NKL310" s="130"/>
      <c r="NKM310" s="130"/>
      <c r="NKN310" s="130"/>
      <c r="NKO310" s="130"/>
      <c r="NKP310" s="130"/>
      <c r="NKQ310" s="130"/>
      <c r="NKR310" s="130"/>
      <c r="NKS310" s="130"/>
      <c r="NKT310" s="130"/>
      <c r="NKU310" s="130"/>
      <c r="NKV310" s="130"/>
      <c r="NKW310" s="130"/>
      <c r="NKX310" s="130"/>
      <c r="NKY310" s="130"/>
      <c r="NKZ310" s="130"/>
      <c r="NLA310" s="130"/>
      <c r="NLB310" s="130"/>
      <c r="NLC310" s="130"/>
      <c r="NLD310" s="130"/>
      <c r="NLE310" s="130"/>
      <c r="NLF310" s="130"/>
      <c r="NLG310" s="130"/>
      <c r="NLH310" s="130"/>
      <c r="NLI310" s="130"/>
      <c r="NLJ310" s="130"/>
      <c r="NLK310" s="130"/>
      <c r="NLL310" s="130"/>
      <c r="NLM310" s="130"/>
      <c r="NLN310" s="130"/>
      <c r="NLO310" s="130"/>
      <c r="NLP310" s="130"/>
      <c r="NLQ310" s="130"/>
      <c r="NLR310" s="130"/>
      <c r="NLS310" s="130"/>
      <c r="NLT310" s="130"/>
      <c r="NLU310" s="130"/>
      <c r="NLV310" s="130"/>
      <c r="NLW310" s="130"/>
      <c r="NLX310" s="130"/>
      <c r="NLY310" s="130"/>
      <c r="NLZ310" s="130"/>
      <c r="NMA310" s="130"/>
      <c r="NMB310" s="130"/>
      <c r="NMC310" s="130"/>
      <c r="NMD310" s="130"/>
      <c r="NME310" s="130"/>
      <c r="NMF310" s="130"/>
      <c r="NMG310" s="130"/>
      <c r="NMH310" s="130"/>
      <c r="NMI310" s="130"/>
      <c r="NMJ310" s="130"/>
      <c r="NMK310" s="130"/>
      <c r="NML310" s="130"/>
      <c r="NMM310" s="130"/>
      <c r="NMN310" s="130"/>
      <c r="NMO310" s="130"/>
      <c r="NMP310" s="130"/>
      <c r="NMQ310" s="130"/>
      <c r="NMR310" s="130"/>
      <c r="NMS310" s="130"/>
      <c r="NMT310" s="130"/>
      <c r="NMU310" s="130"/>
      <c r="NMV310" s="130"/>
      <c r="NMW310" s="130"/>
      <c r="NMX310" s="130"/>
      <c r="NMY310" s="130"/>
      <c r="NMZ310" s="130"/>
      <c r="NNA310" s="130"/>
      <c r="NNB310" s="130"/>
      <c r="NNC310" s="130"/>
      <c r="NND310" s="130"/>
      <c r="NNE310" s="130"/>
      <c r="NNF310" s="130"/>
      <c r="NNG310" s="130"/>
      <c r="NNH310" s="130"/>
      <c r="NNI310" s="130"/>
      <c r="NNJ310" s="130"/>
      <c r="NNK310" s="130"/>
      <c r="NNL310" s="130"/>
      <c r="NNM310" s="130"/>
      <c r="NNN310" s="130"/>
      <c r="NNO310" s="130"/>
      <c r="NNP310" s="130"/>
      <c r="NNQ310" s="130"/>
      <c r="NNR310" s="130"/>
      <c r="NNS310" s="130"/>
      <c r="NNT310" s="130"/>
      <c r="NNU310" s="130"/>
      <c r="NNV310" s="130"/>
      <c r="NNW310" s="130"/>
      <c r="NNX310" s="130"/>
      <c r="NNY310" s="130"/>
      <c r="NNZ310" s="130"/>
      <c r="NOA310" s="130"/>
      <c r="NOB310" s="130"/>
      <c r="NOC310" s="130"/>
      <c r="NOD310" s="130"/>
      <c r="NOE310" s="130"/>
      <c r="NOF310" s="130"/>
      <c r="NOG310" s="130"/>
      <c r="NOH310" s="130"/>
      <c r="NOI310" s="130"/>
      <c r="NOJ310" s="130"/>
      <c r="NOK310" s="130"/>
      <c r="NOL310" s="130"/>
      <c r="NOM310" s="130"/>
      <c r="NON310" s="130"/>
      <c r="NOO310" s="130"/>
      <c r="NOP310" s="130"/>
      <c r="NOQ310" s="130"/>
      <c r="NOR310" s="130"/>
      <c r="NOS310" s="130"/>
      <c r="NOT310" s="130"/>
      <c r="NOU310" s="130"/>
      <c r="NOV310" s="130"/>
      <c r="NOW310" s="130"/>
      <c r="NOX310" s="130"/>
      <c r="NOY310" s="130"/>
      <c r="NOZ310" s="130"/>
      <c r="NPA310" s="130"/>
      <c r="NPB310" s="130"/>
      <c r="NPC310" s="130"/>
      <c r="NPD310" s="130"/>
      <c r="NPE310" s="130"/>
      <c r="NPF310" s="130"/>
      <c r="NPG310" s="130"/>
      <c r="NPH310" s="130"/>
      <c r="NPI310" s="130"/>
      <c r="NPJ310" s="130"/>
      <c r="NPK310" s="130"/>
      <c r="NPL310" s="130"/>
      <c r="NPM310" s="130"/>
      <c r="NPN310" s="130"/>
      <c r="NPO310" s="130"/>
      <c r="NPP310" s="130"/>
      <c r="NPQ310" s="130"/>
      <c r="NPR310" s="130"/>
      <c r="NPS310" s="130"/>
      <c r="NPT310" s="130"/>
      <c r="NPU310" s="130"/>
      <c r="NPV310" s="130"/>
      <c r="NPW310" s="130"/>
      <c r="NPX310" s="130"/>
      <c r="NPY310" s="130"/>
      <c r="NPZ310" s="130"/>
      <c r="NQA310" s="130"/>
      <c r="NQB310" s="130"/>
      <c r="NQC310" s="130"/>
      <c r="NQD310" s="130"/>
      <c r="NQE310" s="130"/>
      <c r="NQF310" s="130"/>
      <c r="NQG310" s="130"/>
      <c r="NQH310" s="130"/>
      <c r="NQI310" s="130"/>
      <c r="NQJ310" s="130"/>
      <c r="NQK310" s="130"/>
      <c r="NQL310" s="130"/>
      <c r="NQM310" s="130"/>
      <c r="NQN310" s="130"/>
      <c r="NQO310" s="130"/>
      <c r="NQP310" s="130"/>
      <c r="NQQ310" s="130"/>
      <c r="NQR310" s="130"/>
      <c r="NQS310" s="130"/>
      <c r="NQT310" s="130"/>
      <c r="NQU310" s="130"/>
      <c r="NQV310" s="130"/>
      <c r="NQW310" s="130"/>
      <c r="NQX310" s="130"/>
      <c r="NQY310" s="130"/>
      <c r="NQZ310" s="130"/>
      <c r="NRA310" s="130"/>
      <c r="NRB310" s="130"/>
      <c r="NRC310" s="130"/>
      <c r="NRD310" s="130"/>
      <c r="NRE310" s="130"/>
      <c r="NRF310" s="130"/>
      <c r="NRG310" s="130"/>
      <c r="NRH310" s="130"/>
      <c r="NRI310" s="130"/>
      <c r="NRJ310" s="130"/>
      <c r="NRK310" s="130"/>
      <c r="NRL310" s="130"/>
      <c r="NRM310" s="130"/>
      <c r="NRN310" s="130"/>
      <c r="NRO310" s="130"/>
      <c r="NRP310" s="130"/>
      <c r="NRQ310" s="130"/>
      <c r="NRR310" s="130"/>
      <c r="NRS310" s="130"/>
      <c r="NRT310" s="130"/>
      <c r="NRU310" s="130"/>
      <c r="NRV310" s="130"/>
      <c r="NRW310" s="130"/>
      <c r="NRX310" s="130"/>
      <c r="NRY310" s="130"/>
      <c r="NRZ310" s="130"/>
      <c r="NSA310" s="130"/>
      <c r="NSB310" s="130"/>
      <c r="NSC310" s="130"/>
      <c r="NSD310" s="130"/>
      <c r="NSE310" s="130"/>
      <c r="NSF310" s="130"/>
      <c r="NSG310" s="130"/>
      <c r="NSH310" s="130"/>
      <c r="NSI310" s="130"/>
      <c r="NSJ310" s="130"/>
      <c r="NSK310" s="130"/>
      <c r="NSL310" s="130"/>
      <c r="NSM310" s="130"/>
      <c r="NSN310" s="130"/>
      <c r="NSO310" s="130"/>
      <c r="NSP310" s="130"/>
      <c r="NSQ310" s="130"/>
      <c r="NSR310" s="130"/>
      <c r="NSS310" s="130"/>
      <c r="NST310" s="130"/>
      <c r="NSU310" s="130"/>
      <c r="NSV310" s="130"/>
      <c r="NSW310" s="130"/>
      <c r="NSX310" s="130"/>
      <c r="NSY310" s="130"/>
      <c r="NSZ310" s="130"/>
      <c r="NTA310" s="130"/>
      <c r="NTB310" s="130"/>
      <c r="NTC310" s="130"/>
      <c r="NTD310" s="130"/>
      <c r="NTE310" s="130"/>
      <c r="NTF310" s="130"/>
      <c r="NTG310" s="130"/>
      <c r="NTH310" s="130"/>
      <c r="NTI310" s="130"/>
      <c r="NTJ310" s="130"/>
      <c r="NTK310" s="130"/>
      <c r="NTL310" s="130"/>
      <c r="NTM310" s="130"/>
      <c r="NTN310" s="130"/>
      <c r="NTO310" s="130"/>
      <c r="NTP310" s="130"/>
      <c r="NTQ310" s="130"/>
      <c r="NTR310" s="130"/>
      <c r="NTS310" s="130"/>
      <c r="NTT310" s="130"/>
      <c r="NTU310" s="130"/>
      <c r="NTV310" s="130"/>
      <c r="NTW310" s="130"/>
      <c r="NTX310" s="130"/>
      <c r="NTY310" s="130"/>
      <c r="NTZ310" s="130"/>
      <c r="NUA310" s="130"/>
      <c r="NUB310" s="130"/>
      <c r="NUC310" s="130"/>
      <c r="NUD310" s="130"/>
      <c r="NUE310" s="130"/>
      <c r="NUF310" s="130"/>
      <c r="NUG310" s="130"/>
      <c r="NUH310" s="130"/>
      <c r="NUI310" s="130"/>
      <c r="NUJ310" s="130"/>
      <c r="NUK310" s="130"/>
      <c r="NUL310" s="130"/>
      <c r="NUM310" s="130"/>
      <c r="NUN310" s="130"/>
      <c r="NUO310" s="130"/>
      <c r="NUP310" s="130"/>
      <c r="NUQ310" s="130"/>
      <c r="NUR310" s="130"/>
      <c r="NUS310" s="130"/>
      <c r="NUT310" s="130"/>
      <c r="NUU310" s="130"/>
      <c r="NUV310" s="130"/>
      <c r="NUW310" s="130"/>
      <c r="NUX310" s="130"/>
      <c r="NUY310" s="130"/>
      <c r="NUZ310" s="130"/>
      <c r="NVA310" s="130"/>
      <c r="NVB310" s="130"/>
      <c r="NVC310" s="130"/>
      <c r="NVD310" s="130"/>
      <c r="NVE310" s="130"/>
      <c r="NVF310" s="130"/>
      <c r="NVG310" s="130"/>
      <c r="NVH310" s="130"/>
      <c r="NVI310" s="130"/>
      <c r="NVJ310" s="130"/>
      <c r="NVK310" s="130"/>
      <c r="NVL310" s="130"/>
      <c r="NVM310" s="130"/>
      <c r="NVN310" s="130"/>
      <c r="NVO310" s="130"/>
      <c r="NVP310" s="130"/>
      <c r="NVQ310" s="130"/>
      <c r="NVR310" s="130"/>
      <c r="NVS310" s="130"/>
      <c r="NVT310" s="130"/>
      <c r="NVU310" s="130"/>
      <c r="NVV310" s="130"/>
      <c r="NVW310" s="130"/>
      <c r="NVX310" s="130"/>
      <c r="NVY310" s="130"/>
      <c r="NVZ310" s="130"/>
      <c r="NWA310" s="130"/>
      <c r="NWB310" s="130"/>
      <c r="NWC310" s="130"/>
      <c r="NWD310" s="130"/>
      <c r="NWE310" s="130"/>
      <c r="NWF310" s="130"/>
      <c r="NWG310" s="130"/>
      <c r="NWH310" s="130"/>
      <c r="NWI310" s="130"/>
      <c r="NWJ310" s="130"/>
      <c r="NWK310" s="130"/>
      <c r="NWL310" s="130"/>
      <c r="NWM310" s="130"/>
      <c r="NWN310" s="130"/>
      <c r="NWO310" s="130"/>
      <c r="NWP310" s="130"/>
      <c r="NWQ310" s="130"/>
      <c r="NWR310" s="130"/>
      <c r="NWS310" s="130"/>
      <c r="NWT310" s="130"/>
      <c r="NWU310" s="130"/>
      <c r="NWV310" s="130"/>
      <c r="NWW310" s="130"/>
      <c r="NWX310" s="130"/>
      <c r="NWY310" s="130"/>
      <c r="NWZ310" s="130"/>
      <c r="NXA310" s="130"/>
      <c r="NXB310" s="130"/>
      <c r="NXC310" s="130"/>
      <c r="NXD310" s="130"/>
      <c r="NXE310" s="130"/>
      <c r="NXF310" s="130"/>
      <c r="NXG310" s="130"/>
      <c r="NXH310" s="130"/>
      <c r="NXI310" s="130"/>
      <c r="NXJ310" s="130"/>
      <c r="NXK310" s="130"/>
      <c r="NXL310" s="130"/>
      <c r="NXM310" s="130"/>
      <c r="NXN310" s="130"/>
      <c r="NXO310" s="130"/>
      <c r="NXP310" s="130"/>
      <c r="NXQ310" s="130"/>
      <c r="NXR310" s="130"/>
      <c r="NXS310" s="130"/>
      <c r="NXT310" s="130"/>
      <c r="NXU310" s="130"/>
      <c r="NXV310" s="130"/>
      <c r="NXW310" s="130"/>
      <c r="NXX310" s="130"/>
      <c r="NXY310" s="130"/>
      <c r="NXZ310" s="130"/>
      <c r="NYA310" s="130"/>
      <c r="NYB310" s="130"/>
      <c r="NYC310" s="130"/>
      <c r="NYD310" s="130"/>
      <c r="NYE310" s="130"/>
      <c r="NYF310" s="130"/>
      <c r="NYG310" s="130"/>
      <c r="NYH310" s="130"/>
      <c r="NYI310" s="130"/>
      <c r="NYJ310" s="130"/>
      <c r="NYK310" s="130"/>
      <c r="NYL310" s="130"/>
      <c r="NYM310" s="130"/>
      <c r="NYN310" s="130"/>
      <c r="NYO310" s="130"/>
      <c r="NYP310" s="130"/>
      <c r="NYQ310" s="130"/>
      <c r="NYR310" s="130"/>
      <c r="NYS310" s="130"/>
      <c r="NYT310" s="130"/>
      <c r="NYU310" s="130"/>
      <c r="NYV310" s="130"/>
      <c r="NYW310" s="130"/>
      <c r="NYX310" s="130"/>
      <c r="NYY310" s="130"/>
      <c r="NYZ310" s="130"/>
      <c r="NZA310" s="130"/>
      <c r="NZB310" s="130"/>
      <c r="NZC310" s="130"/>
      <c r="NZD310" s="130"/>
      <c r="NZE310" s="130"/>
      <c r="NZF310" s="130"/>
      <c r="NZG310" s="130"/>
      <c r="NZH310" s="130"/>
      <c r="NZI310" s="130"/>
      <c r="NZJ310" s="130"/>
      <c r="NZK310" s="130"/>
      <c r="NZL310" s="130"/>
      <c r="NZM310" s="130"/>
      <c r="NZN310" s="130"/>
      <c r="NZO310" s="130"/>
      <c r="NZP310" s="130"/>
      <c r="NZQ310" s="130"/>
      <c r="NZR310" s="130"/>
      <c r="NZS310" s="130"/>
      <c r="NZT310" s="130"/>
      <c r="NZU310" s="130"/>
      <c r="NZV310" s="130"/>
      <c r="NZW310" s="130"/>
      <c r="NZX310" s="130"/>
      <c r="NZY310" s="130"/>
      <c r="NZZ310" s="130"/>
      <c r="OAA310" s="130"/>
      <c r="OAB310" s="130"/>
      <c r="OAC310" s="130"/>
      <c r="OAD310" s="130"/>
      <c r="OAE310" s="130"/>
      <c r="OAF310" s="130"/>
      <c r="OAG310" s="130"/>
      <c r="OAH310" s="130"/>
      <c r="OAI310" s="130"/>
      <c r="OAJ310" s="130"/>
      <c r="OAK310" s="130"/>
      <c r="OAL310" s="130"/>
      <c r="OAM310" s="130"/>
      <c r="OAN310" s="130"/>
      <c r="OAO310" s="130"/>
      <c r="OAP310" s="130"/>
      <c r="OAQ310" s="130"/>
      <c r="OAR310" s="130"/>
      <c r="OAS310" s="130"/>
      <c r="OAT310" s="130"/>
      <c r="OAU310" s="130"/>
      <c r="OAV310" s="130"/>
      <c r="OAW310" s="130"/>
      <c r="OAX310" s="130"/>
      <c r="OAY310" s="130"/>
      <c r="OAZ310" s="130"/>
      <c r="OBA310" s="130"/>
      <c r="OBB310" s="130"/>
      <c r="OBC310" s="130"/>
      <c r="OBD310" s="130"/>
      <c r="OBE310" s="130"/>
      <c r="OBF310" s="130"/>
      <c r="OBG310" s="130"/>
      <c r="OBH310" s="130"/>
      <c r="OBI310" s="130"/>
      <c r="OBJ310" s="130"/>
      <c r="OBK310" s="130"/>
      <c r="OBL310" s="130"/>
      <c r="OBM310" s="130"/>
      <c r="OBN310" s="130"/>
      <c r="OBO310" s="130"/>
      <c r="OBP310" s="130"/>
      <c r="OBQ310" s="130"/>
      <c r="OBR310" s="130"/>
      <c r="OBS310" s="130"/>
      <c r="OBT310" s="130"/>
      <c r="OBU310" s="130"/>
      <c r="OBV310" s="130"/>
      <c r="OBW310" s="130"/>
      <c r="OBX310" s="130"/>
      <c r="OBY310" s="130"/>
      <c r="OBZ310" s="130"/>
      <c r="OCA310" s="130"/>
      <c r="OCB310" s="130"/>
      <c r="OCC310" s="130"/>
      <c r="OCD310" s="130"/>
      <c r="OCE310" s="130"/>
      <c r="OCF310" s="130"/>
      <c r="OCG310" s="130"/>
      <c r="OCH310" s="130"/>
      <c r="OCI310" s="130"/>
      <c r="OCJ310" s="130"/>
      <c r="OCK310" s="130"/>
      <c r="OCL310" s="130"/>
      <c r="OCM310" s="130"/>
      <c r="OCN310" s="130"/>
      <c r="OCO310" s="130"/>
      <c r="OCP310" s="130"/>
      <c r="OCQ310" s="130"/>
      <c r="OCR310" s="130"/>
      <c r="OCS310" s="130"/>
      <c r="OCT310" s="130"/>
      <c r="OCU310" s="130"/>
      <c r="OCV310" s="130"/>
      <c r="OCW310" s="130"/>
      <c r="OCX310" s="130"/>
      <c r="OCY310" s="130"/>
      <c r="OCZ310" s="130"/>
      <c r="ODA310" s="130"/>
      <c r="ODB310" s="130"/>
      <c r="ODC310" s="130"/>
      <c r="ODD310" s="130"/>
      <c r="ODE310" s="130"/>
      <c r="ODF310" s="130"/>
      <c r="ODG310" s="130"/>
      <c r="ODH310" s="130"/>
      <c r="ODI310" s="130"/>
      <c r="ODJ310" s="130"/>
      <c r="ODK310" s="130"/>
      <c r="ODL310" s="130"/>
      <c r="ODM310" s="130"/>
      <c r="ODN310" s="130"/>
      <c r="ODO310" s="130"/>
      <c r="ODP310" s="130"/>
      <c r="ODQ310" s="130"/>
      <c r="ODR310" s="130"/>
      <c r="ODS310" s="130"/>
      <c r="ODT310" s="130"/>
      <c r="ODU310" s="130"/>
      <c r="ODV310" s="130"/>
      <c r="ODW310" s="130"/>
      <c r="ODX310" s="130"/>
      <c r="ODY310" s="130"/>
      <c r="ODZ310" s="130"/>
      <c r="OEA310" s="130"/>
      <c r="OEB310" s="130"/>
      <c r="OEC310" s="130"/>
      <c r="OED310" s="130"/>
      <c r="OEE310" s="130"/>
      <c r="OEF310" s="130"/>
      <c r="OEG310" s="130"/>
      <c r="OEH310" s="130"/>
      <c r="OEI310" s="130"/>
      <c r="OEJ310" s="130"/>
      <c r="OEK310" s="130"/>
      <c r="OEL310" s="130"/>
      <c r="OEM310" s="130"/>
      <c r="OEN310" s="130"/>
      <c r="OEO310" s="130"/>
      <c r="OEP310" s="130"/>
      <c r="OEQ310" s="130"/>
      <c r="OER310" s="130"/>
      <c r="OES310" s="130"/>
      <c r="OET310" s="130"/>
      <c r="OEU310" s="130"/>
      <c r="OEV310" s="130"/>
      <c r="OEW310" s="130"/>
      <c r="OEX310" s="130"/>
      <c r="OEY310" s="130"/>
      <c r="OEZ310" s="130"/>
      <c r="OFA310" s="130"/>
      <c r="OFB310" s="130"/>
      <c r="OFC310" s="130"/>
      <c r="OFD310" s="130"/>
      <c r="OFE310" s="130"/>
      <c r="OFF310" s="130"/>
      <c r="OFG310" s="130"/>
      <c r="OFH310" s="130"/>
      <c r="OFI310" s="130"/>
      <c r="OFJ310" s="130"/>
      <c r="OFK310" s="130"/>
      <c r="OFL310" s="130"/>
      <c r="OFM310" s="130"/>
      <c r="OFN310" s="130"/>
      <c r="OFO310" s="130"/>
      <c r="OFP310" s="130"/>
      <c r="OFQ310" s="130"/>
      <c r="OFR310" s="130"/>
      <c r="OFS310" s="130"/>
      <c r="OFT310" s="130"/>
      <c r="OFU310" s="130"/>
      <c r="OFV310" s="130"/>
      <c r="OFW310" s="130"/>
      <c r="OFX310" s="130"/>
      <c r="OFY310" s="130"/>
      <c r="OFZ310" s="130"/>
      <c r="OGA310" s="130"/>
      <c r="OGB310" s="130"/>
      <c r="OGC310" s="130"/>
      <c r="OGD310" s="130"/>
      <c r="OGE310" s="130"/>
      <c r="OGF310" s="130"/>
      <c r="OGG310" s="130"/>
      <c r="OGH310" s="130"/>
      <c r="OGI310" s="130"/>
      <c r="OGJ310" s="130"/>
      <c r="OGK310" s="130"/>
      <c r="OGL310" s="130"/>
      <c r="OGM310" s="130"/>
      <c r="OGN310" s="130"/>
      <c r="OGO310" s="130"/>
      <c r="OGP310" s="130"/>
      <c r="OGQ310" s="130"/>
      <c r="OGR310" s="130"/>
      <c r="OGS310" s="130"/>
      <c r="OGT310" s="130"/>
      <c r="OGU310" s="130"/>
      <c r="OGV310" s="130"/>
      <c r="OGW310" s="130"/>
      <c r="OGX310" s="130"/>
      <c r="OGY310" s="130"/>
      <c r="OGZ310" s="130"/>
      <c r="OHA310" s="130"/>
      <c r="OHB310" s="130"/>
      <c r="OHC310" s="130"/>
      <c r="OHD310" s="130"/>
      <c r="OHE310" s="130"/>
      <c r="OHF310" s="130"/>
      <c r="OHG310" s="130"/>
      <c r="OHH310" s="130"/>
      <c r="OHI310" s="130"/>
      <c r="OHJ310" s="130"/>
      <c r="OHK310" s="130"/>
      <c r="OHL310" s="130"/>
      <c r="OHM310" s="130"/>
      <c r="OHN310" s="130"/>
      <c r="OHO310" s="130"/>
      <c r="OHP310" s="130"/>
      <c r="OHQ310" s="130"/>
      <c r="OHR310" s="130"/>
      <c r="OHS310" s="130"/>
      <c r="OHT310" s="130"/>
      <c r="OHU310" s="130"/>
      <c r="OHV310" s="130"/>
      <c r="OHW310" s="130"/>
      <c r="OHX310" s="130"/>
      <c r="OHY310" s="130"/>
      <c r="OHZ310" s="130"/>
      <c r="OIA310" s="130"/>
      <c r="OIB310" s="130"/>
      <c r="OIC310" s="130"/>
      <c r="OID310" s="130"/>
      <c r="OIE310" s="130"/>
      <c r="OIF310" s="130"/>
      <c r="OIG310" s="130"/>
      <c r="OIH310" s="130"/>
      <c r="OII310" s="130"/>
      <c r="OIJ310" s="130"/>
      <c r="OIK310" s="130"/>
      <c r="OIL310" s="130"/>
      <c r="OIM310" s="130"/>
      <c r="OIN310" s="130"/>
      <c r="OIO310" s="130"/>
      <c r="OIP310" s="130"/>
      <c r="OIQ310" s="130"/>
      <c r="OIR310" s="130"/>
      <c r="OIS310" s="130"/>
      <c r="OIT310" s="130"/>
      <c r="OIU310" s="130"/>
      <c r="OIV310" s="130"/>
      <c r="OIW310" s="130"/>
      <c r="OIX310" s="130"/>
      <c r="OIY310" s="130"/>
      <c r="OIZ310" s="130"/>
      <c r="OJA310" s="130"/>
      <c r="OJB310" s="130"/>
      <c r="OJC310" s="130"/>
      <c r="OJD310" s="130"/>
      <c r="OJE310" s="130"/>
      <c r="OJF310" s="130"/>
      <c r="OJG310" s="130"/>
      <c r="OJH310" s="130"/>
      <c r="OJI310" s="130"/>
      <c r="OJJ310" s="130"/>
      <c r="OJK310" s="130"/>
      <c r="OJL310" s="130"/>
      <c r="OJM310" s="130"/>
      <c r="OJN310" s="130"/>
      <c r="OJO310" s="130"/>
      <c r="OJP310" s="130"/>
      <c r="OJQ310" s="130"/>
      <c r="OJR310" s="130"/>
      <c r="OJS310" s="130"/>
      <c r="OJT310" s="130"/>
      <c r="OJU310" s="130"/>
      <c r="OJV310" s="130"/>
      <c r="OJW310" s="130"/>
      <c r="OJX310" s="130"/>
      <c r="OJY310" s="130"/>
      <c r="OJZ310" s="130"/>
      <c r="OKA310" s="130"/>
      <c r="OKB310" s="130"/>
      <c r="OKC310" s="130"/>
      <c r="OKD310" s="130"/>
      <c r="OKE310" s="130"/>
      <c r="OKF310" s="130"/>
      <c r="OKG310" s="130"/>
      <c r="OKH310" s="130"/>
      <c r="OKI310" s="130"/>
      <c r="OKJ310" s="130"/>
      <c r="OKK310" s="130"/>
      <c r="OKL310" s="130"/>
      <c r="OKM310" s="130"/>
      <c r="OKN310" s="130"/>
      <c r="OKO310" s="130"/>
      <c r="OKP310" s="130"/>
      <c r="OKQ310" s="130"/>
      <c r="OKR310" s="130"/>
      <c r="OKS310" s="130"/>
      <c r="OKT310" s="130"/>
      <c r="OKU310" s="130"/>
      <c r="OKV310" s="130"/>
      <c r="OKW310" s="130"/>
      <c r="OKX310" s="130"/>
      <c r="OKY310" s="130"/>
      <c r="OKZ310" s="130"/>
      <c r="OLA310" s="130"/>
      <c r="OLB310" s="130"/>
      <c r="OLC310" s="130"/>
      <c r="OLD310" s="130"/>
      <c r="OLE310" s="130"/>
      <c r="OLF310" s="130"/>
      <c r="OLG310" s="130"/>
      <c r="OLH310" s="130"/>
      <c r="OLI310" s="130"/>
      <c r="OLJ310" s="130"/>
      <c r="OLK310" s="130"/>
      <c r="OLL310" s="130"/>
      <c r="OLM310" s="130"/>
      <c r="OLN310" s="130"/>
      <c r="OLO310" s="130"/>
      <c r="OLP310" s="130"/>
      <c r="OLQ310" s="130"/>
      <c r="OLR310" s="130"/>
      <c r="OLS310" s="130"/>
      <c r="OLT310" s="130"/>
      <c r="OLU310" s="130"/>
      <c r="OLV310" s="130"/>
      <c r="OLW310" s="130"/>
      <c r="OLX310" s="130"/>
      <c r="OLY310" s="130"/>
      <c r="OLZ310" s="130"/>
      <c r="OMA310" s="130"/>
      <c r="OMB310" s="130"/>
      <c r="OMC310" s="130"/>
      <c r="OMD310" s="130"/>
      <c r="OME310" s="130"/>
      <c r="OMF310" s="130"/>
      <c r="OMG310" s="130"/>
      <c r="OMH310" s="130"/>
      <c r="OMI310" s="130"/>
      <c r="OMJ310" s="130"/>
      <c r="OMK310" s="130"/>
      <c r="OML310" s="130"/>
      <c r="OMM310" s="130"/>
      <c r="OMN310" s="130"/>
      <c r="OMO310" s="130"/>
      <c r="OMP310" s="130"/>
      <c r="OMQ310" s="130"/>
      <c r="OMR310" s="130"/>
      <c r="OMS310" s="130"/>
      <c r="OMT310" s="130"/>
      <c r="OMU310" s="130"/>
      <c r="OMV310" s="130"/>
      <c r="OMW310" s="130"/>
      <c r="OMX310" s="130"/>
      <c r="OMY310" s="130"/>
      <c r="OMZ310" s="130"/>
      <c r="ONA310" s="130"/>
      <c r="ONB310" s="130"/>
      <c r="ONC310" s="130"/>
      <c r="OND310" s="130"/>
      <c r="ONE310" s="130"/>
      <c r="ONF310" s="130"/>
      <c r="ONG310" s="130"/>
      <c r="ONH310" s="130"/>
      <c r="ONI310" s="130"/>
      <c r="ONJ310" s="130"/>
      <c r="ONK310" s="130"/>
      <c r="ONL310" s="130"/>
      <c r="ONM310" s="130"/>
      <c r="ONN310" s="130"/>
      <c r="ONO310" s="130"/>
      <c r="ONP310" s="130"/>
      <c r="ONQ310" s="130"/>
      <c r="ONR310" s="130"/>
      <c r="ONS310" s="130"/>
      <c r="ONT310" s="130"/>
      <c r="ONU310" s="130"/>
      <c r="ONV310" s="130"/>
      <c r="ONW310" s="130"/>
      <c r="ONX310" s="130"/>
      <c r="ONY310" s="130"/>
      <c r="ONZ310" s="130"/>
      <c r="OOA310" s="130"/>
      <c r="OOB310" s="130"/>
      <c r="OOC310" s="130"/>
      <c r="OOD310" s="130"/>
      <c r="OOE310" s="130"/>
      <c r="OOF310" s="130"/>
      <c r="OOG310" s="130"/>
      <c r="OOH310" s="130"/>
      <c r="OOI310" s="130"/>
      <c r="OOJ310" s="130"/>
      <c r="OOK310" s="130"/>
      <c r="OOL310" s="130"/>
      <c r="OOM310" s="130"/>
      <c r="OON310" s="130"/>
      <c r="OOO310" s="130"/>
      <c r="OOP310" s="130"/>
      <c r="OOQ310" s="130"/>
      <c r="OOR310" s="130"/>
      <c r="OOS310" s="130"/>
      <c r="OOT310" s="130"/>
      <c r="OOU310" s="130"/>
      <c r="OOV310" s="130"/>
      <c r="OOW310" s="130"/>
      <c r="OOX310" s="130"/>
      <c r="OOY310" s="130"/>
      <c r="OOZ310" s="130"/>
      <c r="OPA310" s="130"/>
      <c r="OPB310" s="130"/>
      <c r="OPC310" s="130"/>
      <c r="OPD310" s="130"/>
      <c r="OPE310" s="130"/>
      <c r="OPF310" s="130"/>
      <c r="OPG310" s="130"/>
      <c r="OPH310" s="130"/>
      <c r="OPI310" s="130"/>
      <c r="OPJ310" s="130"/>
      <c r="OPK310" s="130"/>
      <c r="OPL310" s="130"/>
      <c r="OPM310" s="130"/>
      <c r="OPN310" s="130"/>
      <c r="OPO310" s="130"/>
      <c r="OPP310" s="130"/>
      <c r="OPQ310" s="130"/>
      <c r="OPR310" s="130"/>
      <c r="OPS310" s="130"/>
      <c r="OPT310" s="130"/>
      <c r="OPU310" s="130"/>
      <c r="OPV310" s="130"/>
      <c r="OPW310" s="130"/>
      <c r="OPX310" s="130"/>
      <c r="OPY310" s="130"/>
      <c r="OPZ310" s="130"/>
      <c r="OQA310" s="130"/>
      <c r="OQB310" s="130"/>
      <c r="OQC310" s="130"/>
      <c r="OQD310" s="130"/>
      <c r="OQE310" s="130"/>
      <c r="OQF310" s="130"/>
      <c r="OQG310" s="130"/>
      <c r="OQH310" s="130"/>
      <c r="OQI310" s="130"/>
      <c r="OQJ310" s="130"/>
      <c r="OQK310" s="130"/>
      <c r="OQL310" s="130"/>
      <c r="OQM310" s="130"/>
      <c r="OQN310" s="130"/>
      <c r="OQO310" s="130"/>
      <c r="OQP310" s="130"/>
      <c r="OQQ310" s="130"/>
      <c r="OQR310" s="130"/>
      <c r="OQS310" s="130"/>
      <c r="OQT310" s="130"/>
      <c r="OQU310" s="130"/>
      <c r="OQV310" s="130"/>
      <c r="OQW310" s="130"/>
      <c r="OQX310" s="130"/>
      <c r="OQY310" s="130"/>
      <c r="OQZ310" s="130"/>
      <c r="ORA310" s="130"/>
      <c r="ORB310" s="130"/>
      <c r="ORC310" s="130"/>
      <c r="ORD310" s="130"/>
      <c r="ORE310" s="130"/>
      <c r="ORF310" s="130"/>
      <c r="ORG310" s="130"/>
      <c r="ORH310" s="130"/>
      <c r="ORI310" s="130"/>
      <c r="ORJ310" s="130"/>
      <c r="ORK310" s="130"/>
      <c r="ORL310" s="130"/>
      <c r="ORM310" s="130"/>
      <c r="ORN310" s="130"/>
      <c r="ORO310" s="130"/>
      <c r="ORP310" s="130"/>
      <c r="ORQ310" s="130"/>
      <c r="ORR310" s="130"/>
      <c r="ORS310" s="130"/>
      <c r="ORT310" s="130"/>
      <c r="ORU310" s="130"/>
      <c r="ORV310" s="130"/>
      <c r="ORW310" s="130"/>
      <c r="ORX310" s="130"/>
      <c r="ORY310" s="130"/>
      <c r="ORZ310" s="130"/>
      <c r="OSA310" s="130"/>
      <c r="OSB310" s="130"/>
      <c r="OSC310" s="130"/>
      <c r="OSD310" s="130"/>
      <c r="OSE310" s="130"/>
      <c r="OSF310" s="130"/>
      <c r="OSG310" s="130"/>
      <c r="OSH310" s="130"/>
      <c r="OSI310" s="130"/>
      <c r="OSJ310" s="130"/>
      <c r="OSK310" s="130"/>
      <c r="OSL310" s="130"/>
      <c r="OSM310" s="130"/>
      <c r="OSN310" s="130"/>
      <c r="OSO310" s="130"/>
      <c r="OSP310" s="130"/>
      <c r="OSQ310" s="130"/>
      <c r="OSR310" s="130"/>
      <c r="OSS310" s="130"/>
      <c r="OST310" s="130"/>
      <c r="OSU310" s="130"/>
      <c r="OSV310" s="130"/>
      <c r="OSW310" s="130"/>
      <c r="OSX310" s="130"/>
      <c r="OSY310" s="130"/>
      <c r="OSZ310" s="130"/>
      <c r="OTA310" s="130"/>
      <c r="OTB310" s="130"/>
      <c r="OTC310" s="130"/>
      <c r="OTD310" s="130"/>
      <c r="OTE310" s="130"/>
      <c r="OTF310" s="130"/>
      <c r="OTG310" s="130"/>
      <c r="OTH310" s="130"/>
      <c r="OTI310" s="130"/>
      <c r="OTJ310" s="130"/>
      <c r="OTK310" s="130"/>
      <c r="OTL310" s="130"/>
      <c r="OTM310" s="130"/>
      <c r="OTN310" s="130"/>
      <c r="OTO310" s="130"/>
      <c r="OTP310" s="130"/>
      <c r="OTQ310" s="130"/>
      <c r="OTR310" s="130"/>
      <c r="OTS310" s="130"/>
      <c r="OTT310" s="130"/>
      <c r="OTU310" s="130"/>
      <c r="OTV310" s="130"/>
      <c r="OTW310" s="130"/>
      <c r="OTX310" s="130"/>
      <c r="OTY310" s="130"/>
      <c r="OTZ310" s="130"/>
      <c r="OUA310" s="130"/>
      <c r="OUB310" s="130"/>
      <c r="OUC310" s="130"/>
      <c r="OUD310" s="130"/>
      <c r="OUE310" s="130"/>
      <c r="OUF310" s="130"/>
      <c r="OUG310" s="130"/>
      <c r="OUH310" s="130"/>
      <c r="OUI310" s="130"/>
      <c r="OUJ310" s="130"/>
      <c r="OUK310" s="130"/>
      <c r="OUL310" s="130"/>
      <c r="OUM310" s="130"/>
      <c r="OUN310" s="130"/>
      <c r="OUO310" s="130"/>
      <c r="OUP310" s="130"/>
      <c r="OUQ310" s="130"/>
      <c r="OUR310" s="130"/>
      <c r="OUS310" s="130"/>
      <c r="OUT310" s="130"/>
      <c r="OUU310" s="130"/>
      <c r="OUV310" s="130"/>
      <c r="OUW310" s="130"/>
      <c r="OUX310" s="130"/>
      <c r="OUY310" s="130"/>
      <c r="OUZ310" s="130"/>
      <c r="OVA310" s="130"/>
      <c r="OVB310" s="130"/>
      <c r="OVC310" s="130"/>
      <c r="OVD310" s="130"/>
      <c r="OVE310" s="130"/>
      <c r="OVF310" s="130"/>
      <c r="OVG310" s="130"/>
      <c r="OVH310" s="130"/>
      <c r="OVI310" s="130"/>
      <c r="OVJ310" s="130"/>
      <c r="OVK310" s="130"/>
      <c r="OVL310" s="130"/>
      <c r="OVM310" s="130"/>
      <c r="OVN310" s="130"/>
      <c r="OVO310" s="130"/>
      <c r="OVP310" s="130"/>
      <c r="OVQ310" s="130"/>
      <c r="OVR310" s="130"/>
      <c r="OVS310" s="130"/>
      <c r="OVT310" s="130"/>
      <c r="OVU310" s="130"/>
      <c r="OVV310" s="130"/>
      <c r="OVW310" s="130"/>
      <c r="OVX310" s="130"/>
      <c r="OVY310" s="130"/>
      <c r="OVZ310" s="130"/>
      <c r="OWA310" s="130"/>
      <c r="OWB310" s="130"/>
      <c r="OWC310" s="130"/>
      <c r="OWD310" s="130"/>
      <c r="OWE310" s="130"/>
      <c r="OWF310" s="130"/>
      <c r="OWG310" s="130"/>
      <c r="OWH310" s="130"/>
      <c r="OWI310" s="130"/>
      <c r="OWJ310" s="130"/>
      <c r="OWK310" s="130"/>
      <c r="OWL310" s="130"/>
      <c r="OWM310" s="130"/>
      <c r="OWN310" s="130"/>
      <c r="OWO310" s="130"/>
      <c r="OWP310" s="130"/>
      <c r="OWQ310" s="130"/>
      <c r="OWR310" s="130"/>
      <c r="OWS310" s="130"/>
      <c r="OWT310" s="130"/>
      <c r="OWU310" s="130"/>
      <c r="OWV310" s="130"/>
      <c r="OWW310" s="130"/>
      <c r="OWX310" s="130"/>
      <c r="OWY310" s="130"/>
      <c r="OWZ310" s="130"/>
      <c r="OXA310" s="130"/>
      <c r="OXB310" s="130"/>
      <c r="OXC310" s="130"/>
      <c r="OXD310" s="130"/>
      <c r="OXE310" s="130"/>
      <c r="OXF310" s="130"/>
      <c r="OXG310" s="130"/>
      <c r="OXH310" s="130"/>
      <c r="OXI310" s="130"/>
      <c r="OXJ310" s="130"/>
      <c r="OXK310" s="130"/>
      <c r="OXL310" s="130"/>
      <c r="OXM310" s="130"/>
      <c r="OXN310" s="130"/>
      <c r="OXO310" s="130"/>
      <c r="OXP310" s="130"/>
      <c r="OXQ310" s="130"/>
      <c r="OXR310" s="130"/>
      <c r="OXS310" s="130"/>
      <c r="OXT310" s="130"/>
      <c r="OXU310" s="130"/>
      <c r="OXV310" s="130"/>
      <c r="OXW310" s="130"/>
      <c r="OXX310" s="130"/>
      <c r="OXY310" s="130"/>
      <c r="OXZ310" s="130"/>
      <c r="OYA310" s="130"/>
      <c r="OYB310" s="130"/>
      <c r="OYC310" s="130"/>
      <c r="OYD310" s="130"/>
      <c r="OYE310" s="130"/>
      <c r="OYF310" s="130"/>
      <c r="OYG310" s="130"/>
      <c r="OYH310" s="130"/>
      <c r="OYI310" s="130"/>
      <c r="OYJ310" s="130"/>
      <c r="OYK310" s="130"/>
      <c r="OYL310" s="130"/>
      <c r="OYM310" s="130"/>
      <c r="OYN310" s="130"/>
      <c r="OYO310" s="130"/>
      <c r="OYP310" s="130"/>
      <c r="OYQ310" s="130"/>
      <c r="OYR310" s="130"/>
      <c r="OYS310" s="130"/>
      <c r="OYT310" s="130"/>
      <c r="OYU310" s="130"/>
      <c r="OYV310" s="130"/>
      <c r="OYW310" s="130"/>
      <c r="OYX310" s="130"/>
      <c r="OYY310" s="130"/>
      <c r="OYZ310" s="130"/>
      <c r="OZA310" s="130"/>
      <c r="OZB310" s="130"/>
      <c r="OZC310" s="130"/>
      <c r="OZD310" s="130"/>
      <c r="OZE310" s="130"/>
      <c r="OZF310" s="130"/>
      <c r="OZG310" s="130"/>
      <c r="OZH310" s="130"/>
      <c r="OZI310" s="130"/>
      <c r="OZJ310" s="130"/>
      <c r="OZK310" s="130"/>
      <c r="OZL310" s="130"/>
      <c r="OZM310" s="130"/>
      <c r="OZN310" s="130"/>
      <c r="OZO310" s="130"/>
      <c r="OZP310" s="130"/>
      <c r="OZQ310" s="130"/>
      <c r="OZR310" s="130"/>
      <c r="OZS310" s="130"/>
      <c r="OZT310" s="130"/>
      <c r="OZU310" s="130"/>
      <c r="OZV310" s="130"/>
      <c r="OZW310" s="130"/>
      <c r="OZX310" s="130"/>
      <c r="OZY310" s="130"/>
      <c r="OZZ310" s="130"/>
      <c r="PAA310" s="130"/>
      <c r="PAB310" s="130"/>
      <c r="PAC310" s="130"/>
      <c r="PAD310" s="130"/>
      <c r="PAE310" s="130"/>
      <c r="PAF310" s="130"/>
      <c r="PAG310" s="130"/>
      <c r="PAH310" s="130"/>
      <c r="PAI310" s="130"/>
      <c r="PAJ310" s="130"/>
      <c r="PAK310" s="130"/>
      <c r="PAL310" s="130"/>
      <c r="PAM310" s="130"/>
      <c r="PAN310" s="130"/>
      <c r="PAO310" s="130"/>
      <c r="PAP310" s="130"/>
      <c r="PAQ310" s="130"/>
      <c r="PAR310" s="130"/>
      <c r="PAS310" s="130"/>
      <c r="PAT310" s="130"/>
      <c r="PAU310" s="130"/>
      <c r="PAV310" s="130"/>
      <c r="PAW310" s="130"/>
      <c r="PAX310" s="130"/>
      <c r="PAY310" s="130"/>
      <c r="PAZ310" s="130"/>
      <c r="PBA310" s="130"/>
      <c r="PBB310" s="130"/>
      <c r="PBC310" s="130"/>
      <c r="PBD310" s="130"/>
      <c r="PBE310" s="130"/>
      <c r="PBF310" s="130"/>
      <c r="PBG310" s="130"/>
      <c r="PBH310" s="130"/>
      <c r="PBI310" s="130"/>
      <c r="PBJ310" s="130"/>
      <c r="PBK310" s="130"/>
      <c r="PBL310" s="130"/>
      <c r="PBM310" s="130"/>
      <c r="PBN310" s="130"/>
      <c r="PBO310" s="130"/>
      <c r="PBP310" s="130"/>
      <c r="PBQ310" s="130"/>
      <c r="PBR310" s="130"/>
      <c r="PBS310" s="130"/>
      <c r="PBT310" s="130"/>
      <c r="PBU310" s="130"/>
      <c r="PBV310" s="130"/>
      <c r="PBW310" s="130"/>
      <c r="PBX310" s="130"/>
      <c r="PBY310" s="130"/>
      <c r="PBZ310" s="130"/>
      <c r="PCA310" s="130"/>
      <c r="PCB310" s="130"/>
      <c r="PCC310" s="130"/>
      <c r="PCD310" s="130"/>
      <c r="PCE310" s="130"/>
      <c r="PCF310" s="130"/>
      <c r="PCG310" s="130"/>
      <c r="PCH310" s="130"/>
      <c r="PCI310" s="130"/>
      <c r="PCJ310" s="130"/>
      <c r="PCK310" s="130"/>
      <c r="PCL310" s="130"/>
      <c r="PCM310" s="130"/>
      <c r="PCN310" s="130"/>
      <c r="PCO310" s="130"/>
      <c r="PCP310" s="130"/>
      <c r="PCQ310" s="130"/>
      <c r="PCR310" s="130"/>
      <c r="PCS310" s="130"/>
      <c r="PCT310" s="130"/>
      <c r="PCU310" s="130"/>
      <c r="PCV310" s="130"/>
      <c r="PCW310" s="130"/>
      <c r="PCX310" s="130"/>
      <c r="PCY310" s="130"/>
      <c r="PCZ310" s="130"/>
      <c r="PDA310" s="130"/>
      <c r="PDB310" s="130"/>
      <c r="PDC310" s="130"/>
      <c r="PDD310" s="130"/>
      <c r="PDE310" s="130"/>
      <c r="PDF310" s="130"/>
      <c r="PDG310" s="130"/>
      <c r="PDH310" s="130"/>
      <c r="PDI310" s="130"/>
      <c r="PDJ310" s="130"/>
      <c r="PDK310" s="130"/>
      <c r="PDL310" s="130"/>
      <c r="PDM310" s="130"/>
      <c r="PDN310" s="130"/>
      <c r="PDO310" s="130"/>
      <c r="PDP310" s="130"/>
      <c r="PDQ310" s="130"/>
      <c r="PDR310" s="130"/>
      <c r="PDS310" s="130"/>
      <c r="PDT310" s="130"/>
      <c r="PDU310" s="130"/>
      <c r="PDV310" s="130"/>
      <c r="PDW310" s="130"/>
      <c r="PDX310" s="130"/>
      <c r="PDY310" s="130"/>
      <c r="PDZ310" s="130"/>
      <c r="PEA310" s="130"/>
      <c r="PEB310" s="130"/>
      <c r="PEC310" s="130"/>
      <c r="PED310" s="130"/>
      <c r="PEE310" s="130"/>
      <c r="PEF310" s="130"/>
      <c r="PEG310" s="130"/>
      <c r="PEH310" s="130"/>
      <c r="PEI310" s="130"/>
      <c r="PEJ310" s="130"/>
      <c r="PEK310" s="130"/>
      <c r="PEL310" s="130"/>
      <c r="PEM310" s="130"/>
      <c r="PEN310" s="130"/>
      <c r="PEO310" s="130"/>
      <c r="PEP310" s="130"/>
      <c r="PEQ310" s="130"/>
      <c r="PER310" s="130"/>
      <c r="PES310" s="130"/>
      <c r="PET310" s="130"/>
      <c r="PEU310" s="130"/>
      <c r="PEV310" s="130"/>
      <c r="PEW310" s="130"/>
      <c r="PEX310" s="130"/>
      <c r="PEY310" s="130"/>
      <c r="PEZ310" s="130"/>
      <c r="PFA310" s="130"/>
      <c r="PFB310" s="130"/>
      <c r="PFC310" s="130"/>
      <c r="PFD310" s="130"/>
      <c r="PFE310" s="130"/>
      <c r="PFF310" s="130"/>
      <c r="PFG310" s="130"/>
      <c r="PFH310" s="130"/>
      <c r="PFI310" s="130"/>
      <c r="PFJ310" s="130"/>
      <c r="PFK310" s="130"/>
      <c r="PFL310" s="130"/>
      <c r="PFM310" s="130"/>
      <c r="PFN310" s="130"/>
      <c r="PFO310" s="130"/>
      <c r="PFP310" s="130"/>
      <c r="PFQ310" s="130"/>
      <c r="PFR310" s="130"/>
      <c r="PFS310" s="130"/>
      <c r="PFT310" s="130"/>
      <c r="PFU310" s="130"/>
      <c r="PFV310" s="130"/>
      <c r="PFW310" s="130"/>
      <c r="PFX310" s="130"/>
      <c r="PFY310" s="130"/>
      <c r="PFZ310" s="130"/>
      <c r="PGA310" s="130"/>
      <c r="PGB310" s="130"/>
      <c r="PGC310" s="130"/>
      <c r="PGD310" s="130"/>
      <c r="PGE310" s="130"/>
      <c r="PGF310" s="130"/>
      <c r="PGG310" s="130"/>
      <c r="PGH310" s="130"/>
      <c r="PGI310" s="130"/>
      <c r="PGJ310" s="130"/>
      <c r="PGK310" s="130"/>
      <c r="PGL310" s="130"/>
      <c r="PGM310" s="130"/>
      <c r="PGN310" s="130"/>
      <c r="PGO310" s="130"/>
      <c r="PGP310" s="130"/>
      <c r="PGQ310" s="130"/>
      <c r="PGR310" s="130"/>
      <c r="PGS310" s="130"/>
      <c r="PGT310" s="130"/>
      <c r="PGU310" s="130"/>
      <c r="PGV310" s="130"/>
      <c r="PGW310" s="130"/>
      <c r="PGX310" s="130"/>
      <c r="PGY310" s="130"/>
      <c r="PGZ310" s="130"/>
      <c r="PHA310" s="130"/>
      <c r="PHB310" s="130"/>
      <c r="PHC310" s="130"/>
      <c r="PHD310" s="130"/>
      <c r="PHE310" s="130"/>
      <c r="PHF310" s="130"/>
      <c r="PHG310" s="130"/>
      <c r="PHH310" s="130"/>
      <c r="PHI310" s="130"/>
      <c r="PHJ310" s="130"/>
      <c r="PHK310" s="130"/>
      <c r="PHL310" s="130"/>
      <c r="PHM310" s="130"/>
      <c r="PHN310" s="130"/>
      <c r="PHO310" s="130"/>
      <c r="PHP310" s="130"/>
      <c r="PHQ310" s="130"/>
      <c r="PHR310" s="130"/>
      <c r="PHS310" s="130"/>
      <c r="PHT310" s="130"/>
      <c r="PHU310" s="130"/>
      <c r="PHV310" s="130"/>
      <c r="PHW310" s="130"/>
      <c r="PHX310" s="130"/>
      <c r="PHY310" s="130"/>
      <c r="PHZ310" s="130"/>
      <c r="PIA310" s="130"/>
      <c r="PIB310" s="130"/>
      <c r="PIC310" s="130"/>
      <c r="PID310" s="130"/>
      <c r="PIE310" s="130"/>
      <c r="PIF310" s="130"/>
      <c r="PIG310" s="130"/>
      <c r="PIH310" s="130"/>
      <c r="PII310" s="130"/>
      <c r="PIJ310" s="130"/>
      <c r="PIK310" s="130"/>
      <c r="PIL310" s="130"/>
      <c r="PIM310" s="130"/>
      <c r="PIN310" s="130"/>
      <c r="PIO310" s="130"/>
      <c r="PIP310" s="130"/>
      <c r="PIQ310" s="130"/>
      <c r="PIR310" s="130"/>
      <c r="PIS310" s="130"/>
      <c r="PIT310" s="130"/>
      <c r="PIU310" s="130"/>
      <c r="PIV310" s="130"/>
      <c r="PIW310" s="130"/>
      <c r="PIX310" s="130"/>
      <c r="PIY310" s="130"/>
      <c r="PIZ310" s="130"/>
      <c r="PJA310" s="130"/>
      <c r="PJB310" s="130"/>
      <c r="PJC310" s="130"/>
      <c r="PJD310" s="130"/>
      <c r="PJE310" s="130"/>
      <c r="PJF310" s="130"/>
      <c r="PJG310" s="130"/>
      <c r="PJH310" s="130"/>
      <c r="PJI310" s="130"/>
      <c r="PJJ310" s="130"/>
      <c r="PJK310" s="130"/>
      <c r="PJL310" s="130"/>
      <c r="PJM310" s="130"/>
      <c r="PJN310" s="130"/>
      <c r="PJO310" s="130"/>
      <c r="PJP310" s="130"/>
      <c r="PJQ310" s="130"/>
      <c r="PJR310" s="130"/>
      <c r="PJS310" s="130"/>
      <c r="PJT310" s="130"/>
      <c r="PJU310" s="130"/>
      <c r="PJV310" s="130"/>
      <c r="PJW310" s="130"/>
      <c r="PJX310" s="130"/>
      <c r="PJY310" s="130"/>
      <c r="PJZ310" s="130"/>
      <c r="PKA310" s="130"/>
      <c r="PKB310" s="130"/>
      <c r="PKC310" s="130"/>
      <c r="PKD310" s="130"/>
      <c r="PKE310" s="130"/>
      <c r="PKF310" s="130"/>
      <c r="PKG310" s="130"/>
      <c r="PKH310" s="130"/>
      <c r="PKI310" s="130"/>
      <c r="PKJ310" s="130"/>
      <c r="PKK310" s="130"/>
      <c r="PKL310" s="130"/>
      <c r="PKM310" s="130"/>
      <c r="PKN310" s="130"/>
      <c r="PKO310" s="130"/>
      <c r="PKP310" s="130"/>
      <c r="PKQ310" s="130"/>
      <c r="PKR310" s="130"/>
      <c r="PKS310" s="130"/>
      <c r="PKT310" s="130"/>
      <c r="PKU310" s="130"/>
      <c r="PKV310" s="130"/>
      <c r="PKW310" s="130"/>
      <c r="PKX310" s="130"/>
      <c r="PKY310" s="130"/>
      <c r="PKZ310" s="130"/>
      <c r="PLA310" s="130"/>
      <c r="PLB310" s="130"/>
      <c r="PLC310" s="130"/>
      <c r="PLD310" s="130"/>
      <c r="PLE310" s="130"/>
      <c r="PLF310" s="130"/>
      <c r="PLG310" s="130"/>
      <c r="PLH310" s="130"/>
      <c r="PLI310" s="130"/>
      <c r="PLJ310" s="130"/>
      <c r="PLK310" s="130"/>
      <c r="PLL310" s="130"/>
      <c r="PLM310" s="130"/>
      <c r="PLN310" s="130"/>
      <c r="PLO310" s="130"/>
      <c r="PLP310" s="130"/>
      <c r="PLQ310" s="130"/>
      <c r="PLR310" s="130"/>
      <c r="PLS310" s="130"/>
      <c r="PLT310" s="130"/>
      <c r="PLU310" s="130"/>
      <c r="PLV310" s="130"/>
      <c r="PLW310" s="130"/>
      <c r="PLX310" s="130"/>
      <c r="PLY310" s="130"/>
      <c r="PLZ310" s="130"/>
      <c r="PMA310" s="130"/>
      <c r="PMB310" s="130"/>
      <c r="PMC310" s="130"/>
      <c r="PMD310" s="130"/>
      <c r="PME310" s="130"/>
      <c r="PMF310" s="130"/>
      <c r="PMG310" s="130"/>
      <c r="PMH310" s="130"/>
      <c r="PMI310" s="130"/>
      <c r="PMJ310" s="130"/>
      <c r="PMK310" s="130"/>
      <c r="PML310" s="130"/>
      <c r="PMM310" s="130"/>
      <c r="PMN310" s="130"/>
      <c r="PMO310" s="130"/>
      <c r="PMP310" s="130"/>
      <c r="PMQ310" s="130"/>
      <c r="PMR310" s="130"/>
      <c r="PMS310" s="130"/>
      <c r="PMT310" s="130"/>
      <c r="PMU310" s="130"/>
      <c r="PMV310" s="130"/>
      <c r="PMW310" s="130"/>
      <c r="PMX310" s="130"/>
      <c r="PMY310" s="130"/>
      <c r="PMZ310" s="130"/>
      <c r="PNA310" s="130"/>
      <c r="PNB310" s="130"/>
      <c r="PNC310" s="130"/>
      <c r="PND310" s="130"/>
      <c r="PNE310" s="130"/>
      <c r="PNF310" s="130"/>
      <c r="PNG310" s="130"/>
      <c r="PNH310" s="130"/>
      <c r="PNI310" s="130"/>
      <c r="PNJ310" s="130"/>
      <c r="PNK310" s="130"/>
      <c r="PNL310" s="130"/>
      <c r="PNM310" s="130"/>
      <c r="PNN310" s="130"/>
      <c r="PNO310" s="130"/>
      <c r="PNP310" s="130"/>
      <c r="PNQ310" s="130"/>
      <c r="PNR310" s="130"/>
      <c r="PNS310" s="130"/>
      <c r="PNT310" s="130"/>
      <c r="PNU310" s="130"/>
      <c r="PNV310" s="130"/>
      <c r="PNW310" s="130"/>
      <c r="PNX310" s="130"/>
      <c r="PNY310" s="130"/>
      <c r="PNZ310" s="130"/>
      <c r="POA310" s="130"/>
      <c r="POB310" s="130"/>
      <c r="POC310" s="130"/>
      <c r="POD310" s="130"/>
      <c r="POE310" s="130"/>
      <c r="POF310" s="130"/>
      <c r="POG310" s="130"/>
      <c r="POH310" s="130"/>
      <c r="POI310" s="130"/>
      <c r="POJ310" s="130"/>
      <c r="POK310" s="130"/>
      <c r="POL310" s="130"/>
      <c r="POM310" s="130"/>
      <c r="PON310" s="130"/>
      <c r="POO310" s="130"/>
      <c r="POP310" s="130"/>
      <c r="POQ310" s="130"/>
      <c r="POR310" s="130"/>
      <c r="POS310" s="130"/>
      <c r="POT310" s="130"/>
      <c r="POU310" s="130"/>
      <c r="POV310" s="130"/>
      <c r="POW310" s="130"/>
      <c r="POX310" s="130"/>
      <c r="POY310" s="130"/>
      <c r="POZ310" s="130"/>
      <c r="PPA310" s="130"/>
      <c r="PPB310" s="130"/>
      <c r="PPC310" s="130"/>
      <c r="PPD310" s="130"/>
      <c r="PPE310" s="130"/>
      <c r="PPF310" s="130"/>
      <c r="PPG310" s="130"/>
      <c r="PPH310" s="130"/>
      <c r="PPI310" s="130"/>
      <c r="PPJ310" s="130"/>
      <c r="PPK310" s="130"/>
      <c r="PPL310" s="130"/>
      <c r="PPM310" s="130"/>
      <c r="PPN310" s="130"/>
      <c r="PPO310" s="130"/>
      <c r="PPP310" s="130"/>
      <c r="PPQ310" s="130"/>
      <c r="PPR310" s="130"/>
      <c r="PPS310" s="130"/>
      <c r="PPT310" s="130"/>
      <c r="PPU310" s="130"/>
      <c r="PPV310" s="130"/>
      <c r="PPW310" s="130"/>
      <c r="PPX310" s="130"/>
      <c r="PPY310" s="130"/>
      <c r="PPZ310" s="130"/>
      <c r="PQA310" s="130"/>
      <c r="PQB310" s="130"/>
      <c r="PQC310" s="130"/>
      <c r="PQD310" s="130"/>
      <c r="PQE310" s="130"/>
      <c r="PQF310" s="130"/>
      <c r="PQG310" s="130"/>
      <c r="PQH310" s="130"/>
      <c r="PQI310" s="130"/>
      <c r="PQJ310" s="130"/>
      <c r="PQK310" s="130"/>
      <c r="PQL310" s="130"/>
      <c r="PQM310" s="130"/>
      <c r="PQN310" s="130"/>
      <c r="PQO310" s="130"/>
      <c r="PQP310" s="130"/>
      <c r="PQQ310" s="130"/>
      <c r="PQR310" s="130"/>
      <c r="PQS310" s="130"/>
      <c r="PQT310" s="130"/>
      <c r="PQU310" s="130"/>
      <c r="PQV310" s="130"/>
      <c r="PQW310" s="130"/>
      <c r="PQX310" s="130"/>
      <c r="PQY310" s="130"/>
      <c r="PQZ310" s="130"/>
      <c r="PRA310" s="130"/>
      <c r="PRB310" s="130"/>
      <c r="PRC310" s="130"/>
      <c r="PRD310" s="130"/>
      <c r="PRE310" s="130"/>
      <c r="PRF310" s="130"/>
      <c r="PRG310" s="130"/>
      <c r="PRH310" s="130"/>
      <c r="PRI310" s="130"/>
      <c r="PRJ310" s="130"/>
      <c r="PRK310" s="130"/>
      <c r="PRL310" s="130"/>
      <c r="PRM310" s="130"/>
      <c r="PRN310" s="130"/>
      <c r="PRO310" s="130"/>
      <c r="PRP310" s="130"/>
      <c r="PRQ310" s="130"/>
      <c r="PRR310" s="130"/>
      <c r="PRS310" s="130"/>
      <c r="PRT310" s="130"/>
      <c r="PRU310" s="130"/>
      <c r="PRV310" s="130"/>
      <c r="PRW310" s="130"/>
      <c r="PRX310" s="130"/>
      <c r="PRY310" s="130"/>
      <c r="PRZ310" s="130"/>
      <c r="PSA310" s="130"/>
      <c r="PSB310" s="130"/>
      <c r="PSC310" s="130"/>
      <c r="PSD310" s="130"/>
      <c r="PSE310" s="130"/>
      <c r="PSF310" s="130"/>
      <c r="PSG310" s="130"/>
      <c r="PSH310" s="130"/>
      <c r="PSI310" s="130"/>
      <c r="PSJ310" s="130"/>
      <c r="PSK310" s="130"/>
      <c r="PSL310" s="130"/>
      <c r="PSM310" s="130"/>
      <c r="PSN310" s="130"/>
      <c r="PSO310" s="130"/>
      <c r="PSP310" s="130"/>
      <c r="PSQ310" s="130"/>
      <c r="PSR310" s="130"/>
      <c r="PSS310" s="130"/>
      <c r="PST310" s="130"/>
      <c r="PSU310" s="130"/>
      <c r="PSV310" s="130"/>
      <c r="PSW310" s="130"/>
      <c r="PSX310" s="130"/>
      <c r="PSY310" s="130"/>
      <c r="PSZ310" s="130"/>
      <c r="PTA310" s="130"/>
      <c r="PTB310" s="130"/>
      <c r="PTC310" s="130"/>
      <c r="PTD310" s="130"/>
      <c r="PTE310" s="130"/>
      <c r="PTF310" s="130"/>
      <c r="PTG310" s="130"/>
      <c r="PTH310" s="130"/>
      <c r="PTI310" s="130"/>
      <c r="PTJ310" s="130"/>
      <c r="PTK310" s="130"/>
      <c r="PTL310" s="130"/>
      <c r="PTM310" s="130"/>
      <c r="PTN310" s="130"/>
      <c r="PTO310" s="130"/>
      <c r="PTP310" s="130"/>
      <c r="PTQ310" s="130"/>
      <c r="PTR310" s="130"/>
      <c r="PTS310" s="130"/>
      <c r="PTT310" s="130"/>
      <c r="PTU310" s="130"/>
      <c r="PTV310" s="130"/>
      <c r="PTW310" s="130"/>
      <c r="PTX310" s="130"/>
      <c r="PTY310" s="130"/>
      <c r="PTZ310" s="130"/>
      <c r="PUA310" s="130"/>
      <c r="PUB310" s="130"/>
      <c r="PUC310" s="130"/>
      <c r="PUD310" s="130"/>
      <c r="PUE310" s="130"/>
      <c r="PUF310" s="130"/>
      <c r="PUG310" s="130"/>
      <c r="PUH310" s="130"/>
      <c r="PUI310" s="130"/>
      <c r="PUJ310" s="130"/>
      <c r="PUK310" s="130"/>
      <c r="PUL310" s="130"/>
      <c r="PUM310" s="130"/>
      <c r="PUN310" s="130"/>
      <c r="PUO310" s="130"/>
      <c r="PUP310" s="130"/>
      <c r="PUQ310" s="130"/>
      <c r="PUR310" s="130"/>
      <c r="PUS310" s="130"/>
      <c r="PUT310" s="130"/>
      <c r="PUU310" s="130"/>
      <c r="PUV310" s="130"/>
      <c r="PUW310" s="130"/>
      <c r="PUX310" s="130"/>
      <c r="PUY310" s="130"/>
      <c r="PUZ310" s="130"/>
      <c r="PVA310" s="130"/>
      <c r="PVB310" s="130"/>
      <c r="PVC310" s="130"/>
      <c r="PVD310" s="130"/>
      <c r="PVE310" s="130"/>
      <c r="PVF310" s="130"/>
      <c r="PVG310" s="130"/>
      <c r="PVH310" s="130"/>
      <c r="PVI310" s="130"/>
      <c r="PVJ310" s="130"/>
      <c r="PVK310" s="130"/>
      <c r="PVL310" s="130"/>
      <c r="PVM310" s="130"/>
      <c r="PVN310" s="130"/>
      <c r="PVO310" s="130"/>
      <c r="PVP310" s="130"/>
      <c r="PVQ310" s="130"/>
      <c r="PVR310" s="130"/>
      <c r="PVS310" s="130"/>
      <c r="PVT310" s="130"/>
      <c r="PVU310" s="130"/>
      <c r="PVV310" s="130"/>
      <c r="PVW310" s="130"/>
      <c r="PVX310" s="130"/>
      <c r="PVY310" s="130"/>
      <c r="PVZ310" s="130"/>
      <c r="PWA310" s="130"/>
      <c r="PWB310" s="130"/>
      <c r="PWC310" s="130"/>
      <c r="PWD310" s="130"/>
      <c r="PWE310" s="130"/>
      <c r="PWF310" s="130"/>
      <c r="PWG310" s="130"/>
      <c r="PWH310" s="130"/>
      <c r="PWI310" s="130"/>
      <c r="PWJ310" s="130"/>
      <c r="PWK310" s="130"/>
      <c r="PWL310" s="130"/>
      <c r="PWM310" s="130"/>
      <c r="PWN310" s="130"/>
      <c r="PWO310" s="130"/>
      <c r="PWP310" s="130"/>
      <c r="PWQ310" s="130"/>
      <c r="PWR310" s="130"/>
      <c r="PWS310" s="130"/>
      <c r="PWT310" s="130"/>
      <c r="PWU310" s="130"/>
      <c r="PWV310" s="130"/>
      <c r="PWW310" s="130"/>
      <c r="PWX310" s="130"/>
      <c r="PWY310" s="130"/>
      <c r="PWZ310" s="130"/>
      <c r="PXA310" s="130"/>
      <c r="PXB310" s="130"/>
      <c r="PXC310" s="130"/>
      <c r="PXD310" s="130"/>
      <c r="PXE310" s="130"/>
      <c r="PXF310" s="130"/>
      <c r="PXG310" s="130"/>
      <c r="PXH310" s="130"/>
      <c r="PXI310" s="130"/>
      <c r="PXJ310" s="130"/>
      <c r="PXK310" s="130"/>
      <c r="PXL310" s="130"/>
      <c r="PXM310" s="130"/>
      <c r="PXN310" s="130"/>
      <c r="PXO310" s="130"/>
      <c r="PXP310" s="130"/>
      <c r="PXQ310" s="130"/>
      <c r="PXR310" s="130"/>
      <c r="PXS310" s="130"/>
      <c r="PXT310" s="130"/>
      <c r="PXU310" s="130"/>
      <c r="PXV310" s="130"/>
      <c r="PXW310" s="130"/>
      <c r="PXX310" s="130"/>
      <c r="PXY310" s="130"/>
      <c r="PXZ310" s="130"/>
      <c r="PYA310" s="130"/>
      <c r="PYB310" s="130"/>
      <c r="PYC310" s="130"/>
      <c r="PYD310" s="130"/>
      <c r="PYE310" s="130"/>
      <c r="PYF310" s="130"/>
      <c r="PYG310" s="130"/>
      <c r="PYH310" s="130"/>
      <c r="PYI310" s="130"/>
      <c r="PYJ310" s="130"/>
      <c r="PYK310" s="130"/>
      <c r="PYL310" s="130"/>
      <c r="PYM310" s="130"/>
      <c r="PYN310" s="130"/>
      <c r="PYO310" s="130"/>
      <c r="PYP310" s="130"/>
      <c r="PYQ310" s="130"/>
      <c r="PYR310" s="130"/>
      <c r="PYS310" s="130"/>
      <c r="PYT310" s="130"/>
      <c r="PYU310" s="130"/>
      <c r="PYV310" s="130"/>
      <c r="PYW310" s="130"/>
      <c r="PYX310" s="130"/>
      <c r="PYY310" s="130"/>
      <c r="PYZ310" s="130"/>
      <c r="PZA310" s="130"/>
      <c r="PZB310" s="130"/>
      <c r="PZC310" s="130"/>
      <c r="PZD310" s="130"/>
      <c r="PZE310" s="130"/>
      <c r="PZF310" s="130"/>
      <c r="PZG310" s="130"/>
      <c r="PZH310" s="130"/>
      <c r="PZI310" s="130"/>
      <c r="PZJ310" s="130"/>
      <c r="PZK310" s="130"/>
      <c r="PZL310" s="130"/>
      <c r="PZM310" s="130"/>
      <c r="PZN310" s="130"/>
      <c r="PZO310" s="130"/>
      <c r="PZP310" s="130"/>
      <c r="PZQ310" s="130"/>
      <c r="PZR310" s="130"/>
      <c r="PZS310" s="130"/>
      <c r="PZT310" s="130"/>
      <c r="PZU310" s="130"/>
      <c r="PZV310" s="130"/>
      <c r="PZW310" s="130"/>
      <c r="PZX310" s="130"/>
      <c r="PZY310" s="130"/>
      <c r="PZZ310" s="130"/>
      <c r="QAA310" s="130"/>
      <c r="QAB310" s="130"/>
      <c r="QAC310" s="130"/>
      <c r="QAD310" s="130"/>
      <c r="QAE310" s="130"/>
      <c r="QAF310" s="130"/>
      <c r="QAG310" s="130"/>
      <c r="QAH310" s="130"/>
      <c r="QAI310" s="130"/>
      <c r="QAJ310" s="130"/>
      <c r="QAK310" s="130"/>
      <c r="QAL310" s="130"/>
      <c r="QAM310" s="130"/>
      <c r="QAN310" s="130"/>
      <c r="QAO310" s="130"/>
      <c r="QAP310" s="130"/>
      <c r="QAQ310" s="130"/>
      <c r="QAR310" s="130"/>
      <c r="QAS310" s="130"/>
      <c r="QAT310" s="130"/>
      <c r="QAU310" s="130"/>
      <c r="QAV310" s="130"/>
      <c r="QAW310" s="130"/>
      <c r="QAX310" s="130"/>
      <c r="QAY310" s="130"/>
      <c r="QAZ310" s="130"/>
      <c r="QBA310" s="130"/>
      <c r="QBB310" s="130"/>
      <c r="QBC310" s="130"/>
      <c r="QBD310" s="130"/>
      <c r="QBE310" s="130"/>
      <c r="QBF310" s="130"/>
      <c r="QBG310" s="130"/>
      <c r="QBH310" s="130"/>
      <c r="QBI310" s="130"/>
      <c r="QBJ310" s="130"/>
      <c r="QBK310" s="130"/>
      <c r="QBL310" s="130"/>
      <c r="QBM310" s="130"/>
      <c r="QBN310" s="130"/>
      <c r="QBO310" s="130"/>
      <c r="QBP310" s="130"/>
      <c r="QBQ310" s="130"/>
      <c r="QBR310" s="130"/>
      <c r="QBS310" s="130"/>
      <c r="QBT310" s="130"/>
      <c r="QBU310" s="130"/>
      <c r="QBV310" s="130"/>
      <c r="QBW310" s="130"/>
      <c r="QBX310" s="130"/>
      <c r="QBY310" s="130"/>
      <c r="QBZ310" s="130"/>
      <c r="QCA310" s="130"/>
      <c r="QCB310" s="130"/>
      <c r="QCC310" s="130"/>
      <c r="QCD310" s="130"/>
      <c r="QCE310" s="130"/>
      <c r="QCF310" s="130"/>
      <c r="QCG310" s="130"/>
      <c r="QCH310" s="130"/>
      <c r="QCI310" s="130"/>
      <c r="QCJ310" s="130"/>
      <c r="QCK310" s="130"/>
      <c r="QCL310" s="130"/>
      <c r="QCM310" s="130"/>
      <c r="QCN310" s="130"/>
      <c r="QCO310" s="130"/>
      <c r="QCP310" s="130"/>
      <c r="QCQ310" s="130"/>
      <c r="QCR310" s="130"/>
      <c r="QCS310" s="130"/>
      <c r="QCT310" s="130"/>
      <c r="QCU310" s="130"/>
      <c r="QCV310" s="130"/>
      <c r="QCW310" s="130"/>
      <c r="QCX310" s="130"/>
      <c r="QCY310" s="130"/>
      <c r="QCZ310" s="130"/>
      <c r="QDA310" s="130"/>
      <c r="QDB310" s="130"/>
      <c r="QDC310" s="130"/>
      <c r="QDD310" s="130"/>
      <c r="QDE310" s="130"/>
      <c r="QDF310" s="130"/>
      <c r="QDG310" s="130"/>
      <c r="QDH310" s="130"/>
      <c r="QDI310" s="130"/>
      <c r="QDJ310" s="130"/>
      <c r="QDK310" s="130"/>
      <c r="QDL310" s="130"/>
      <c r="QDM310" s="130"/>
      <c r="QDN310" s="130"/>
      <c r="QDO310" s="130"/>
      <c r="QDP310" s="130"/>
      <c r="QDQ310" s="130"/>
      <c r="QDR310" s="130"/>
      <c r="QDS310" s="130"/>
      <c r="QDT310" s="130"/>
      <c r="QDU310" s="130"/>
      <c r="QDV310" s="130"/>
      <c r="QDW310" s="130"/>
      <c r="QDX310" s="130"/>
      <c r="QDY310" s="130"/>
      <c r="QDZ310" s="130"/>
      <c r="QEA310" s="130"/>
      <c r="QEB310" s="130"/>
      <c r="QEC310" s="130"/>
      <c r="QED310" s="130"/>
      <c r="QEE310" s="130"/>
      <c r="QEF310" s="130"/>
      <c r="QEG310" s="130"/>
      <c r="QEH310" s="130"/>
      <c r="QEI310" s="130"/>
      <c r="QEJ310" s="130"/>
      <c r="QEK310" s="130"/>
      <c r="QEL310" s="130"/>
      <c r="QEM310" s="130"/>
      <c r="QEN310" s="130"/>
      <c r="QEO310" s="130"/>
      <c r="QEP310" s="130"/>
      <c r="QEQ310" s="130"/>
      <c r="QER310" s="130"/>
      <c r="QES310" s="130"/>
      <c r="QET310" s="130"/>
      <c r="QEU310" s="130"/>
      <c r="QEV310" s="130"/>
      <c r="QEW310" s="130"/>
      <c r="QEX310" s="130"/>
      <c r="QEY310" s="130"/>
      <c r="QEZ310" s="130"/>
      <c r="QFA310" s="130"/>
      <c r="QFB310" s="130"/>
      <c r="QFC310" s="130"/>
      <c r="QFD310" s="130"/>
      <c r="QFE310" s="130"/>
      <c r="QFF310" s="130"/>
      <c r="QFG310" s="130"/>
      <c r="QFH310" s="130"/>
      <c r="QFI310" s="130"/>
      <c r="QFJ310" s="130"/>
      <c r="QFK310" s="130"/>
      <c r="QFL310" s="130"/>
      <c r="QFM310" s="130"/>
      <c r="QFN310" s="130"/>
      <c r="QFO310" s="130"/>
      <c r="QFP310" s="130"/>
      <c r="QFQ310" s="130"/>
      <c r="QFR310" s="130"/>
      <c r="QFS310" s="130"/>
      <c r="QFT310" s="130"/>
      <c r="QFU310" s="130"/>
      <c r="QFV310" s="130"/>
      <c r="QFW310" s="130"/>
      <c r="QFX310" s="130"/>
      <c r="QFY310" s="130"/>
      <c r="QFZ310" s="130"/>
      <c r="QGA310" s="130"/>
      <c r="QGB310" s="130"/>
      <c r="QGC310" s="130"/>
      <c r="QGD310" s="130"/>
      <c r="QGE310" s="130"/>
      <c r="QGF310" s="130"/>
      <c r="QGG310" s="130"/>
      <c r="QGH310" s="130"/>
      <c r="QGI310" s="130"/>
      <c r="QGJ310" s="130"/>
      <c r="QGK310" s="130"/>
      <c r="QGL310" s="130"/>
      <c r="QGM310" s="130"/>
      <c r="QGN310" s="130"/>
      <c r="QGO310" s="130"/>
      <c r="QGP310" s="130"/>
      <c r="QGQ310" s="130"/>
      <c r="QGR310" s="130"/>
      <c r="QGS310" s="130"/>
      <c r="QGT310" s="130"/>
      <c r="QGU310" s="130"/>
      <c r="QGV310" s="130"/>
      <c r="QGW310" s="130"/>
      <c r="QGX310" s="130"/>
      <c r="QGY310" s="130"/>
      <c r="QGZ310" s="130"/>
      <c r="QHA310" s="130"/>
      <c r="QHB310" s="130"/>
      <c r="QHC310" s="130"/>
      <c r="QHD310" s="130"/>
      <c r="QHE310" s="130"/>
      <c r="QHF310" s="130"/>
      <c r="QHG310" s="130"/>
      <c r="QHH310" s="130"/>
      <c r="QHI310" s="130"/>
      <c r="QHJ310" s="130"/>
      <c r="QHK310" s="130"/>
      <c r="QHL310" s="130"/>
      <c r="QHM310" s="130"/>
      <c r="QHN310" s="130"/>
      <c r="QHO310" s="130"/>
      <c r="QHP310" s="130"/>
      <c r="QHQ310" s="130"/>
      <c r="QHR310" s="130"/>
      <c r="QHS310" s="130"/>
      <c r="QHT310" s="130"/>
      <c r="QHU310" s="130"/>
      <c r="QHV310" s="130"/>
      <c r="QHW310" s="130"/>
      <c r="QHX310" s="130"/>
      <c r="QHY310" s="130"/>
      <c r="QHZ310" s="130"/>
      <c r="QIA310" s="130"/>
      <c r="QIB310" s="130"/>
      <c r="QIC310" s="130"/>
      <c r="QID310" s="130"/>
      <c r="QIE310" s="130"/>
      <c r="QIF310" s="130"/>
      <c r="QIG310" s="130"/>
      <c r="QIH310" s="130"/>
      <c r="QII310" s="130"/>
      <c r="QIJ310" s="130"/>
      <c r="QIK310" s="130"/>
      <c r="QIL310" s="130"/>
      <c r="QIM310" s="130"/>
      <c r="QIN310" s="130"/>
      <c r="QIO310" s="130"/>
      <c r="QIP310" s="130"/>
      <c r="QIQ310" s="130"/>
      <c r="QIR310" s="130"/>
      <c r="QIS310" s="130"/>
      <c r="QIT310" s="130"/>
      <c r="QIU310" s="130"/>
      <c r="QIV310" s="130"/>
      <c r="QIW310" s="130"/>
      <c r="QIX310" s="130"/>
      <c r="QIY310" s="130"/>
      <c r="QIZ310" s="130"/>
      <c r="QJA310" s="130"/>
      <c r="QJB310" s="130"/>
      <c r="QJC310" s="130"/>
      <c r="QJD310" s="130"/>
      <c r="QJE310" s="130"/>
      <c r="QJF310" s="130"/>
      <c r="QJG310" s="130"/>
      <c r="QJH310" s="130"/>
      <c r="QJI310" s="130"/>
      <c r="QJJ310" s="130"/>
      <c r="QJK310" s="130"/>
      <c r="QJL310" s="130"/>
      <c r="QJM310" s="130"/>
      <c r="QJN310" s="130"/>
      <c r="QJO310" s="130"/>
      <c r="QJP310" s="130"/>
      <c r="QJQ310" s="130"/>
      <c r="QJR310" s="130"/>
      <c r="QJS310" s="130"/>
      <c r="QJT310" s="130"/>
      <c r="QJU310" s="130"/>
      <c r="QJV310" s="130"/>
      <c r="QJW310" s="130"/>
      <c r="QJX310" s="130"/>
      <c r="QJY310" s="130"/>
      <c r="QJZ310" s="130"/>
      <c r="QKA310" s="130"/>
      <c r="QKB310" s="130"/>
      <c r="QKC310" s="130"/>
      <c r="QKD310" s="130"/>
      <c r="QKE310" s="130"/>
      <c r="QKF310" s="130"/>
      <c r="QKG310" s="130"/>
      <c r="QKH310" s="130"/>
      <c r="QKI310" s="130"/>
      <c r="QKJ310" s="130"/>
      <c r="QKK310" s="130"/>
      <c r="QKL310" s="130"/>
      <c r="QKM310" s="130"/>
      <c r="QKN310" s="130"/>
      <c r="QKO310" s="130"/>
      <c r="QKP310" s="130"/>
      <c r="QKQ310" s="130"/>
      <c r="QKR310" s="130"/>
      <c r="QKS310" s="130"/>
      <c r="QKT310" s="130"/>
      <c r="QKU310" s="130"/>
      <c r="QKV310" s="130"/>
      <c r="QKW310" s="130"/>
      <c r="QKX310" s="130"/>
      <c r="QKY310" s="130"/>
      <c r="QKZ310" s="130"/>
      <c r="QLA310" s="130"/>
      <c r="QLB310" s="130"/>
      <c r="QLC310" s="130"/>
      <c r="QLD310" s="130"/>
      <c r="QLE310" s="130"/>
      <c r="QLF310" s="130"/>
      <c r="QLG310" s="130"/>
      <c r="QLH310" s="130"/>
      <c r="QLI310" s="130"/>
      <c r="QLJ310" s="130"/>
      <c r="QLK310" s="130"/>
      <c r="QLL310" s="130"/>
      <c r="QLM310" s="130"/>
      <c r="QLN310" s="130"/>
      <c r="QLO310" s="130"/>
      <c r="QLP310" s="130"/>
      <c r="QLQ310" s="130"/>
      <c r="QLR310" s="130"/>
      <c r="QLS310" s="130"/>
      <c r="QLT310" s="130"/>
      <c r="QLU310" s="130"/>
      <c r="QLV310" s="130"/>
      <c r="QLW310" s="130"/>
      <c r="QLX310" s="130"/>
      <c r="QLY310" s="130"/>
      <c r="QLZ310" s="130"/>
      <c r="QMA310" s="130"/>
      <c r="QMB310" s="130"/>
      <c r="QMC310" s="130"/>
      <c r="QMD310" s="130"/>
      <c r="QME310" s="130"/>
      <c r="QMF310" s="130"/>
      <c r="QMG310" s="130"/>
      <c r="QMH310" s="130"/>
      <c r="QMI310" s="130"/>
      <c r="QMJ310" s="130"/>
      <c r="QMK310" s="130"/>
      <c r="QML310" s="130"/>
      <c r="QMM310" s="130"/>
      <c r="QMN310" s="130"/>
      <c r="QMO310" s="130"/>
      <c r="QMP310" s="130"/>
      <c r="QMQ310" s="130"/>
      <c r="QMR310" s="130"/>
      <c r="QMS310" s="130"/>
      <c r="QMT310" s="130"/>
      <c r="QMU310" s="130"/>
      <c r="QMV310" s="130"/>
      <c r="QMW310" s="130"/>
      <c r="QMX310" s="130"/>
      <c r="QMY310" s="130"/>
      <c r="QMZ310" s="130"/>
      <c r="QNA310" s="130"/>
      <c r="QNB310" s="130"/>
      <c r="QNC310" s="130"/>
      <c r="QND310" s="130"/>
      <c r="QNE310" s="130"/>
      <c r="QNF310" s="130"/>
      <c r="QNG310" s="130"/>
      <c r="QNH310" s="130"/>
      <c r="QNI310" s="130"/>
      <c r="QNJ310" s="130"/>
      <c r="QNK310" s="130"/>
      <c r="QNL310" s="130"/>
      <c r="QNM310" s="130"/>
      <c r="QNN310" s="130"/>
      <c r="QNO310" s="130"/>
      <c r="QNP310" s="130"/>
      <c r="QNQ310" s="130"/>
      <c r="QNR310" s="130"/>
      <c r="QNS310" s="130"/>
      <c r="QNT310" s="130"/>
      <c r="QNU310" s="130"/>
      <c r="QNV310" s="130"/>
      <c r="QNW310" s="130"/>
      <c r="QNX310" s="130"/>
      <c r="QNY310" s="130"/>
      <c r="QNZ310" s="130"/>
      <c r="QOA310" s="130"/>
      <c r="QOB310" s="130"/>
      <c r="QOC310" s="130"/>
      <c r="QOD310" s="130"/>
      <c r="QOE310" s="130"/>
      <c r="QOF310" s="130"/>
      <c r="QOG310" s="130"/>
      <c r="QOH310" s="130"/>
      <c r="QOI310" s="130"/>
      <c r="QOJ310" s="130"/>
      <c r="QOK310" s="130"/>
      <c r="QOL310" s="130"/>
      <c r="QOM310" s="130"/>
      <c r="QON310" s="130"/>
      <c r="QOO310" s="130"/>
      <c r="QOP310" s="130"/>
      <c r="QOQ310" s="130"/>
      <c r="QOR310" s="130"/>
      <c r="QOS310" s="130"/>
      <c r="QOT310" s="130"/>
      <c r="QOU310" s="130"/>
      <c r="QOV310" s="130"/>
      <c r="QOW310" s="130"/>
      <c r="QOX310" s="130"/>
      <c r="QOY310" s="130"/>
      <c r="QOZ310" s="130"/>
      <c r="QPA310" s="130"/>
      <c r="QPB310" s="130"/>
      <c r="QPC310" s="130"/>
      <c r="QPD310" s="130"/>
      <c r="QPE310" s="130"/>
      <c r="QPF310" s="130"/>
      <c r="QPG310" s="130"/>
      <c r="QPH310" s="130"/>
      <c r="QPI310" s="130"/>
      <c r="QPJ310" s="130"/>
      <c r="QPK310" s="130"/>
      <c r="QPL310" s="130"/>
      <c r="QPM310" s="130"/>
      <c r="QPN310" s="130"/>
      <c r="QPO310" s="130"/>
      <c r="QPP310" s="130"/>
      <c r="QPQ310" s="130"/>
      <c r="QPR310" s="130"/>
      <c r="QPS310" s="130"/>
      <c r="QPT310" s="130"/>
      <c r="QPU310" s="130"/>
      <c r="QPV310" s="130"/>
      <c r="QPW310" s="130"/>
      <c r="QPX310" s="130"/>
      <c r="QPY310" s="130"/>
      <c r="QPZ310" s="130"/>
      <c r="QQA310" s="130"/>
      <c r="QQB310" s="130"/>
      <c r="QQC310" s="130"/>
      <c r="QQD310" s="130"/>
      <c r="QQE310" s="130"/>
      <c r="QQF310" s="130"/>
      <c r="QQG310" s="130"/>
      <c r="QQH310" s="130"/>
      <c r="QQI310" s="130"/>
      <c r="QQJ310" s="130"/>
      <c r="QQK310" s="130"/>
      <c r="QQL310" s="130"/>
      <c r="QQM310" s="130"/>
      <c r="QQN310" s="130"/>
      <c r="QQO310" s="130"/>
      <c r="QQP310" s="130"/>
      <c r="QQQ310" s="130"/>
      <c r="QQR310" s="130"/>
      <c r="QQS310" s="130"/>
      <c r="QQT310" s="130"/>
      <c r="QQU310" s="130"/>
      <c r="QQV310" s="130"/>
      <c r="QQW310" s="130"/>
      <c r="QQX310" s="130"/>
      <c r="QQY310" s="130"/>
      <c r="QQZ310" s="130"/>
      <c r="QRA310" s="130"/>
      <c r="QRB310" s="130"/>
      <c r="QRC310" s="130"/>
      <c r="QRD310" s="130"/>
      <c r="QRE310" s="130"/>
      <c r="QRF310" s="130"/>
      <c r="QRG310" s="130"/>
      <c r="QRH310" s="130"/>
      <c r="QRI310" s="130"/>
      <c r="QRJ310" s="130"/>
      <c r="QRK310" s="130"/>
      <c r="QRL310" s="130"/>
      <c r="QRM310" s="130"/>
      <c r="QRN310" s="130"/>
      <c r="QRO310" s="130"/>
      <c r="QRP310" s="130"/>
      <c r="QRQ310" s="130"/>
      <c r="QRR310" s="130"/>
      <c r="QRS310" s="130"/>
      <c r="QRT310" s="130"/>
      <c r="QRU310" s="130"/>
      <c r="QRV310" s="130"/>
      <c r="QRW310" s="130"/>
      <c r="QRX310" s="130"/>
      <c r="QRY310" s="130"/>
      <c r="QRZ310" s="130"/>
      <c r="QSA310" s="130"/>
      <c r="QSB310" s="130"/>
      <c r="QSC310" s="130"/>
      <c r="QSD310" s="130"/>
      <c r="QSE310" s="130"/>
      <c r="QSF310" s="130"/>
      <c r="QSG310" s="130"/>
      <c r="QSH310" s="130"/>
      <c r="QSI310" s="130"/>
      <c r="QSJ310" s="130"/>
      <c r="QSK310" s="130"/>
      <c r="QSL310" s="130"/>
      <c r="QSM310" s="130"/>
      <c r="QSN310" s="130"/>
      <c r="QSO310" s="130"/>
      <c r="QSP310" s="130"/>
      <c r="QSQ310" s="130"/>
      <c r="QSR310" s="130"/>
      <c r="QSS310" s="130"/>
      <c r="QST310" s="130"/>
      <c r="QSU310" s="130"/>
      <c r="QSV310" s="130"/>
      <c r="QSW310" s="130"/>
      <c r="QSX310" s="130"/>
      <c r="QSY310" s="130"/>
      <c r="QSZ310" s="130"/>
      <c r="QTA310" s="130"/>
      <c r="QTB310" s="130"/>
      <c r="QTC310" s="130"/>
      <c r="QTD310" s="130"/>
      <c r="QTE310" s="130"/>
      <c r="QTF310" s="130"/>
      <c r="QTG310" s="130"/>
      <c r="QTH310" s="130"/>
      <c r="QTI310" s="130"/>
      <c r="QTJ310" s="130"/>
      <c r="QTK310" s="130"/>
      <c r="QTL310" s="130"/>
      <c r="QTM310" s="130"/>
      <c r="QTN310" s="130"/>
      <c r="QTO310" s="130"/>
      <c r="QTP310" s="130"/>
      <c r="QTQ310" s="130"/>
      <c r="QTR310" s="130"/>
      <c r="QTS310" s="130"/>
      <c r="QTT310" s="130"/>
      <c r="QTU310" s="130"/>
      <c r="QTV310" s="130"/>
      <c r="QTW310" s="130"/>
      <c r="QTX310" s="130"/>
      <c r="QTY310" s="130"/>
      <c r="QTZ310" s="130"/>
      <c r="QUA310" s="130"/>
      <c r="QUB310" s="130"/>
      <c r="QUC310" s="130"/>
      <c r="QUD310" s="130"/>
      <c r="QUE310" s="130"/>
      <c r="QUF310" s="130"/>
      <c r="QUG310" s="130"/>
      <c r="QUH310" s="130"/>
      <c r="QUI310" s="130"/>
      <c r="QUJ310" s="130"/>
      <c r="QUK310" s="130"/>
      <c r="QUL310" s="130"/>
      <c r="QUM310" s="130"/>
      <c r="QUN310" s="130"/>
      <c r="QUO310" s="130"/>
      <c r="QUP310" s="130"/>
      <c r="QUQ310" s="130"/>
      <c r="QUR310" s="130"/>
      <c r="QUS310" s="130"/>
      <c r="QUT310" s="130"/>
      <c r="QUU310" s="130"/>
      <c r="QUV310" s="130"/>
      <c r="QUW310" s="130"/>
      <c r="QUX310" s="130"/>
      <c r="QUY310" s="130"/>
      <c r="QUZ310" s="130"/>
      <c r="QVA310" s="130"/>
      <c r="QVB310" s="130"/>
      <c r="QVC310" s="130"/>
      <c r="QVD310" s="130"/>
      <c r="QVE310" s="130"/>
      <c r="QVF310" s="130"/>
      <c r="QVG310" s="130"/>
      <c r="QVH310" s="130"/>
      <c r="QVI310" s="130"/>
      <c r="QVJ310" s="130"/>
      <c r="QVK310" s="130"/>
      <c r="QVL310" s="130"/>
      <c r="QVM310" s="130"/>
      <c r="QVN310" s="130"/>
      <c r="QVO310" s="130"/>
      <c r="QVP310" s="130"/>
      <c r="QVQ310" s="130"/>
      <c r="QVR310" s="130"/>
      <c r="QVS310" s="130"/>
      <c r="QVT310" s="130"/>
      <c r="QVU310" s="130"/>
      <c r="QVV310" s="130"/>
      <c r="QVW310" s="130"/>
      <c r="QVX310" s="130"/>
      <c r="QVY310" s="130"/>
      <c r="QVZ310" s="130"/>
      <c r="QWA310" s="130"/>
      <c r="QWB310" s="130"/>
      <c r="QWC310" s="130"/>
      <c r="QWD310" s="130"/>
      <c r="QWE310" s="130"/>
      <c r="QWF310" s="130"/>
      <c r="QWG310" s="130"/>
      <c r="QWH310" s="130"/>
      <c r="QWI310" s="130"/>
      <c r="QWJ310" s="130"/>
      <c r="QWK310" s="130"/>
      <c r="QWL310" s="130"/>
      <c r="QWM310" s="130"/>
      <c r="QWN310" s="130"/>
      <c r="QWO310" s="130"/>
      <c r="QWP310" s="130"/>
      <c r="QWQ310" s="130"/>
      <c r="QWR310" s="130"/>
      <c r="QWS310" s="130"/>
      <c r="QWT310" s="130"/>
      <c r="QWU310" s="130"/>
      <c r="QWV310" s="130"/>
      <c r="QWW310" s="130"/>
      <c r="QWX310" s="130"/>
      <c r="QWY310" s="130"/>
      <c r="QWZ310" s="130"/>
      <c r="QXA310" s="130"/>
      <c r="QXB310" s="130"/>
      <c r="QXC310" s="130"/>
      <c r="QXD310" s="130"/>
      <c r="QXE310" s="130"/>
      <c r="QXF310" s="130"/>
      <c r="QXG310" s="130"/>
      <c r="QXH310" s="130"/>
      <c r="QXI310" s="130"/>
      <c r="QXJ310" s="130"/>
      <c r="QXK310" s="130"/>
      <c r="QXL310" s="130"/>
      <c r="QXM310" s="130"/>
      <c r="QXN310" s="130"/>
      <c r="QXO310" s="130"/>
      <c r="QXP310" s="130"/>
      <c r="QXQ310" s="130"/>
      <c r="QXR310" s="130"/>
      <c r="QXS310" s="130"/>
      <c r="QXT310" s="130"/>
      <c r="QXU310" s="130"/>
      <c r="QXV310" s="130"/>
      <c r="QXW310" s="130"/>
      <c r="QXX310" s="130"/>
      <c r="QXY310" s="130"/>
      <c r="QXZ310" s="130"/>
      <c r="QYA310" s="130"/>
      <c r="QYB310" s="130"/>
      <c r="QYC310" s="130"/>
      <c r="QYD310" s="130"/>
      <c r="QYE310" s="130"/>
      <c r="QYF310" s="130"/>
      <c r="QYG310" s="130"/>
      <c r="QYH310" s="130"/>
      <c r="QYI310" s="130"/>
      <c r="QYJ310" s="130"/>
      <c r="QYK310" s="130"/>
      <c r="QYL310" s="130"/>
      <c r="QYM310" s="130"/>
      <c r="QYN310" s="130"/>
      <c r="QYO310" s="130"/>
      <c r="QYP310" s="130"/>
      <c r="QYQ310" s="130"/>
      <c r="QYR310" s="130"/>
      <c r="QYS310" s="130"/>
      <c r="QYT310" s="130"/>
      <c r="QYU310" s="130"/>
      <c r="QYV310" s="130"/>
      <c r="QYW310" s="130"/>
      <c r="QYX310" s="130"/>
      <c r="QYY310" s="130"/>
      <c r="QYZ310" s="130"/>
      <c r="QZA310" s="130"/>
      <c r="QZB310" s="130"/>
      <c r="QZC310" s="130"/>
      <c r="QZD310" s="130"/>
      <c r="QZE310" s="130"/>
      <c r="QZF310" s="130"/>
      <c r="QZG310" s="130"/>
      <c r="QZH310" s="130"/>
      <c r="QZI310" s="130"/>
      <c r="QZJ310" s="130"/>
      <c r="QZK310" s="130"/>
      <c r="QZL310" s="130"/>
      <c r="QZM310" s="130"/>
      <c r="QZN310" s="130"/>
      <c r="QZO310" s="130"/>
      <c r="QZP310" s="130"/>
      <c r="QZQ310" s="130"/>
      <c r="QZR310" s="130"/>
      <c r="QZS310" s="130"/>
      <c r="QZT310" s="130"/>
      <c r="QZU310" s="130"/>
      <c r="QZV310" s="130"/>
      <c r="QZW310" s="130"/>
      <c r="QZX310" s="130"/>
      <c r="QZY310" s="130"/>
      <c r="QZZ310" s="130"/>
      <c r="RAA310" s="130"/>
      <c r="RAB310" s="130"/>
      <c r="RAC310" s="130"/>
      <c r="RAD310" s="130"/>
      <c r="RAE310" s="130"/>
      <c r="RAF310" s="130"/>
      <c r="RAG310" s="130"/>
      <c r="RAH310" s="130"/>
      <c r="RAI310" s="130"/>
      <c r="RAJ310" s="130"/>
      <c r="RAK310" s="130"/>
      <c r="RAL310" s="130"/>
      <c r="RAM310" s="130"/>
      <c r="RAN310" s="130"/>
      <c r="RAO310" s="130"/>
      <c r="RAP310" s="130"/>
      <c r="RAQ310" s="130"/>
      <c r="RAR310" s="130"/>
      <c r="RAS310" s="130"/>
      <c r="RAT310" s="130"/>
      <c r="RAU310" s="130"/>
      <c r="RAV310" s="130"/>
      <c r="RAW310" s="130"/>
      <c r="RAX310" s="130"/>
      <c r="RAY310" s="130"/>
      <c r="RAZ310" s="130"/>
      <c r="RBA310" s="130"/>
      <c r="RBB310" s="130"/>
      <c r="RBC310" s="130"/>
      <c r="RBD310" s="130"/>
      <c r="RBE310" s="130"/>
      <c r="RBF310" s="130"/>
      <c r="RBG310" s="130"/>
      <c r="RBH310" s="130"/>
      <c r="RBI310" s="130"/>
      <c r="RBJ310" s="130"/>
      <c r="RBK310" s="130"/>
      <c r="RBL310" s="130"/>
      <c r="RBM310" s="130"/>
      <c r="RBN310" s="130"/>
      <c r="RBO310" s="130"/>
      <c r="RBP310" s="130"/>
      <c r="RBQ310" s="130"/>
      <c r="RBR310" s="130"/>
      <c r="RBS310" s="130"/>
      <c r="RBT310" s="130"/>
      <c r="RBU310" s="130"/>
      <c r="RBV310" s="130"/>
      <c r="RBW310" s="130"/>
      <c r="RBX310" s="130"/>
      <c r="RBY310" s="130"/>
      <c r="RBZ310" s="130"/>
      <c r="RCA310" s="130"/>
      <c r="RCB310" s="130"/>
      <c r="RCC310" s="130"/>
      <c r="RCD310" s="130"/>
      <c r="RCE310" s="130"/>
      <c r="RCF310" s="130"/>
      <c r="RCG310" s="130"/>
      <c r="RCH310" s="130"/>
      <c r="RCI310" s="130"/>
      <c r="RCJ310" s="130"/>
      <c r="RCK310" s="130"/>
      <c r="RCL310" s="130"/>
      <c r="RCM310" s="130"/>
      <c r="RCN310" s="130"/>
      <c r="RCO310" s="130"/>
      <c r="RCP310" s="130"/>
      <c r="RCQ310" s="130"/>
      <c r="RCR310" s="130"/>
      <c r="RCS310" s="130"/>
      <c r="RCT310" s="130"/>
      <c r="RCU310" s="130"/>
      <c r="RCV310" s="130"/>
      <c r="RCW310" s="130"/>
      <c r="RCX310" s="130"/>
      <c r="RCY310" s="130"/>
      <c r="RCZ310" s="130"/>
      <c r="RDA310" s="130"/>
      <c r="RDB310" s="130"/>
      <c r="RDC310" s="130"/>
      <c r="RDD310" s="130"/>
      <c r="RDE310" s="130"/>
      <c r="RDF310" s="130"/>
      <c r="RDG310" s="130"/>
      <c r="RDH310" s="130"/>
      <c r="RDI310" s="130"/>
      <c r="RDJ310" s="130"/>
      <c r="RDK310" s="130"/>
      <c r="RDL310" s="130"/>
      <c r="RDM310" s="130"/>
      <c r="RDN310" s="130"/>
      <c r="RDO310" s="130"/>
      <c r="RDP310" s="130"/>
      <c r="RDQ310" s="130"/>
      <c r="RDR310" s="130"/>
      <c r="RDS310" s="130"/>
      <c r="RDT310" s="130"/>
      <c r="RDU310" s="130"/>
      <c r="RDV310" s="130"/>
      <c r="RDW310" s="130"/>
      <c r="RDX310" s="130"/>
      <c r="RDY310" s="130"/>
      <c r="RDZ310" s="130"/>
      <c r="REA310" s="130"/>
      <c r="REB310" s="130"/>
      <c r="REC310" s="130"/>
      <c r="RED310" s="130"/>
      <c r="REE310" s="130"/>
      <c r="REF310" s="130"/>
      <c r="REG310" s="130"/>
      <c r="REH310" s="130"/>
      <c r="REI310" s="130"/>
      <c r="REJ310" s="130"/>
      <c r="REK310" s="130"/>
      <c r="REL310" s="130"/>
      <c r="REM310" s="130"/>
      <c r="REN310" s="130"/>
      <c r="REO310" s="130"/>
      <c r="REP310" s="130"/>
      <c r="REQ310" s="130"/>
      <c r="RER310" s="130"/>
      <c r="RES310" s="130"/>
      <c r="RET310" s="130"/>
      <c r="REU310" s="130"/>
      <c r="REV310" s="130"/>
      <c r="REW310" s="130"/>
      <c r="REX310" s="130"/>
      <c r="REY310" s="130"/>
      <c r="REZ310" s="130"/>
      <c r="RFA310" s="130"/>
      <c r="RFB310" s="130"/>
      <c r="RFC310" s="130"/>
      <c r="RFD310" s="130"/>
      <c r="RFE310" s="130"/>
      <c r="RFF310" s="130"/>
      <c r="RFG310" s="130"/>
      <c r="RFH310" s="130"/>
      <c r="RFI310" s="130"/>
      <c r="RFJ310" s="130"/>
      <c r="RFK310" s="130"/>
      <c r="RFL310" s="130"/>
      <c r="RFM310" s="130"/>
      <c r="RFN310" s="130"/>
      <c r="RFO310" s="130"/>
      <c r="RFP310" s="130"/>
      <c r="RFQ310" s="130"/>
      <c r="RFR310" s="130"/>
      <c r="RFS310" s="130"/>
      <c r="RFT310" s="130"/>
      <c r="RFU310" s="130"/>
      <c r="RFV310" s="130"/>
      <c r="RFW310" s="130"/>
      <c r="RFX310" s="130"/>
      <c r="RFY310" s="130"/>
      <c r="RFZ310" s="130"/>
      <c r="RGA310" s="130"/>
      <c r="RGB310" s="130"/>
      <c r="RGC310" s="130"/>
      <c r="RGD310" s="130"/>
      <c r="RGE310" s="130"/>
      <c r="RGF310" s="130"/>
      <c r="RGG310" s="130"/>
      <c r="RGH310" s="130"/>
      <c r="RGI310" s="130"/>
      <c r="RGJ310" s="130"/>
      <c r="RGK310" s="130"/>
      <c r="RGL310" s="130"/>
      <c r="RGM310" s="130"/>
      <c r="RGN310" s="130"/>
      <c r="RGO310" s="130"/>
      <c r="RGP310" s="130"/>
      <c r="RGQ310" s="130"/>
      <c r="RGR310" s="130"/>
      <c r="RGS310" s="130"/>
      <c r="RGT310" s="130"/>
      <c r="RGU310" s="130"/>
      <c r="RGV310" s="130"/>
      <c r="RGW310" s="130"/>
      <c r="RGX310" s="130"/>
      <c r="RGY310" s="130"/>
      <c r="RGZ310" s="130"/>
      <c r="RHA310" s="130"/>
      <c r="RHB310" s="130"/>
      <c r="RHC310" s="130"/>
      <c r="RHD310" s="130"/>
      <c r="RHE310" s="130"/>
      <c r="RHF310" s="130"/>
      <c r="RHG310" s="130"/>
      <c r="RHH310" s="130"/>
      <c r="RHI310" s="130"/>
      <c r="RHJ310" s="130"/>
      <c r="RHK310" s="130"/>
      <c r="RHL310" s="130"/>
      <c r="RHM310" s="130"/>
      <c r="RHN310" s="130"/>
      <c r="RHO310" s="130"/>
      <c r="RHP310" s="130"/>
      <c r="RHQ310" s="130"/>
      <c r="RHR310" s="130"/>
      <c r="RHS310" s="130"/>
      <c r="RHT310" s="130"/>
      <c r="RHU310" s="130"/>
      <c r="RHV310" s="130"/>
      <c r="RHW310" s="130"/>
      <c r="RHX310" s="130"/>
      <c r="RHY310" s="130"/>
      <c r="RHZ310" s="130"/>
      <c r="RIA310" s="130"/>
      <c r="RIB310" s="130"/>
      <c r="RIC310" s="130"/>
      <c r="RID310" s="130"/>
      <c r="RIE310" s="130"/>
      <c r="RIF310" s="130"/>
      <c r="RIG310" s="130"/>
      <c r="RIH310" s="130"/>
      <c r="RII310" s="130"/>
      <c r="RIJ310" s="130"/>
      <c r="RIK310" s="130"/>
      <c r="RIL310" s="130"/>
      <c r="RIM310" s="130"/>
      <c r="RIN310" s="130"/>
      <c r="RIO310" s="130"/>
      <c r="RIP310" s="130"/>
      <c r="RIQ310" s="130"/>
      <c r="RIR310" s="130"/>
      <c r="RIS310" s="130"/>
      <c r="RIT310" s="130"/>
      <c r="RIU310" s="130"/>
      <c r="RIV310" s="130"/>
      <c r="RIW310" s="130"/>
      <c r="RIX310" s="130"/>
      <c r="RIY310" s="130"/>
      <c r="RIZ310" s="130"/>
      <c r="RJA310" s="130"/>
      <c r="RJB310" s="130"/>
      <c r="RJC310" s="130"/>
      <c r="RJD310" s="130"/>
      <c r="RJE310" s="130"/>
      <c r="RJF310" s="130"/>
      <c r="RJG310" s="130"/>
      <c r="RJH310" s="130"/>
      <c r="RJI310" s="130"/>
      <c r="RJJ310" s="130"/>
      <c r="RJK310" s="130"/>
      <c r="RJL310" s="130"/>
      <c r="RJM310" s="130"/>
      <c r="RJN310" s="130"/>
      <c r="RJO310" s="130"/>
      <c r="RJP310" s="130"/>
      <c r="RJQ310" s="130"/>
      <c r="RJR310" s="130"/>
      <c r="RJS310" s="130"/>
      <c r="RJT310" s="130"/>
      <c r="RJU310" s="130"/>
      <c r="RJV310" s="130"/>
      <c r="RJW310" s="130"/>
      <c r="RJX310" s="130"/>
      <c r="RJY310" s="130"/>
      <c r="RJZ310" s="130"/>
      <c r="RKA310" s="130"/>
      <c r="RKB310" s="130"/>
      <c r="RKC310" s="130"/>
      <c r="RKD310" s="130"/>
      <c r="RKE310" s="130"/>
      <c r="RKF310" s="130"/>
      <c r="RKG310" s="130"/>
      <c r="RKH310" s="130"/>
      <c r="RKI310" s="130"/>
      <c r="RKJ310" s="130"/>
      <c r="RKK310" s="130"/>
      <c r="RKL310" s="130"/>
      <c r="RKM310" s="130"/>
      <c r="RKN310" s="130"/>
      <c r="RKO310" s="130"/>
      <c r="RKP310" s="130"/>
      <c r="RKQ310" s="130"/>
      <c r="RKR310" s="130"/>
      <c r="RKS310" s="130"/>
      <c r="RKT310" s="130"/>
      <c r="RKU310" s="130"/>
      <c r="RKV310" s="130"/>
      <c r="RKW310" s="130"/>
      <c r="RKX310" s="130"/>
      <c r="RKY310" s="130"/>
      <c r="RKZ310" s="130"/>
      <c r="RLA310" s="130"/>
      <c r="RLB310" s="130"/>
      <c r="RLC310" s="130"/>
      <c r="RLD310" s="130"/>
      <c r="RLE310" s="130"/>
      <c r="RLF310" s="130"/>
      <c r="RLG310" s="130"/>
      <c r="RLH310" s="130"/>
      <c r="RLI310" s="130"/>
      <c r="RLJ310" s="130"/>
      <c r="RLK310" s="130"/>
      <c r="RLL310" s="130"/>
      <c r="RLM310" s="130"/>
      <c r="RLN310" s="130"/>
      <c r="RLO310" s="130"/>
      <c r="RLP310" s="130"/>
      <c r="RLQ310" s="130"/>
      <c r="RLR310" s="130"/>
      <c r="RLS310" s="130"/>
      <c r="RLT310" s="130"/>
      <c r="RLU310" s="130"/>
      <c r="RLV310" s="130"/>
      <c r="RLW310" s="130"/>
      <c r="RLX310" s="130"/>
      <c r="RLY310" s="130"/>
      <c r="RLZ310" s="130"/>
      <c r="RMA310" s="130"/>
      <c r="RMB310" s="130"/>
      <c r="RMC310" s="130"/>
      <c r="RMD310" s="130"/>
      <c r="RME310" s="130"/>
      <c r="RMF310" s="130"/>
      <c r="RMG310" s="130"/>
      <c r="RMH310" s="130"/>
      <c r="RMI310" s="130"/>
      <c r="RMJ310" s="130"/>
      <c r="RMK310" s="130"/>
      <c r="RML310" s="130"/>
      <c r="RMM310" s="130"/>
      <c r="RMN310" s="130"/>
      <c r="RMO310" s="130"/>
      <c r="RMP310" s="130"/>
      <c r="RMQ310" s="130"/>
      <c r="RMR310" s="130"/>
      <c r="RMS310" s="130"/>
      <c r="RMT310" s="130"/>
      <c r="RMU310" s="130"/>
      <c r="RMV310" s="130"/>
      <c r="RMW310" s="130"/>
      <c r="RMX310" s="130"/>
      <c r="RMY310" s="130"/>
      <c r="RMZ310" s="130"/>
      <c r="RNA310" s="130"/>
      <c r="RNB310" s="130"/>
      <c r="RNC310" s="130"/>
      <c r="RND310" s="130"/>
      <c r="RNE310" s="130"/>
      <c r="RNF310" s="130"/>
      <c r="RNG310" s="130"/>
      <c r="RNH310" s="130"/>
      <c r="RNI310" s="130"/>
      <c r="RNJ310" s="130"/>
      <c r="RNK310" s="130"/>
      <c r="RNL310" s="130"/>
      <c r="RNM310" s="130"/>
      <c r="RNN310" s="130"/>
      <c r="RNO310" s="130"/>
      <c r="RNP310" s="130"/>
      <c r="RNQ310" s="130"/>
      <c r="RNR310" s="130"/>
      <c r="RNS310" s="130"/>
      <c r="RNT310" s="130"/>
      <c r="RNU310" s="130"/>
      <c r="RNV310" s="130"/>
      <c r="RNW310" s="130"/>
      <c r="RNX310" s="130"/>
      <c r="RNY310" s="130"/>
      <c r="RNZ310" s="130"/>
      <c r="ROA310" s="130"/>
      <c r="ROB310" s="130"/>
      <c r="ROC310" s="130"/>
      <c r="ROD310" s="130"/>
      <c r="ROE310" s="130"/>
      <c r="ROF310" s="130"/>
      <c r="ROG310" s="130"/>
      <c r="ROH310" s="130"/>
      <c r="ROI310" s="130"/>
      <c r="ROJ310" s="130"/>
      <c r="ROK310" s="130"/>
      <c r="ROL310" s="130"/>
      <c r="ROM310" s="130"/>
      <c r="RON310" s="130"/>
      <c r="ROO310" s="130"/>
      <c r="ROP310" s="130"/>
      <c r="ROQ310" s="130"/>
      <c r="ROR310" s="130"/>
      <c r="ROS310" s="130"/>
      <c r="ROT310" s="130"/>
      <c r="ROU310" s="130"/>
      <c r="ROV310" s="130"/>
      <c r="ROW310" s="130"/>
      <c r="ROX310" s="130"/>
      <c r="ROY310" s="130"/>
      <c r="ROZ310" s="130"/>
      <c r="RPA310" s="130"/>
      <c r="RPB310" s="130"/>
      <c r="RPC310" s="130"/>
      <c r="RPD310" s="130"/>
      <c r="RPE310" s="130"/>
      <c r="RPF310" s="130"/>
      <c r="RPG310" s="130"/>
      <c r="RPH310" s="130"/>
      <c r="RPI310" s="130"/>
      <c r="RPJ310" s="130"/>
      <c r="RPK310" s="130"/>
      <c r="RPL310" s="130"/>
      <c r="RPM310" s="130"/>
      <c r="RPN310" s="130"/>
      <c r="RPO310" s="130"/>
      <c r="RPP310" s="130"/>
      <c r="RPQ310" s="130"/>
      <c r="RPR310" s="130"/>
      <c r="RPS310" s="130"/>
      <c r="RPT310" s="130"/>
      <c r="RPU310" s="130"/>
      <c r="RPV310" s="130"/>
      <c r="RPW310" s="130"/>
      <c r="RPX310" s="130"/>
      <c r="RPY310" s="130"/>
      <c r="RPZ310" s="130"/>
      <c r="RQA310" s="130"/>
      <c r="RQB310" s="130"/>
      <c r="RQC310" s="130"/>
      <c r="RQD310" s="130"/>
      <c r="RQE310" s="130"/>
      <c r="RQF310" s="130"/>
      <c r="RQG310" s="130"/>
      <c r="RQH310" s="130"/>
      <c r="RQI310" s="130"/>
      <c r="RQJ310" s="130"/>
      <c r="RQK310" s="130"/>
      <c r="RQL310" s="130"/>
      <c r="RQM310" s="130"/>
      <c r="RQN310" s="130"/>
      <c r="RQO310" s="130"/>
      <c r="RQP310" s="130"/>
      <c r="RQQ310" s="130"/>
      <c r="RQR310" s="130"/>
      <c r="RQS310" s="130"/>
      <c r="RQT310" s="130"/>
      <c r="RQU310" s="130"/>
      <c r="RQV310" s="130"/>
      <c r="RQW310" s="130"/>
      <c r="RQX310" s="130"/>
      <c r="RQY310" s="130"/>
      <c r="RQZ310" s="130"/>
      <c r="RRA310" s="130"/>
      <c r="RRB310" s="130"/>
      <c r="RRC310" s="130"/>
      <c r="RRD310" s="130"/>
      <c r="RRE310" s="130"/>
      <c r="RRF310" s="130"/>
      <c r="RRG310" s="130"/>
      <c r="RRH310" s="130"/>
      <c r="RRI310" s="130"/>
      <c r="RRJ310" s="130"/>
      <c r="RRK310" s="130"/>
      <c r="RRL310" s="130"/>
      <c r="RRM310" s="130"/>
      <c r="RRN310" s="130"/>
      <c r="RRO310" s="130"/>
      <c r="RRP310" s="130"/>
      <c r="RRQ310" s="130"/>
      <c r="RRR310" s="130"/>
      <c r="RRS310" s="130"/>
      <c r="RRT310" s="130"/>
      <c r="RRU310" s="130"/>
      <c r="RRV310" s="130"/>
      <c r="RRW310" s="130"/>
      <c r="RRX310" s="130"/>
      <c r="RRY310" s="130"/>
      <c r="RRZ310" s="130"/>
      <c r="RSA310" s="130"/>
      <c r="RSB310" s="130"/>
      <c r="RSC310" s="130"/>
      <c r="RSD310" s="130"/>
      <c r="RSE310" s="130"/>
      <c r="RSF310" s="130"/>
      <c r="RSG310" s="130"/>
      <c r="RSH310" s="130"/>
      <c r="RSI310" s="130"/>
      <c r="RSJ310" s="130"/>
      <c r="RSK310" s="130"/>
      <c r="RSL310" s="130"/>
      <c r="RSM310" s="130"/>
      <c r="RSN310" s="130"/>
      <c r="RSO310" s="130"/>
      <c r="RSP310" s="130"/>
      <c r="RSQ310" s="130"/>
      <c r="RSR310" s="130"/>
      <c r="RSS310" s="130"/>
      <c r="RST310" s="130"/>
      <c r="RSU310" s="130"/>
      <c r="RSV310" s="130"/>
      <c r="RSW310" s="130"/>
      <c r="RSX310" s="130"/>
      <c r="RSY310" s="130"/>
      <c r="RSZ310" s="130"/>
      <c r="RTA310" s="130"/>
      <c r="RTB310" s="130"/>
      <c r="RTC310" s="130"/>
      <c r="RTD310" s="130"/>
      <c r="RTE310" s="130"/>
      <c r="RTF310" s="130"/>
      <c r="RTG310" s="130"/>
      <c r="RTH310" s="130"/>
      <c r="RTI310" s="130"/>
      <c r="RTJ310" s="130"/>
      <c r="RTK310" s="130"/>
      <c r="RTL310" s="130"/>
      <c r="RTM310" s="130"/>
      <c r="RTN310" s="130"/>
      <c r="RTO310" s="130"/>
      <c r="RTP310" s="130"/>
      <c r="RTQ310" s="130"/>
      <c r="RTR310" s="130"/>
      <c r="RTS310" s="130"/>
      <c r="RTT310" s="130"/>
      <c r="RTU310" s="130"/>
      <c r="RTV310" s="130"/>
      <c r="RTW310" s="130"/>
      <c r="RTX310" s="130"/>
      <c r="RTY310" s="130"/>
      <c r="RTZ310" s="130"/>
      <c r="RUA310" s="130"/>
      <c r="RUB310" s="130"/>
      <c r="RUC310" s="130"/>
      <c r="RUD310" s="130"/>
      <c r="RUE310" s="130"/>
      <c r="RUF310" s="130"/>
      <c r="RUG310" s="130"/>
      <c r="RUH310" s="130"/>
      <c r="RUI310" s="130"/>
      <c r="RUJ310" s="130"/>
      <c r="RUK310" s="130"/>
      <c r="RUL310" s="130"/>
      <c r="RUM310" s="130"/>
      <c r="RUN310" s="130"/>
      <c r="RUO310" s="130"/>
      <c r="RUP310" s="130"/>
      <c r="RUQ310" s="130"/>
      <c r="RUR310" s="130"/>
      <c r="RUS310" s="130"/>
      <c r="RUT310" s="130"/>
      <c r="RUU310" s="130"/>
      <c r="RUV310" s="130"/>
      <c r="RUW310" s="130"/>
      <c r="RUX310" s="130"/>
      <c r="RUY310" s="130"/>
      <c r="RUZ310" s="130"/>
      <c r="RVA310" s="130"/>
      <c r="RVB310" s="130"/>
      <c r="RVC310" s="130"/>
      <c r="RVD310" s="130"/>
      <c r="RVE310" s="130"/>
      <c r="RVF310" s="130"/>
      <c r="RVG310" s="130"/>
      <c r="RVH310" s="130"/>
      <c r="RVI310" s="130"/>
      <c r="RVJ310" s="130"/>
      <c r="RVK310" s="130"/>
      <c r="RVL310" s="130"/>
      <c r="RVM310" s="130"/>
      <c r="RVN310" s="130"/>
      <c r="RVO310" s="130"/>
      <c r="RVP310" s="130"/>
      <c r="RVQ310" s="130"/>
      <c r="RVR310" s="130"/>
      <c r="RVS310" s="130"/>
      <c r="RVT310" s="130"/>
      <c r="RVU310" s="130"/>
      <c r="RVV310" s="130"/>
      <c r="RVW310" s="130"/>
      <c r="RVX310" s="130"/>
      <c r="RVY310" s="130"/>
      <c r="RVZ310" s="130"/>
      <c r="RWA310" s="130"/>
      <c r="RWB310" s="130"/>
      <c r="RWC310" s="130"/>
      <c r="RWD310" s="130"/>
      <c r="RWE310" s="130"/>
      <c r="RWF310" s="130"/>
      <c r="RWG310" s="130"/>
      <c r="RWH310" s="130"/>
      <c r="RWI310" s="130"/>
      <c r="RWJ310" s="130"/>
      <c r="RWK310" s="130"/>
      <c r="RWL310" s="130"/>
      <c r="RWM310" s="130"/>
      <c r="RWN310" s="130"/>
      <c r="RWO310" s="130"/>
      <c r="RWP310" s="130"/>
      <c r="RWQ310" s="130"/>
      <c r="RWR310" s="130"/>
      <c r="RWS310" s="130"/>
      <c r="RWT310" s="130"/>
      <c r="RWU310" s="130"/>
      <c r="RWV310" s="130"/>
      <c r="RWW310" s="130"/>
      <c r="RWX310" s="130"/>
      <c r="RWY310" s="130"/>
      <c r="RWZ310" s="130"/>
      <c r="RXA310" s="130"/>
      <c r="RXB310" s="130"/>
      <c r="RXC310" s="130"/>
      <c r="RXD310" s="130"/>
      <c r="RXE310" s="130"/>
      <c r="RXF310" s="130"/>
      <c r="RXG310" s="130"/>
      <c r="RXH310" s="130"/>
      <c r="RXI310" s="130"/>
      <c r="RXJ310" s="130"/>
      <c r="RXK310" s="130"/>
      <c r="RXL310" s="130"/>
      <c r="RXM310" s="130"/>
      <c r="RXN310" s="130"/>
      <c r="RXO310" s="130"/>
      <c r="RXP310" s="130"/>
      <c r="RXQ310" s="130"/>
      <c r="RXR310" s="130"/>
      <c r="RXS310" s="130"/>
      <c r="RXT310" s="130"/>
      <c r="RXU310" s="130"/>
      <c r="RXV310" s="130"/>
      <c r="RXW310" s="130"/>
      <c r="RXX310" s="130"/>
      <c r="RXY310" s="130"/>
      <c r="RXZ310" s="130"/>
      <c r="RYA310" s="130"/>
      <c r="RYB310" s="130"/>
      <c r="RYC310" s="130"/>
      <c r="RYD310" s="130"/>
      <c r="RYE310" s="130"/>
      <c r="RYF310" s="130"/>
      <c r="RYG310" s="130"/>
      <c r="RYH310" s="130"/>
      <c r="RYI310" s="130"/>
      <c r="RYJ310" s="130"/>
      <c r="RYK310" s="130"/>
      <c r="RYL310" s="130"/>
      <c r="RYM310" s="130"/>
      <c r="RYN310" s="130"/>
      <c r="RYO310" s="130"/>
      <c r="RYP310" s="130"/>
      <c r="RYQ310" s="130"/>
      <c r="RYR310" s="130"/>
      <c r="RYS310" s="130"/>
      <c r="RYT310" s="130"/>
      <c r="RYU310" s="130"/>
      <c r="RYV310" s="130"/>
      <c r="RYW310" s="130"/>
      <c r="RYX310" s="130"/>
      <c r="RYY310" s="130"/>
      <c r="RYZ310" s="130"/>
      <c r="RZA310" s="130"/>
      <c r="RZB310" s="130"/>
      <c r="RZC310" s="130"/>
      <c r="RZD310" s="130"/>
      <c r="RZE310" s="130"/>
      <c r="RZF310" s="130"/>
      <c r="RZG310" s="130"/>
      <c r="RZH310" s="130"/>
      <c r="RZI310" s="130"/>
      <c r="RZJ310" s="130"/>
      <c r="RZK310" s="130"/>
      <c r="RZL310" s="130"/>
      <c r="RZM310" s="130"/>
      <c r="RZN310" s="130"/>
      <c r="RZO310" s="130"/>
      <c r="RZP310" s="130"/>
      <c r="RZQ310" s="130"/>
      <c r="RZR310" s="130"/>
      <c r="RZS310" s="130"/>
      <c r="RZT310" s="130"/>
      <c r="RZU310" s="130"/>
      <c r="RZV310" s="130"/>
      <c r="RZW310" s="130"/>
      <c r="RZX310" s="130"/>
      <c r="RZY310" s="130"/>
      <c r="RZZ310" s="130"/>
      <c r="SAA310" s="130"/>
      <c r="SAB310" s="130"/>
      <c r="SAC310" s="130"/>
      <c r="SAD310" s="130"/>
      <c r="SAE310" s="130"/>
      <c r="SAF310" s="130"/>
      <c r="SAG310" s="130"/>
      <c r="SAH310" s="130"/>
      <c r="SAI310" s="130"/>
      <c r="SAJ310" s="130"/>
      <c r="SAK310" s="130"/>
      <c r="SAL310" s="130"/>
      <c r="SAM310" s="130"/>
      <c r="SAN310" s="130"/>
      <c r="SAO310" s="130"/>
      <c r="SAP310" s="130"/>
      <c r="SAQ310" s="130"/>
      <c r="SAR310" s="130"/>
      <c r="SAS310" s="130"/>
      <c r="SAT310" s="130"/>
      <c r="SAU310" s="130"/>
      <c r="SAV310" s="130"/>
      <c r="SAW310" s="130"/>
      <c r="SAX310" s="130"/>
      <c r="SAY310" s="130"/>
      <c r="SAZ310" s="130"/>
      <c r="SBA310" s="130"/>
      <c r="SBB310" s="130"/>
      <c r="SBC310" s="130"/>
      <c r="SBD310" s="130"/>
      <c r="SBE310" s="130"/>
      <c r="SBF310" s="130"/>
      <c r="SBG310" s="130"/>
      <c r="SBH310" s="130"/>
      <c r="SBI310" s="130"/>
      <c r="SBJ310" s="130"/>
      <c r="SBK310" s="130"/>
      <c r="SBL310" s="130"/>
      <c r="SBM310" s="130"/>
      <c r="SBN310" s="130"/>
      <c r="SBO310" s="130"/>
      <c r="SBP310" s="130"/>
      <c r="SBQ310" s="130"/>
      <c r="SBR310" s="130"/>
      <c r="SBS310" s="130"/>
      <c r="SBT310" s="130"/>
      <c r="SBU310" s="130"/>
      <c r="SBV310" s="130"/>
      <c r="SBW310" s="130"/>
      <c r="SBX310" s="130"/>
      <c r="SBY310" s="130"/>
      <c r="SBZ310" s="130"/>
      <c r="SCA310" s="130"/>
      <c r="SCB310" s="130"/>
      <c r="SCC310" s="130"/>
      <c r="SCD310" s="130"/>
      <c r="SCE310" s="130"/>
      <c r="SCF310" s="130"/>
      <c r="SCG310" s="130"/>
      <c r="SCH310" s="130"/>
      <c r="SCI310" s="130"/>
      <c r="SCJ310" s="130"/>
      <c r="SCK310" s="130"/>
      <c r="SCL310" s="130"/>
      <c r="SCM310" s="130"/>
      <c r="SCN310" s="130"/>
      <c r="SCO310" s="130"/>
      <c r="SCP310" s="130"/>
      <c r="SCQ310" s="130"/>
      <c r="SCR310" s="130"/>
      <c r="SCS310" s="130"/>
      <c r="SCT310" s="130"/>
      <c r="SCU310" s="130"/>
      <c r="SCV310" s="130"/>
      <c r="SCW310" s="130"/>
      <c r="SCX310" s="130"/>
      <c r="SCY310" s="130"/>
      <c r="SCZ310" s="130"/>
      <c r="SDA310" s="130"/>
      <c r="SDB310" s="130"/>
      <c r="SDC310" s="130"/>
      <c r="SDD310" s="130"/>
      <c r="SDE310" s="130"/>
      <c r="SDF310" s="130"/>
      <c r="SDG310" s="130"/>
      <c r="SDH310" s="130"/>
      <c r="SDI310" s="130"/>
      <c r="SDJ310" s="130"/>
      <c r="SDK310" s="130"/>
      <c r="SDL310" s="130"/>
      <c r="SDM310" s="130"/>
      <c r="SDN310" s="130"/>
      <c r="SDO310" s="130"/>
      <c r="SDP310" s="130"/>
      <c r="SDQ310" s="130"/>
      <c r="SDR310" s="130"/>
      <c r="SDS310" s="130"/>
      <c r="SDT310" s="130"/>
      <c r="SDU310" s="130"/>
      <c r="SDV310" s="130"/>
      <c r="SDW310" s="130"/>
      <c r="SDX310" s="130"/>
      <c r="SDY310" s="130"/>
      <c r="SDZ310" s="130"/>
      <c r="SEA310" s="130"/>
      <c r="SEB310" s="130"/>
      <c r="SEC310" s="130"/>
      <c r="SED310" s="130"/>
      <c r="SEE310" s="130"/>
      <c r="SEF310" s="130"/>
      <c r="SEG310" s="130"/>
      <c r="SEH310" s="130"/>
      <c r="SEI310" s="130"/>
      <c r="SEJ310" s="130"/>
      <c r="SEK310" s="130"/>
      <c r="SEL310" s="130"/>
      <c r="SEM310" s="130"/>
      <c r="SEN310" s="130"/>
      <c r="SEO310" s="130"/>
      <c r="SEP310" s="130"/>
      <c r="SEQ310" s="130"/>
      <c r="SER310" s="130"/>
      <c r="SES310" s="130"/>
      <c r="SET310" s="130"/>
      <c r="SEU310" s="130"/>
      <c r="SEV310" s="130"/>
      <c r="SEW310" s="130"/>
      <c r="SEX310" s="130"/>
      <c r="SEY310" s="130"/>
      <c r="SEZ310" s="130"/>
      <c r="SFA310" s="130"/>
      <c r="SFB310" s="130"/>
      <c r="SFC310" s="130"/>
      <c r="SFD310" s="130"/>
      <c r="SFE310" s="130"/>
      <c r="SFF310" s="130"/>
      <c r="SFG310" s="130"/>
      <c r="SFH310" s="130"/>
      <c r="SFI310" s="130"/>
      <c r="SFJ310" s="130"/>
      <c r="SFK310" s="130"/>
      <c r="SFL310" s="130"/>
      <c r="SFM310" s="130"/>
      <c r="SFN310" s="130"/>
      <c r="SFO310" s="130"/>
      <c r="SFP310" s="130"/>
      <c r="SFQ310" s="130"/>
      <c r="SFR310" s="130"/>
      <c r="SFS310" s="130"/>
      <c r="SFT310" s="130"/>
      <c r="SFU310" s="130"/>
      <c r="SFV310" s="130"/>
      <c r="SFW310" s="130"/>
      <c r="SFX310" s="130"/>
      <c r="SFY310" s="130"/>
      <c r="SFZ310" s="130"/>
      <c r="SGA310" s="130"/>
      <c r="SGB310" s="130"/>
      <c r="SGC310" s="130"/>
      <c r="SGD310" s="130"/>
      <c r="SGE310" s="130"/>
      <c r="SGF310" s="130"/>
      <c r="SGG310" s="130"/>
      <c r="SGH310" s="130"/>
      <c r="SGI310" s="130"/>
      <c r="SGJ310" s="130"/>
      <c r="SGK310" s="130"/>
      <c r="SGL310" s="130"/>
      <c r="SGM310" s="130"/>
      <c r="SGN310" s="130"/>
      <c r="SGO310" s="130"/>
      <c r="SGP310" s="130"/>
      <c r="SGQ310" s="130"/>
      <c r="SGR310" s="130"/>
      <c r="SGS310" s="130"/>
      <c r="SGT310" s="130"/>
      <c r="SGU310" s="130"/>
      <c r="SGV310" s="130"/>
      <c r="SGW310" s="130"/>
      <c r="SGX310" s="130"/>
      <c r="SGY310" s="130"/>
      <c r="SGZ310" s="130"/>
      <c r="SHA310" s="130"/>
      <c r="SHB310" s="130"/>
      <c r="SHC310" s="130"/>
      <c r="SHD310" s="130"/>
      <c r="SHE310" s="130"/>
      <c r="SHF310" s="130"/>
      <c r="SHG310" s="130"/>
      <c r="SHH310" s="130"/>
      <c r="SHI310" s="130"/>
      <c r="SHJ310" s="130"/>
      <c r="SHK310" s="130"/>
      <c r="SHL310" s="130"/>
      <c r="SHM310" s="130"/>
      <c r="SHN310" s="130"/>
      <c r="SHO310" s="130"/>
      <c r="SHP310" s="130"/>
      <c r="SHQ310" s="130"/>
      <c r="SHR310" s="130"/>
      <c r="SHS310" s="130"/>
      <c r="SHT310" s="130"/>
      <c r="SHU310" s="130"/>
      <c r="SHV310" s="130"/>
      <c r="SHW310" s="130"/>
      <c r="SHX310" s="130"/>
      <c r="SHY310" s="130"/>
      <c r="SHZ310" s="130"/>
      <c r="SIA310" s="130"/>
      <c r="SIB310" s="130"/>
      <c r="SIC310" s="130"/>
      <c r="SID310" s="130"/>
      <c r="SIE310" s="130"/>
      <c r="SIF310" s="130"/>
      <c r="SIG310" s="130"/>
      <c r="SIH310" s="130"/>
      <c r="SII310" s="130"/>
      <c r="SIJ310" s="130"/>
      <c r="SIK310" s="130"/>
      <c r="SIL310" s="130"/>
      <c r="SIM310" s="130"/>
      <c r="SIN310" s="130"/>
      <c r="SIO310" s="130"/>
      <c r="SIP310" s="130"/>
      <c r="SIQ310" s="130"/>
      <c r="SIR310" s="130"/>
      <c r="SIS310" s="130"/>
      <c r="SIT310" s="130"/>
      <c r="SIU310" s="130"/>
      <c r="SIV310" s="130"/>
      <c r="SIW310" s="130"/>
      <c r="SIX310" s="130"/>
      <c r="SIY310" s="130"/>
      <c r="SIZ310" s="130"/>
      <c r="SJA310" s="130"/>
      <c r="SJB310" s="130"/>
      <c r="SJC310" s="130"/>
      <c r="SJD310" s="130"/>
      <c r="SJE310" s="130"/>
      <c r="SJF310" s="130"/>
      <c r="SJG310" s="130"/>
      <c r="SJH310" s="130"/>
      <c r="SJI310" s="130"/>
      <c r="SJJ310" s="130"/>
      <c r="SJK310" s="130"/>
      <c r="SJL310" s="130"/>
      <c r="SJM310" s="130"/>
      <c r="SJN310" s="130"/>
      <c r="SJO310" s="130"/>
      <c r="SJP310" s="130"/>
      <c r="SJQ310" s="130"/>
      <c r="SJR310" s="130"/>
      <c r="SJS310" s="130"/>
      <c r="SJT310" s="130"/>
      <c r="SJU310" s="130"/>
      <c r="SJV310" s="130"/>
      <c r="SJW310" s="130"/>
      <c r="SJX310" s="130"/>
      <c r="SJY310" s="130"/>
      <c r="SJZ310" s="130"/>
      <c r="SKA310" s="130"/>
      <c r="SKB310" s="130"/>
      <c r="SKC310" s="130"/>
      <c r="SKD310" s="130"/>
      <c r="SKE310" s="130"/>
      <c r="SKF310" s="130"/>
      <c r="SKG310" s="130"/>
      <c r="SKH310" s="130"/>
      <c r="SKI310" s="130"/>
      <c r="SKJ310" s="130"/>
      <c r="SKK310" s="130"/>
      <c r="SKL310" s="130"/>
      <c r="SKM310" s="130"/>
      <c r="SKN310" s="130"/>
      <c r="SKO310" s="130"/>
      <c r="SKP310" s="130"/>
      <c r="SKQ310" s="130"/>
      <c r="SKR310" s="130"/>
      <c r="SKS310" s="130"/>
      <c r="SKT310" s="130"/>
      <c r="SKU310" s="130"/>
      <c r="SKV310" s="130"/>
      <c r="SKW310" s="130"/>
      <c r="SKX310" s="130"/>
      <c r="SKY310" s="130"/>
      <c r="SKZ310" s="130"/>
      <c r="SLA310" s="130"/>
      <c r="SLB310" s="130"/>
      <c r="SLC310" s="130"/>
      <c r="SLD310" s="130"/>
      <c r="SLE310" s="130"/>
      <c r="SLF310" s="130"/>
      <c r="SLG310" s="130"/>
      <c r="SLH310" s="130"/>
      <c r="SLI310" s="130"/>
      <c r="SLJ310" s="130"/>
      <c r="SLK310" s="130"/>
      <c r="SLL310" s="130"/>
      <c r="SLM310" s="130"/>
      <c r="SLN310" s="130"/>
      <c r="SLO310" s="130"/>
      <c r="SLP310" s="130"/>
      <c r="SLQ310" s="130"/>
      <c r="SLR310" s="130"/>
      <c r="SLS310" s="130"/>
      <c r="SLT310" s="130"/>
      <c r="SLU310" s="130"/>
      <c r="SLV310" s="130"/>
      <c r="SLW310" s="130"/>
      <c r="SLX310" s="130"/>
      <c r="SLY310" s="130"/>
      <c r="SLZ310" s="130"/>
      <c r="SMA310" s="130"/>
      <c r="SMB310" s="130"/>
      <c r="SMC310" s="130"/>
      <c r="SMD310" s="130"/>
      <c r="SME310" s="130"/>
      <c r="SMF310" s="130"/>
      <c r="SMG310" s="130"/>
      <c r="SMH310" s="130"/>
      <c r="SMI310" s="130"/>
      <c r="SMJ310" s="130"/>
      <c r="SMK310" s="130"/>
      <c r="SML310" s="130"/>
      <c r="SMM310" s="130"/>
      <c r="SMN310" s="130"/>
      <c r="SMO310" s="130"/>
      <c r="SMP310" s="130"/>
      <c r="SMQ310" s="130"/>
      <c r="SMR310" s="130"/>
      <c r="SMS310" s="130"/>
      <c r="SMT310" s="130"/>
      <c r="SMU310" s="130"/>
      <c r="SMV310" s="130"/>
      <c r="SMW310" s="130"/>
      <c r="SMX310" s="130"/>
      <c r="SMY310" s="130"/>
      <c r="SMZ310" s="130"/>
      <c r="SNA310" s="130"/>
      <c r="SNB310" s="130"/>
      <c r="SNC310" s="130"/>
      <c r="SND310" s="130"/>
      <c r="SNE310" s="130"/>
      <c r="SNF310" s="130"/>
      <c r="SNG310" s="130"/>
      <c r="SNH310" s="130"/>
      <c r="SNI310" s="130"/>
      <c r="SNJ310" s="130"/>
      <c r="SNK310" s="130"/>
      <c r="SNL310" s="130"/>
      <c r="SNM310" s="130"/>
      <c r="SNN310" s="130"/>
      <c r="SNO310" s="130"/>
      <c r="SNP310" s="130"/>
      <c r="SNQ310" s="130"/>
      <c r="SNR310" s="130"/>
      <c r="SNS310" s="130"/>
      <c r="SNT310" s="130"/>
      <c r="SNU310" s="130"/>
      <c r="SNV310" s="130"/>
      <c r="SNW310" s="130"/>
      <c r="SNX310" s="130"/>
      <c r="SNY310" s="130"/>
      <c r="SNZ310" s="130"/>
      <c r="SOA310" s="130"/>
      <c r="SOB310" s="130"/>
      <c r="SOC310" s="130"/>
      <c r="SOD310" s="130"/>
      <c r="SOE310" s="130"/>
      <c r="SOF310" s="130"/>
      <c r="SOG310" s="130"/>
      <c r="SOH310" s="130"/>
      <c r="SOI310" s="130"/>
      <c r="SOJ310" s="130"/>
      <c r="SOK310" s="130"/>
      <c r="SOL310" s="130"/>
      <c r="SOM310" s="130"/>
      <c r="SON310" s="130"/>
      <c r="SOO310" s="130"/>
      <c r="SOP310" s="130"/>
      <c r="SOQ310" s="130"/>
      <c r="SOR310" s="130"/>
      <c r="SOS310" s="130"/>
      <c r="SOT310" s="130"/>
      <c r="SOU310" s="130"/>
      <c r="SOV310" s="130"/>
      <c r="SOW310" s="130"/>
      <c r="SOX310" s="130"/>
      <c r="SOY310" s="130"/>
      <c r="SOZ310" s="130"/>
      <c r="SPA310" s="130"/>
      <c r="SPB310" s="130"/>
      <c r="SPC310" s="130"/>
      <c r="SPD310" s="130"/>
      <c r="SPE310" s="130"/>
      <c r="SPF310" s="130"/>
      <c r="SPG310" s="130"/>
      <c r="SPH310" s="130"/>
      <c r="SPI310" s="130"/>
      <c r="SPJ310" s="130"/>
      <c r="SPK310" s="130"/>
      <c r="SPL310" s="130"/>
      <c r="SPM310" s="130"/>
      <c r="SPN310" s="130"/>
      <c r="SPO310" s="130"/>
      <c r="SPP310" s="130"/>
      <c r="SPQ310" s="130"/>
      <c r="SPR310" s="130"/>
      <c r="SPS310" s="130"/>
      <c r="SPT310" s="130"/>
      <c r="SPU310" s="130"/>
      <c r="SPV310" s="130"/>
      <c r="SPW310" s="130"/>
      <c r="SPX310" s="130"/>
      <c r="SPY310" s="130"/>
      <c r="SPZ310" s="130"/>
      <c r="SQA310" s="130"/>
      <c r="SQB310" s="130"/>
      <c r="SQC310" s="130"/>
      <c r="SQD310" s="130"/>
      <c r="SQE310" s="130"/>
      <c r="SQF310" s="130"/>
      <c r="SQG310" s="130"/>
      <c r="SQH310" s="130"/>
      <c r="SQI310" s="130"/>
      <c r="SQJ310" s="130"/>
      <c r="SQK310" s="130"/>
      <c r="SQL310" s="130"/>
      <c r="SQM310" s="130"/>
      <c r="SQN310" s="130"/>
      <c r="SQO310" s="130"/>
      <c r="SQP310" s="130"/>
      <c r="SQQ310" s="130"/>
      <c r="SQR310" s="130"/>
      <c r="SQS310" s="130"/>
      <c r="SQT310" s="130"/>
      <c r="SQU310" s="130"/>
      <c r="SQV310" s="130"/>
      <c r="SQW310" s="130"/>
      <c r="SQX310" s="130"/>
      <c r="SQY310" s="130"/>
      <c r="SQZ310" s="130"/>
      <c r="SRA310" s="130"/>
      <c r="SRB310" s="130"/>
      <c r="SRC310" s="130"/>
      <c r="SRD310" s="130"/>
      <c r="SRE310" s="130"/>
      <c r="SRF310" s="130"/>
      <c r="SRG310" s="130"/>
      <c r="SRH310" s="130"/>
      <c r="SRI310" s="130"/>
      <c r="SRJ310" s="130"/>
      <c r="SRK310" s="130"/>
      <c r="SRL310" s="130"/>
      <c r="SRM310" s="130"/>
      <c r="SRN310" s="130"/>
      <c r="SRO310" s="130"/>
      <c r="SRP310" s="130"/>
      <c r="SRQ310" s="130"/>
      <c r="SRR310" s="130"/>
      <c r="SRS310" s="130"/>
      <c r="SRT310" s="130"/>
      <c r="SRU310" s="130"/>
      <c r="SRV310" s="130"/>
      <c r="SRW310" s="130"/>
      <c r="SRX310" s="130"/>
      <c r="SRY310" s="130"/>
      <c r="SRZ310" s="130"/>
      <c r="SSA310" s="130"/>
      <c r="SSB310" s="130"/>
      <c r="SSC310" s="130"/>
      <c r="SSD310" s="130"/>
      <c r="SSE310" s="130"/>
      <c r="SSF310" s="130"/>
      <c r="SSG310" s="130"/>
      <c r="SSH310" s="130"/>
      <c r="SSI310" s="130"/>
      <c r="SSJ310" s="130"/>
      <c r="SSK310" s="130"/>
      <c r="SSL310" s="130"/>
      <c r="SSM310" s="130"/>
      <c r="SSN310" s="130"/>
      <c r="SSO310" s="130"/>
      <c r="SSP310" s="130"/>
      <c r="SSQ310" s="130"/>
      <c r="SSR310" s="130"/>
      <c r="SSS310" s="130"/>
      <c r="SST310" s="130"/>
      <c r="SSU310" s="130"/>
      <c r="SSV310" s="130"/>
      <c r="SSW310" s="130"/>
      <c r="SSX310" s="130"/>
      <c r="SSY310" s="130"/>
      <c r="SSZ310" s="130"/>
      <c r="STA310" s="130"/>
      <c r="STB310" s="130"/>
      <c r="STC310" s="130"/>
      <c r="STD310" s="130"/>
      <c r="STE310" s="130"/>
      <c r="STF310" s="130"/>
      <c r="STG310" s="130"/>
      <c r="STH310" s="130"/>
      <c r="STI310" s="130"/>
      <c r="STJ310" s="130"/>
      <c r="STK310" s="130"/>
      <c r="STL310" s="130"/>
      <c r="STM310" s="130"/>
      <c r="STN310" s="130"/>
      <c r="STO310" s="130"/>
      <c r="STP310" s="130"/>
      <c r="STQ310" s="130"/>
      <c r="STR310" s="130"/>
      <c r="STS310" s="130"/>
      <c r="STT310" s="130"/>
      <c r="STU310" s="130"/>
      <c r="STV310" s="130"/>
      <c r="STW310" s="130"/>
      <c r="STX310" s="130"/>
      <c r="STY310" s="130"/>
      <c r="STZ310" s="130"/>
      <c r="SUA310" s="130"/>
      <c r="SUB310" s="130"/>
      <c r="SUC310" s="130"/>
      <c r="SUD310" s="130"/>
      <c r="SUE310" s="130"/>
      <c r="SUF310" s="130"/>
      <c r="SUG310" s="130"/>
      <c r="SUH310" s="130"/>
      <c r="SUI310" s="130"/>
      <c r="SUJ310" s="130"/>
      <c r="SUK310" s="130"/>
      <c r="SUL310" s="130"/>
      <c r="SUM310" s="130"/>
      <c r="SUN310" s="130"/>
      <c r="SUO310" s="130"/>
      <c r="SUP310" s="130"/>
      <c r="SUQ310" s="130"/>
      <c r="SUR310" s="130"/>
      <c r="SUS310" s="130"/>
      <c r="SUT310" s="130"/>
      <c r="SUU310" s="130"/>
      <c r="SUV310" s="130"/>
      <c r="SUW310" s="130"/>
      <c r="SUX310" s="130"/>
      <c r="SUY310" s="130"/>
      <c r="SUZ310" s="130"/>
      <c r="SVA310" s="130"/>
      <c r="SVB310" s="130"/>
      <c r="SVC310" s="130"/>
      <c r="SVD310" s="130"/>
      <c r="SVE310" s="130"/>
      <c r="SVF310" s="130"/>
      <c r="SVG310" s="130"/>
      <c r="SVH310" s="130"/>
      <c r="SVI310" s="130"/>
      <c r="SVJ310" s="130"/>
      <c r="SVK310" s="130"/>
      <c r="SVL310" s="130"/>
      <c r="SVM310" s="130"/>
      <c r="SVN310" s="130"/>
      <c r="SVO310" s="130"/>
      <c r="SVP310" s="130"/>
      <c r="SVQ310" s="130"/>
      <c r="SVR310" s="130"/>
      <c r="SVS310" s="130"/>
      <c r="SVT310" s="130"/>
      <c r="SVU310" s="130"/>
      <c r="SVV310" s="130"/>
      <c r="SVW310" s="130"/>
      <c r="SVX310" s="130"/>
      <c r="SVY310" s="130"/>
      <c r="SVZ310" s="130"/>
      <c r="SWA310" s="130"/>
      <c r="SWB310" s="130"/>
      <c r="SWC310" s="130"/>
      <c r="SWD310" s="130"/>
      <c r="SWE310" s="130"/>
      <c r="SWF310" s="130"/>
      <c r="SWG310" s="130"/>
      <c r="SWH310" s="130"/>
      <c r="SWI310" s="130"/>
      <c r="SWJ310" s="130"/>
      <c r="SWK310" s="130"/>
      <c r="SWL310" s="130"/>
      <c r="SWM310" s="130"/>
      <c r="SWN310" s="130"/>
      <c r="SWO310" s="130"/>
      <c r="SWP310" s="130"/>
      <c r="SWQ310" s="130"/>
      <c r="SWR310" s="130"/>
      <c r="SWS310" s="130"/>
      <c r="SWT310" s="130"/>
      <c r="SWU310" s="130"/>
      <c r="SWV310" s="130"/>
      <c r="SWW310" s="130"/>
      <c r="SWX310" s="130"/>
      <c r="SWY310" s="130"/>
      <c r="SWZ310" s="130"/>
      <c r="SXA310" s="130"/>
      <c r="SXB310" s="130"/>
      <c r="SXC310" s="130"/>
      <c r="SXD310" s="130"/>
      <c r="SXE310" s="130"/>
      <c r="SXF310" s="130"/>
      <c r="SXG310" s="130"/>
      <c r="SXH310" s="130"/>
      <c r="SXI310" s="130"/>
      <c r="SXJ310" s="130"/>
      <c r="SXK310" s="130"/>
      <c r="SXL310" s="130"/>
      <c r="SXM310" s="130"/>
      <c r="SXN310" s="130"/>
      <c r="SXO310" s="130"/>
      <c r="SXP310" s="130"/>
      <c r="SXQ310" s="130"/>
      <c r="SXR310" s="130"/>
      <c r="SXS310" s="130"/>
      <c r="SXT310" s="130"/>
      <c r="SXU310" s="130"/>
      <c r="SXV310" s="130"/>
      <c r="SXW310" s="130"/>
      <c r="SXX310" s="130"/>
      <c r="SXY310" s="130"/>
      <c r="SXZ310" s="130"/>
      <c r="SYA310" s="130"/>
      <c r="SYB310" s="130"/>
      <c r="SYC310" s="130"/>
      <c r="SYD310" s="130"/>
      <c r="SYE310" s="130"/>
      <c r="SYF310" s="130"/>
      <c r="SYG310" s="130"/>
      <c r="SYH310" s="130"/>
      <c r="SYI310" s="130"/>
      <c r="SYJ310" s="130"/>
      <c r="SYK310" s="130"/>
      <c r="SYL310" s="130"/>
      <c r="SYM310" s="130"/>
      <c r="SYN310" s="130"/>
      <c r="SYO310" s="130"/>
      <c r="SYP310" s="130"/>
      <c r="SYQ310" s="130"/>
      <c r="SYR310" s="130"/>
      <c r="SYS310" s="130"/>
      <c r="SYT310" s="130"/>
      <c r="SYU310" s="130"/>
      <c r="SYV310" s="130"/>
      <c r="SYW310" s="130"/>
      <c r="SYX310" s="130"/>
      <c r="SYY310" s="130"/>
      <c r="SYZ310" s="130"/>
      <c r="SZA310" s="130"/>
      <c r="SZB310" s="130"/>
      <c r="SZC310" s="130"/>
      <c r="SZD310" s="130"/>
      <c r="SZE310" s="130"/>
      <c r="SZF310" s="130"/>
      <c r="SZG310" s="130"/>
      <c r="SZH310" s="130"/>
      <c r="SZI310" s="130"/>
      <c r="SZJ310" s="130"/>
      <c r="SZK310" s="130"/>
      <c r="SZL310" s="130"/>
      <c r="SZM310" s="130"/>
      <c r="SZN310" s="130"/>
      <c r="SZO310" s="130"/>
      <c r="SZP310" s="130"/>
      <c r="SZQ310" s="130"/>
      <c r="SZR310" s="130"/>
      <c r="SZS310" s="130"/>
      <c r="SZT310" s="130"/>
      <c r="SZU310" s="130"/>
      <c r="SZV310" s="130"/>
      <c r="SZW310" s="130"/>
      <c r="SZX310" s="130"/>
      <c r="SZY310" s="130"/>
      <c r="SZZ310" s="130"/>
      <c r="TAA310" s="130"/>
      <c r="TAB310" s="130"/>
      <c r="TAC310" s="130"/>
      <c r="TAD310" s="130"/>
      <c r="TAE310" s="130"/>
      <c r="TAF310" s="130"/>
      <c r="TAG310" s="130"/>
      <c r="TAH310" s="130"/>
      <c r="TAI310" s="130"/>
      <c r="TAJ310" s="130"/>
      <c r="TAK310" s="130"/>
      <c r="TAL310" s="130"/>
      <c r="TAM310" s="130"/>
      <c r="TAN310" s="130"/>
      <c r="TAO310" s="130"/>
      <c r="TAP310" s="130"/>
      <c r="TAQ310" s="130"/>
      <c r="TAR310" s="130"/>
      <c r="TAS310" s="130"/>
      <c r="TAT310" s="130"/>
      <c r="TAU310" s="130"/>
      <c r="TAV310" s="130"/>
      <c r="TAW310" s="130"/>
      <c r="TAX310" s="130"/>
      <c r="TAY310" s="130"/>
      <c r="TAZ310" s="130"/>
      <c r="TBA310" s="130"/>
      <c r="TBB310" s="130"/>
      <c r="TBC310" s="130"/>
      <c r="TBD310" s="130"/>
      <c r="TBE310" s="130"/>
      <c r="TBF310" s="130"/>
      <c r="TBG310" s="130"/>
      <c r="TBH310" s="130"/>
      <c r="TBI310" s="130"/>
      <c r="TBJ310" s="130"/>
      <c r="TBK310" s="130"/>
      <c r="TBL310" s="130"/>
      <c r="TBM310" s="130"/>
      <c r="TBN310" s="130"/>
      <c r="TBO310" s="130"/>
      <c r="TBP310" s="130"/>
      <c r="TBQ310" s="130"/>
      <c r="TBR310" s="130"/>
      <c r="TBS310" s="130"/>
      <c r="TBT310" s="130"/>
      <c r="TBU310" s="130"/>
      <c r="TBV310" s="130"/>
      <c r="TBW310" s="130"/>
      <c r="TBX310" s="130"/>
      <c r="TBY310" s="130"/>
      <c r="TBZ310" s="130"/>
      <c r="TCA310" s="130"/>
      <c r="TCB310" s="130"/>
      <c r="TCC310" s="130"/>
      <c r="TCD310" s="130"/>
      <c r="TCE310" s="130"/>
      <c r="TCF310" s="130"/>
      <c r="TCG310" s="130"/>
      <c r="TCH310" s="130"/>
      <c r="TCI310" s="130"/>
      <c r="TCJ310" s="130"/>
      <c r="TCK310" s="130"/>
      <c r="TCL310" s="130"/>
      <c r="TCM310" s="130"/>
      <c r="TCN310" s="130"/>
      <c r="TCO310" s="130"/>
      <c r="TCP310" s="130"/>
      <c r="TCQ310" s="130"/>
      <c r="TCR310" s="130"/>
      <c r="TCS310" s="130"/>
      <c r="TCT310" s="130"/>
      <c r="TCU310" s="130"/>
      <c r="TCV310" s="130"/>
      <c r="TCW310" s="130"/>
      <c r="TCX310" s="130"/>
      <c r="TCY310" s="130"/>
      <c r="TCZ310" s="130"/>
      <c r="TDA310" s="130"/>
      <c r="TDB310" s="130"/>
      <c r="TDC310" s="130"/>
      <c r="TDD310" s="130"/>
      <c r="TDE310" s="130"/>
      <c r="TDF310" s="130"/>
      <c r="TDG310" s="130"/>
      <c r="TDH310" s="130"/>
      <c r="TDI310" s="130"/>
      <c r="TDJ310" s="130"/>
      <c r="TDK310" s="130"/>
      <c r="TDL310" s="130"/>
      <c r="TDM310" s="130"/>
      <c r="TDN310" s="130"/>
      <c r="TDO310" s="130"/>
      <c r="TDP310" s="130"/>
      <c r="TDQ310" s="130"/>
      <c r="TDR310" s="130"/>
      <c r="TDS310" s="130"/>
      <c r="TDT310" s="130"/>
      <c r="TDU310" s="130"/>
      <c r="TDV310" s="130"/>
      <c r="TDW310" s="130"/>
      <c r="TDX310" s="130"/>
      <c r="TDY310" s="130"/>
      <c r="TDZ310" s="130"/>
      <c r="TEA310" s="130"/>
      <c r="TEB310" s="130"/>
      <c r="TEC310" s="130"/>
      <c r="TED310" s="130"/>
      <c r="TEE310" s="130"/>
      <c r="TEF310" s="130"/>
      <c r="TEG310" s="130"/>
      <c r="TEH310" s="130"/>
      <c r="TEI310" s="130"/>
      <c r="TEJ310" s="130"/>
      <c r="TEK310" s="130"/>
      <c r="TEL310" s="130"/>
      <c r="TEM310" s="130"/>
      <c r="TEN310" s="130"/>
      <c r="TEO310" s="130"/>
      <c r="TEP310" s="130"/>
      <c r="TEQ310" s="130"/>
      <c r="TER310" s="130"/>
      <c r="TES310" s="130"/>
      <c r="TET310" s="130"/>
      <c r="TEU310" s="130"/>
      <c r="TEV310" s="130"/>
      <c r="TEW310" s="130"/>
      <c r="TEX310" s="130"/>
      <c r="TEY310" s="130"/>
      <c r="TEZ310" s="130"/>
      <c r="TFA310" s="130"/>
      <c r="TFB310" s="130"/>
      <c r="TFC310" s="130"/>
      <c r="TFD310" s="130"/>
      <c r="TFE310" s="130"/>
      <c r="TFF310" s="130"/>
      <c r="TFG310" s="130"/>
      <c r="TFH310" s="130"/>
      <c r="TFI310" s="130"/>
      <c r="TFJ310" s="130"/>
      <c r="TFK310" s="130"/>
      <c r="TFL310" s="130"/>
      <c r="TFM310" s="130"/>
      <c r="TFN310" s="130"/>
      <c r="TFO310" s="130"/>
      <c r="TFP310" s="130"/>
      <c r="TFQ310" s="130"/>
      <c r="TFR310" s="130"/>
      <c r="TFS310" s="130"/>
      <c r="TFT310" s="130"/>
      <c r="TFU310" s="130"/>
      <c r="TFV310" s="130"/>
      <c r="TFW310" s="130"/>
      <c r="TFX310" s="130"/>
      <c r="TFY310" s="130"/>
      <c r="TFZ310" s="130"/>
      <c r="TGA310" s="130"/>
      <c r="TGB310" s="130"/>
      <c r="TGC310" s="130"/>
      <c r="TGD310" s="130"/>
      <c r="TGE310" s="130"/>
      <c r="TGF310" s="130"/>
      <c r="TGG310" s="130"/>
      <c r="TGH310" s="130"/>
      <c r="TGI310" s="130"/>
      <c r="TGJ310" s="130"/>
      <c r="TGK310" s="130"/>
      <c r="TGL310" s="130"/>
      <c r="TGM310" s="130"/>
      <c r="TGN310" s="130"/>
      <c r="TGO310" s="130"/>
      <c r="TGP310" s="130"/>
      <c r="TGQ310" s="130"/>
      <c r="TGR310" s="130"/>
      <c r="TGS310" s="130"/>
      <c r="TGT310" s="130"/>
      <c r="TGU310" s="130"/>
      <c r="TGV310" s="130"/>
      <c r="TGW310" s="130"/>
      <c r="TGX310" s="130"/>
      <c r="TGY310" s="130"/>
      <c r="TGZ310" s="130"/>
      <c r="THA310" s="130"/>
      <c r="THB310" s="130"/>
      <c r="THC310" s="130"/>
      <c r="THD310" s="130"/>
      <c r="THE310" s="130"/>
      <c r="THF310" s="130"/>
      <c r="THG310" s="130"/>
      <c r="THH310" s="130"/>
      <c r="THI310" s="130"/>
      <c r="THJ310" s="130"/>
      <c r="THK310" s="130"/>
      <c r="THL310" s="130"/>
      <c r="THM310" s="130"/>
      <c r="THN310" s="130"/>
      <c r="THO310" s="130"/>
      <c r="THP310" s="130"/>
      <c r="THQ310" s="130"/>
      <c r="THR310" s="130"/>
      <c r="THS310" s="130"/>
      <c r="THT310" s="130"/>
      <c r="THU310" s="130"/>
      <c r="THV310" s="130"/>
      <c r="THW310" s="130"/>
      <c r="THX310" s="130"/>
      <c r="THY310" s="130"/>
      <c r="THZ310" s="130"/>
      <c r="TIA310" s="130"/>
      <c r="TIB310" s="130"/>
      <c r="TIC310" s="130"/>
      <c r="TID310" s="130"/>
      <c r="TIE310" s="130"/>
      <c r="TIF310" s="130"/>
      <c r="TIG310" s="130"/>
      <c r="TIH310" s="130"/>
      <c r="TII310" s="130"/>
      <c r="TIJ310" s="130"/>
      <c r="TIK310" s="130"/>
      <c r="TIL310" s="130"/>
      <c r="TIM310" s="130"/>
      <c r="TIN310" s="130"/>
      <c r="TIO310" s="130"/>
      <c r="TIP310" s="130"/>
      <c r="TIQ310" s="130"/>
      <c r="TIR310" s="130"/>
      <c r="TIS310" s="130"/>
      <c r="TIT310" s="130"/>
      <c r="TIU310" s="130"/>
      <c r="TIV310" s="130"/>
      <c r="TIW310" s="130"/>
      <c r="TIX310" s="130"/>
      <c r="TIY310" s="130"/>
      <c r="TIZ310" s="130"/>
      <c r="TJA310" s="130"/>
      <c r="TJB310" s="130"/>
      <c r="TJC310" s="130"/>
      <c r="TJD310" s="130"/>
      <c r="TJE310" s="130"/>
      <c r="TJF310" s="130"/>
      <c r="TJG310" s="130"/>
      <c r="TJH310" s="130"/>
      <c r="TJI310" s="130"/>
      <c r="TJJ310" s="130"/>
      <c r="TJK310" s="130"/>
      <c r="TJL310" s="130"/>
      <c r="TJM310" s="130"/>
      <c r="TJN310" s="130"/>
      <c r="TJO310" s="130"/>
      <c r="TJP310" s="130"/>
      <c r="TJQ310" s="130"/>
      <c r="TJR310" s="130"/>
      <c r="TJS310" s="130"/>
      <c r="TJT310" s="130"/>
      <c r="TJU310" s="130"/>
      <c r="TJV310" s="130"/>
      <c r="TJW310" s="130"/>
      <c r="TJX310" s="130"/>
      <c r="TJY310" s="130"/>
      <c r="TJZ310" s="130"/>
      <c r="TKA310" s="130"/>
      <c r="TKB310" s="130"/>
      <c r="TKC310" s="130"/>
      <c r="TKD310" s="130"/>
      <c r="TKE310" s="130"/>
      <c r="TKF310" s="130"/>
      <c r="TKG310" s="130"/>
      <c r="TKH310" s="130"/>
      <c r="TKI310" s="130"/>
      <c r="TKJ310" s="130"/>
      <c r="TKK310" s="130"/>
      <c r="TKL310" s="130"/>
      <c r="TKM310" s="130"/>
      <c r="TKN310" s="130"/>
      <c r="TKO310" s="130"/>
      <c r="TKP310" s="130"/>
      <c r="TKQ310" s="130"/>
      <c r="TKR310" s="130"/>
      <c r="TKS310" s="130"/>
      <c r="TKT310" s="130"/>
      <c r="TKU310" s="130"/>
      <c r="TKV310" s="130"/>
      <c r="TKW310" s="130"/>
      <c r="TKX310" s="130"/>
      <c r="TKY310" s="130"/>
      <c r="TKZ310" s="130"/>
      <c r="TLA310" s="130"/>
      <c r="TLB310" s="130"/>
      <c r="TLC310" s="130"/>
      <c r="TLD310" s="130"/>
      <c r="TLE310" s="130"/>
      <c r="TLF310" s="130"/>
      <c r="TLG310" s="130"/>
      <c r="TLH310" s="130"/>
      <c r="TLI310" s="130"/>
      <c r="TLJ310" s="130"/>
      <c r="TLK310" s="130"/>
      <c r="TLL310" s="130"/>
      <c r="TLM310" s="130"/>
      <c r="TLN310" s="130"/>
      <c r="TLO310" s="130"/>
      <c r="TLP310" s="130"/>
      <c r="TLQ310" s="130"/>
      <c r="TLR310" s="130"/>
      <c r="TLS310" s="130"/>
      <c r="TLT310" s="130"/>
      <c r="TLU310" s="130"/>
      <c r="TLV310" s="130"/>
      <c r="TLW310" s="130"/>
      <c r="TLX310" s="130"/>
      <c r="TLY310" s="130"/>
      <c r="TLZ310" s="130"/>
      <c r="TMA310" s="130"/>
      <c r="TMB310" s="130"/>
      <c r="TMC310" s="130"/>
      <c r="TMD310" s="130"/>
      <c r="TME310" s="130"/>
      <c r="TMF310" s="130"/>
      <c r="TMG310" s="130"/>
      <c r="TMH310" s="130"/>
      <c r="TMI310" s="130"/>
      <c r="TMJ310" s="130"/>
      <c r="TMK310" s="130"/>
      <c r="TML310" s="130"/>
      <c r="TMM310" s="130"/>
      <c r="TMN310" s="130"/>
      <c r="TMO310" s="130"/>
      <c r="TMP310" s="130"/>
      <c r="TMQ310" s="130"/>
      <c r="TMR310" s="130"/>
      <c r="TMS310" s="130"/>
      <c r="TMT310" s="130"/>
      <c r="TMU310" s="130"/>
      <c r="TMV310" s="130"/>
      <c r="TMW310" s="130"/>
      <c r="TMX310" s="130"/>
      <c r="TMY310" s="130"/>
      <c r="TMZ310" s="130"/>
      <c r="TNA310" s="130"/>
      <c r="TNB310" s="130"/>
      <c r="TNC310" s="130"/>
      <c r="TND310" s="130"/>
      <c r="TNE310" s="130"/>
      <c r="TNF310" s="130"/>
      <c r="TNG310" s="130"/>
      <c r="TNH310" s="130"/>
      <c r="TNI310" s="130"/>
      <c r="TNJ310" s="130"/>
      <c r="TNK310" s="130"/>
      <c r="TNL310" s="130"/>
      <c r="TNM310" s="130"/>
      <c r="TNN310" s="130"/>
      <c r="TNO310" s="130"/>
      <c r="TNP310" s="130"/>
      <c r="TNQ310" s="130"/>
      <c r="TNR310" s="130"/>
      <c r="TNS310" s="130"/>
      <c r="TNT310" s="130"/>
      <c r="TNU310" s="130"/>
      <c r="TNV310" s="130"/>
      <c r="TNW310" s="130"/>
      <c r="TNX310" s="130"/>
      <c r="TNY310" s="130"/>
      <c r="TNZ310" s="130"/>
      <c r="TOA310" s="130"/>
      <c r="TOB310" s="130"/>
      <c r="TOC310" s="130"/>
      <c r="TOD310" s="130"/>
      <c r="TOE310" s="130"/>
      <c r="TOF310" s="130"/>
      <c r="TOG310" s="130"/>
      <c r="TOH310" s="130"/>
      <c r="TOI310" s="130"/>
      <c r="TOJ310" s="130"/>
      <c r="TOK310" s="130"/>
      <c r="TOL310" s="130"/>
      <c r="TOM310" s="130"/>
      <c r="TON310" s="130"/>
      <c r="TOO310" s="130"/>
      <c r="TOP310" s="130"/>
      <c r="TOQ310" s="130"/>
      <c r="TOR310" s="130"/>
      <c r="TOS310" s="130"/>
      <c r="TOT310" s="130"/>
      <c r="TOU310" s="130"/>
      <c r="TOV310" s="130"/>
      <c r="TOW310" s="130"/>
      <c r="TOX310" s="130"/>
      <c r="TOY310" s="130"/>
      <c r="TOZ310" s="130"/>
      <c r="TPA310" s="130"/>
      <c r="TPB310" s="130"/>
      <c r="TPC310" s="130"/>
      <c r="TPD310" s="130"/>
      <c r="TPE310" s="130"/>
      <c r="TPF310" s="130"/>
      <c r="TPG310" s="130"/>
      <c r="TPH310" s="130"/>
      <c r="TPI310" s="130"/>
      <c r="TPJ310" s="130"/>
      <c r="TPK310" s="130"/>
      <c r="TPL310" s="130"/>
      <c r="TPM310" s="130"/>
      <c r="TPN310" s="130"/>
      <c r="TPO310" s="130"/>
      <c r="TPP310" s="130"/>
      <c r="TPQ310" s="130"/>
      <c r="TPR310" s="130"/>
      <c r="TPS310" s="130"/>
      <c r="TPT310" s="130"/>
      <c r="TPU310" s="130"/>
      <c r="TPV310" s="130"/>
      <c r="TPW310" s="130"/>
      <c r="TPX310" s="130"/>
      <c r="TPY310" s="130"/>
      <c r="TPZ310" s="130"/>
      <c r="TQA310" s="130"/>
      <c r="TQB310" s="130"/>
      <c r="TQC310" s="130"/>
      <c r="TQD310" s="130"/>
      <c r="TQE310" s="130"/>
      <c r="TQF310" s="130"/>
      <c r="TQG310" s="130"/>
      <c r="TQH310" s="130"/>
      <c r="TQI310" s="130"/>
      <c r="TQJ310" s="130"/>
      <c r="TQK310" s="130"/>
      <c r="TQL310" s="130"/>
      <c r="TQM310" s="130"/>
      <c r="TQN310" s="130"/>
      <c r="TQO310" s="130"/>
      <c r="TQP310" s="130"/>
      <c r="TQQ310" s="130"/>
      <c r="TQR310" s="130"/>
      <c r="TQS310" s="130"/>
      <c r="TQT310" s="130"/>
      <c r="TQU310" s="130"/>
      <c r="TQV310" s="130"/>
      <c r="TQW310" s="130"/>
      <c r="TQX310" s="130"/>
      <c r="TQY310" s="130"/>
      <c r="TQZ310" s="130"/>
      <c r="TRA310" s="130"/>
      <c r="TRB310" s="130"/>
      <c r="TRC310" s="130"/>
      <c r="TRD310" s="130"/>
      <c r="TRE310" s="130"/>
      <c r="TRF310" s="130"/>
      <c r="TRG310" s="130"/>
      <c r="TRH310" s="130"/>
      <c r="TRI310" s="130"/>
      <c r="TRJ310" s="130"/>
      <c r="TRK310" s="130"/>
      <c r="TRL310" s="130"/>
      <c r="TRM310" s="130"/>
      <c r="TRN310" s="130"/>
      <c r="TRO310" s="130"/>
      <c r="TRP310" s="130"/>
      <c r="TRQ310" s="130"/>
      <c r="TRR310" s="130"/>
      <c r="TRS310" s="130"/>
      <c r="TRT310" s="130"/>
      <c r="TRU310" s="130"/>
      <c r="TRV310" s="130"/>
      <c r="TRW310" s="130"/>
      <c r="TRX310" s="130"/>
      <c r="TRY310" s="130"/>
      <c r="TRZ310" s="130"/>
      <c r="TSA310" s="130"/>
      <c r="TSB310" s="130"/>
      <c r="TSC310" s="130"/>
      <c r="TSD310" s="130"/>
      <c r="TSE310" s="130"/>
      <c r="TSF310" s="130"/>
      <c r="TSG310" s="130"/>
      <c r="TSH310" s="130"/>
      <c r="TSI310" s="130"/>
      <c r="TSJ310" s="130"/>
      <c r="TSK310" s="130"/>
      <c r="TSL310" s="130"/>
      <c r="TSM310" s="130"/>
      <c r="TSN310" s="130"/>
      <c r="TSO310" s="130"/>
      <c r="TSP310" s="130"/>
      <c r="TSQ310" s="130"/>
      <c r="TSR310" s="130"/>
      <c r="TSS310" s="130"/>
      <c r="TST310" s="130"/>
      <c r="TSU310" s="130"/>
      <c r="TSV310" s="130"/>
      <c r="TSW310" s="130"/>
      <c r="TSX310" s="130"/>
      <c r="TSY310" s="130"/>
      <c r="TSZ310" s="130"/>
      <c r="TTA310" s="130"/>
      <c r="TTB310" s="130"/>
      <c r="TTC310" s="130"/>
      <c r="TTD310" s="130"/>
      <c r="TTE310" s="130"/>
      <c r="TTF310" s="130"/>
      <c r="TTG310" s="130"/>
      <c r="TTH310" s="130"/>
      <c r="TTI310" s="130"/>
      <c r="TTJ310" s="130"/>
      <c r="TTK310" s="130"/>
      <c r="TTL310" s="130"/>
      <c r="TTM310" s="130"/>
      <c r="TTN310" s="130"/>
      <c r="TTO310" s="130"/>
      <c r="TTP310" s="130"/>
      <c r="TTQ310" s="130"/>
      <c r="TTR310" s="130"/>
      <c r="TTS310" s="130"/>
      <c r="TTT310" s="130"/>
      <c r="TTU310" s="130"/>
      <c r="TTV310" s="130"/>
      <c r="TTW310" s="130"/>
      <c r="TTX310" s="130"/>
      <c r="TTY310" s="130"/>
      <c r="TTZ310" s="130"/>
      <c r="TUA310" s="130"/>
      <c r="TUB310" s="130"/>
      <c r="TUC310" s="130"/>
      <c r="TUD310" s="130"/>
      <c r="TUE310" s="130"/>
      <c r="TUF310" s="130"/>
      <c r="TUG310" s="130"/>
      <c r="TUH310" s="130"/>
      <c r="TUI310" s="130"/>
      <c r="TUJ310" s="130"/>
      <c r="TUK310" s="130"/>
      <c r="TUL310" s="130"/>
      <c r="TUM310" s="130"/>
      <c r="TUN310" s="130"/>
      <c r="TUO310" s="130"/>
      <c r="TUP310" s="130"/>
      <c r="TUQ310" s="130"/>
      <c r="TUR310" s="130"/>
      <c r="TUS310" s="130"/>
      <c r="TUT310" s="130"/>
      <c r="TUU310" s="130"/>
      <c r="TUV310" s="130"/>
      <c r="TUW310" s="130"/>
      <c r="TUX310" s="130"/>
      <c r="TUY310" s="130"/>
      <c r="TUZ310" s="130"/>
      <c r="TVA310" s="130"/>
      <c r="TVB310" s="130"/>
      <c r="TVC310" s="130"/>
      <c r="TVD310" s="130"/>
      <c r="TVE310" s="130"/>
      <c r="TVF310" s="130"/>
      <c r="TVG310" s="130"/>
      <c r="TVH310" s="130"/>
      <c r="TVI310" s="130"/>
      <c r="TVJ310" s="130"/>
      <c r="TVK310" s="130"/>
      <c r="TVL310" s="130"/>
      <c r="TVM310" s="130"/>
      <c r="TVN310" s="130"/>
      <c r="TVO310" s="130"/>
      <c r="TVP310" s="130"/>
      <c r="TVQ310" s="130"/>
      <c r="TVR310" s="130"/>
      <c r="TVS310" s="130"/>
      <c r="TVT310" s="130"/>
      <c r="TVU310" s="130"/>
      <c r="TVV310" s="130"/>
      <c r="TVW310" s="130"/>
      <c r="TVX310" s="130"/>
      <c r="TVY310" s="130"/>
      <c r="TVZ310" s="130"/>
      <c r="TWA310" s="130"/>
      <c r="TWB310" s="130"/>
      <c r="TWC310" s="130"/>
      <c r="TWD310" s="130"/>
      <c r="TWE310" s="130"/>
      <c r="TWF310" s="130"/>
      <c r="TWG310" s="130"/>
      <c r="TWH310" s="130"/>
      <c r="TWI310" s="130"/>
      <c r="TWJ310" s="130"/>
      <c r="TWK310" s="130"/>
      <c r="TWL310" s="130"/>
      <c r="TWM310" s="130"/>
      <c r="TWN310" s="130"/>
      <c r="TWO310" s="130"/>
      <c r="TWP310" s="130"/>
      <c r="TWQ310" s="130"/>
      <c r="TWR310" s="130"/>
      <c r="TWS310" s="130"/>
      <c r="TWT310" s="130"/>
      <c r="TWU310" s="130"/>
      <c r="TWV310" s="130"/>
      <c r="TWW310" s="130"/>
      <c r="TWX310" s="130"/>
      <c r="TWY310" s="130"/>
      <c r="TWZ310" s="130"/>
      <c r="TXA310" s="130"/>
      <c r="TXB310" s="130"/>
      <c r="TXC310" s="130"/>
      <c r="TXD310" s="130"/>
      <c r="TXE310" s="130"/>
      <c r="TXF310" s="130"/>
      <c r="TXG310" s="130"/>
      <c r="TXH310" s="130"/>
      <c r="TXI310" s="130"/>
      <c r="TXJ310" s="130"/>
      <c r="TXK310" s="130"/>
      <c r="TXL310" s="130"/>
      <c r="TXM310" s="130"/>
      <c r="TXN310" s="130"/>
      <c r="TXO310" s="130"/>
      <c r="TXP310" s="130"/>
      <c r="TXQ310" s="130"/>
      <c r="TXR310" s="130"/>
      <c r="TXS310" s="130"/>
      <c r="TXT310" s="130"/>
      <c r="TXU310" s="130"/>
      <c r="TXV310" s="130"/>
      <c r="TXW310" s="130"/>
      <c r="TXX310" s="130"/>
      <c r="TXY310" s="130"/>
      <c r="TXZ310" s="130"/>
      <c r="TYA310" s="130"/>
      <c r="TYB310" s="130"/>
      <c r="TYC310" s="130"/>
      <c r="TYD310" s="130"/>
      <c r="TYE310" s="130"/>
      <c r="TYF310" s="130"/>
      <c r="TYG310" s="130"/>
      <c r="TYH310" s="130"/>
      <c r="TYI310" s="130"/>
      <c r="TYJ310" s="130"/>
      <c r="TYK310" s="130"/>
      <c r="TYL310" s="130"/>
      <c r="TYM310" s="130"/>
      <c r="TYN310" s="130"/>
      <c r="TYO310" s="130"/>
      <c r="TYP310" s="130"/>
      <c r="TYQ310" s="130"/>
      <c r="TYR310" s="130"/>
      <c r="TYS310" s="130"/>
      <c r="TYT310" s="130"/>
      <c r="TYU310" s="130"/>
      <c r="TYV310" s="130"/>
      <c r="TYW310" s="130"/>
      <c r="TYX310" s="130"/>
      <c r="TYY310" s="130"/>
      <c r="TYZ310" s="130"/>
      <c r="TZA310" s="130"/>
      <c r="TZB310" s="130"/>
      <c r="TZC310" s="130"/>
      <c r="TZD310" s="130"/>
      <c r="TZE310" s="130"/>
      <c r="TZF310" s="130"/>
      <c r="TZG310" s="130"/>
      <c r="TZH310" s="130"/>
      <c r="TZI310" s="130"/>
      <c r="TZJ310" s="130"/>
      <c r="TZK310" s="130"/>
      <c r="TZL310" s="130"/>
      <c r="TZM310" s="130"/>
      <c r="TZN310" s="130"/>
      <c r="TZO310" s="130"/>
      <c r="TZP310" s="130"/>
      <c r="TZQ310" s="130"/>
      <c r="TZR310" s="130"/>
      <c r="TZS310" s="130"/>
      <c r="TZT310" s="130"/>
      <c r="TZU310" s="130"/>
      <c r="TZV310" s="130"/>
      <c r="TZW310" s="130"/>
      <c r="TZX310" s="130"/>
      <c r="TZY310" s="130"/>
      <c r="TZZ310" s="130"/>
      <c r="UAA310" s="130"/>
      <c r="UAB310" s="130"/>
      <c r="UAC310" s="130"/>
      <c r="UAD310" s="130"/>
      <c r="UAE310" s="130"/>
      <c r="UAF310" s="130"/>
      <c r="UAG310" s="130"/>
      <c r="UAH310" s="130"/>
      <c r="UAI310" s="130"/>
      <c r="UAJ310" s="130"/>
      <c r="UAK310" s="130"/>
      <c r="UAL310" s="130"/>
      <c r="UAM310" s="130"/>
      <c r="UAN310" s="130"/>
      <c r="UAO310" s="130"/>
      <c r="UAP310" s="130"/>
      <c r="UAQ310" s="130"/>
      <c r="UAR310" s="130"/>
      <c r="UAS310" s="130"/>
      <c r="UAT310" s="130"/>
      <c r="UAU310" s="130"/>
      <c r="UAV310" s="130"/>
      <c r="UAW310" s="130"/>
      <c r="UAX310" s="130"/>
      <c r="UAY310" s="130"/>
      <c r="UAZ310" s="130"/>
      <c r="UBA310" s="130"/>
      <c r="UBB310" s="130"/>
      <c r="UBC310" s="130"/>
      <c r="UBD310" s="130"/>
      <c r="UBE310" s="130"/>
      <c r="UBF310" s="130"/>
      <c r="UBG310" s="130"/>
      <c r="UBH310" s="130"/>
      <c r="UBI310" s="130"/>
      <c r="UBJ310" s="130"/>
      <c r="UBK310" s="130"/>
      <c r="UBL310" s="130"/>
      <c r="UBM310" s="130"/>
      <c r="UBN310" s="130"/>
      <c r="UBO310" s="130"/>
      <c r="UBP310" s="130"/>
      <c r="UBQ310" s="130"/>
      <c r="UBR310" s="130"/>
      <c r="UBS310" s="130"/>
      <c r="UBT310" s="130"/>
      <c r="UBU310" s="130"/>
      <c r="UBV310" s="130"/>
      <c r="UBW310" s="130"/>
      <c r="UBX310" s="130"/>
      <c r="UBY310" s="130"/>
      <c r="UBZ310" s="130"/>
      <c r="UCA310" s="130"/>
      <c r="UCB310" s="130"/>
      <c r="UCC310" s="130"/>
      <c r="UCD310" s="130"/>
      <c r="UCE310" s="130"/>
      <c r="UCF310" s="130"/>
      <c r="UCG310" s="130"/>
      <c r="UCH310" s="130"/>
      <c r="UCI310" s="130"/>
      <c r="UCJ310" s="130"/>
      <c r="UCK310" s="130"/>
      <c r="UCL310" s="130"/>
      <c r="UCM310" s="130"/>
      <c r="UCN310" s="130"/>
      <c r="UCO310" s="130"/>
      <c r="UCP310" s="130"/>
      <c r="UCQ310" s="130"/>
      <c r="UCR310" s="130"/>
      <c r="UCS310" s="130"/>
      <c r="UCT310" s="130"/>
      <c r="UCU310" s="130"/>
      <c r="UCV310" s="130"/>
      <c r="UCW310" s="130"/>
      <c r="UCX310" s="130"/>
      <c r="UCY310" s="130"/>
      <c r="UCZ310" s="130"/>
      <c r="UDA310" s="130"/>
      <c r="UDB310" s="130"/>
      <c r="UDC310" s="130"/>
      <c r="UDD310" s="130"/>
      <c r="UDE310" s="130"/>
      <c r="UDF310" s="130"/>
      <c r="UDG310" s="130"/>
      <c r="UDH310" s="130"/>
      <c r="UDI310" s="130"/>
      <c r="UDJ310" s="130"/>
      <c r="UDK310" s="130"/>
      <c r="UDL310" s="130"/>
      <c r="UDM310" s="130"/>
      <c r="UDN310" s="130"/>
      <c r="UDO310" s="130"/>
      <c r="UDP310" s="130"/>
      <c r="UDQ310" s="130"/>
      <c r="UDR310" s="130"/>
      <c r="UDS310" s="130"/>
      <c r="UDT310" s="130"/>
      <c r="UDU310" s="130"/>
      <c r="UDV310" s="130"/>
      <c r="UDW310" s="130"/>
      <c r="UDX310" s="130"/>
      <c r="UDY310" s="130"/>
      <c r="UDZ310" s="130"/>
      <c r="UEA310" s="130"/>
      <c r="UEB310" s="130"/>
      <c r="UEC310" s="130"/>
      <c r="UED310" s="130"/>
      <c r="UEE310" s="130"/>
      <c r="UEF310" s="130"/>
      <c r="UEG310" s="130"/>
      <c r="UEH310" s="130"/>
      <c r="UEI310" s="130"/>
      <c r="UEJ310" s="130"/>
      <c r="UEK310" s="130"/>
      <c r="UEL310" s="130"/>
      <c r="UEM310" s="130"/>
      <c r="UEN310" s="130"/>
      <c r="UEO310" s="130"/>
      <c r="UEP310" s="130"/>
      <c r="UEQ310" s="130"/>
      <c r="UER310" s="130"/>
      <c r="UES310" s="130"/>
      <c r="UET310" s="130"/>
      <c r="UEU310" s="130"/>
      <c r="UEV310" s="130"/>
      <c r="UEW310" s="130"/>
      <c r="UEX310" s="130"/>
      <c r="UEY310" s="130"/>
      <c r="UEZ310" s="130"/>
      <c r="UFA310" s="130"/>
      <c r="UFB310" s="130"/>
      <c r="UFC310" s="130"/>
      <c r="UFD310" s="130"/>
      <c r="UFE310" s="130"/>
      <c r="UFF310" s="130"/>
      <c r="UFG310" s="130"/>
      <c r="UFH310" s="130"/>
      <c r="UFI310" s="130"/>
      <c r="UFJ310" s="130"/>
      <c r="UFK310" s="130"/>
      <c r="UFL310" s="130"/>
      <c r="UFM310" s="130"/>
      <c r="UFN310" s="130"/>
      <c r="UFO310" s="130"/>
      <c r="UFP310" s="130"/>
      <c r="UFQ310" s="130"/>
      <c r="UFR310" s="130"/>
      <c r="UFS310" s="130"/>
      <c r="UFT310" s="130"/>
      <c r="UFU310" s="130"/>
      <c r="UFV310" s="130"/>
      <c r="UFW310" s="130"/>
      <c r="UFX310" s="130"/>
      <c r="UFY310" s="130"/>
      <c r="UFZ310" s="130"/>
      <c r="UGA310" s="130"/>
      <c r="UGB310" s="130"/>
      <c r="UGC310" s="130"/>
      <c r="UGD310" s="130"/>
      <c r="UGE310" s="130"/>
      <c r="UGF310" s="130"/>
      <c r="UGG310" s="130"/>
      <c r="UGH310" s="130"/>
      <c r="UGI310" s="130"/>
      <c r="UGJ310" s="130"/>
      <c r="UGK310" s="130"/>
      <c r="UGL310" s="130"/>
      <c r="UGM310" s="130"/>
      <c r="UGN310" s="130"/>
      <c r="UGO310" s="130"/>
      <c r="UGP310" s="130"/>
      <c r="UGQ310" s="130"/>
      <c r="UGR310" s="130"/>
      <c r="UGS310" s="130"/>
      <c r="UGT310" s="130"/>
      <c r="UGU310" s="130"/>
      <c r="UGV310" s="130"/>
      <c r="UGW310" s="130"/>
      <c r="UGX310" s="130"/>
      <c r="UGY310" s="130"/>
      <c r="UGZ310" s="130"/>
      <c r="UHA310" s="130"/>
      <c r="UHB310" s="130"/>
      <c r="UHC310" s="130"/>
      <c r="UHD310" s="130"/>
      <c r="UHE310" s="130"/>
      <c r="UHF310" s="130"/>
      <c r="UHG310" s="130"/>
      <c r="UHH310" s="130"/>
      <c r="UHI310" s="130"/>
      <c r="UHJ310" s="130"/>
      <c r="UHK310" s="130"/>
      <c r="UHL310" s="130"/>
      <c r="UHM310" s="130"/>
      <c r="UHN310" s="130"/>
      <c r="UHO310" s="130"/>
      <c r="UHP310" s="130"/>
      <c r="UHQ310" s="130"/>
      <c r="UHR310" s="130"/>
      <c r="UHS310" s="130"/>
      <c r="UHT310" s="130"/>
      <c r="UHU310" s="130"/>
      <c r="UHV310" s="130"/>
      <c r="UHW310" s="130"/>
      <c r="UHX310" s="130"/>
      <c r="UHY310" s="130"/>
      <c r="UHZ310" s="130"/>
      <c r="UIA310" s="130"/>
      <c r="UIB310" s="130"/>
      <c r="UIC310" s="130"/>
      <c r="UID310" s="130"/>
      <c r="UIE310" s="130"/>
      <c r="UIF310" s="130"/>
      <c r="UIG310" s="130"/>
      <c r="UIH310" s="130"/>
      <c r="UII310" s="130"/>
      <c r="UIJ310" s="130"/>
      <c r="UIK310" s="130"/>
      <c r="UIL310" s="130"/>
      <c r="UIM310" s="130"/>
      <c r="UIN310" s="130"/>
      <c r="UIO310" s="130"/>
      <c r="UIP310" s="130"/>
      <c r="UIQ310" s="130"/>
      <c r="UIR310" s="130"/>
      <c r="UIS310" s="130"/>
      <c r="UIT310" s="130"/>
      <c r="UIU310" s="130"/>
      <c r="UIV310" s="130"/>
      <c r="UIW310" s="130"/>
      <c r="UIX310" s="130"/>
      <c r="UIY310" s="130"/>
      <c r="UIZ310" s="130"/>
      <c r="UJA310" s="130"/>
      <c r="UJB310" s="130"/>
      <c r="UJC310" s="130"/>
      <c r="UJD310" s="130"/>
      <c r="UJE310" s="130"/>
      <c r="UJF310" s="130"/>
      <c r="UJG310" s="130"/>
      <c r="UJH310" s="130"/>
      <c r="UJI310" s="130"/>
      <c r="UJJ310" s="130"/>
      <c r="UJK310" s="130"/>
      <c r="UJL310" s="130"/>
      <c r="UJM310" s="130"/>
      <c r="UJN310" s="130"/>
      <c r="UJO310" s="130"/>
      <c r="UJP310" s="130"/>
      <c r="UJQ310" s="130"/>
      <c r="UJR310" s="130"/>
      <c r="UJS310" s="130"/>
      <c r="UJT310" s="130"/>
      <c r="UJU310" s="130"/>
      <c r="UJV310" s="130"/>
      <c r="UJW310" s="130"/>
      <c r="UJX310" s="130"/>
      <c r="UJY310" s="130"/>
      <c r="UJZ310" s="130"/>
      <c r="UKA310" s="130"/>
      <c r="UKB310" s="130"/>
      <c r="UKC310" s="130"/>
      <c r="UKD310" s="130"/>
      <c r="UKE310" s="130"/>
      <c r="UKF310" s="130"/>
      <c r="UKG310" s="130"/>
      <c r="UKH310" s="130"/>
      <c r="UKI310" s="130"/>
      <c r="UKJ310" s="130"/>
      <c r="UKK310" s="130"/>
      <c r="UKL310" s="130"/>
      <c r="UKM310" s="130"/>
      <c r="UKN310" s="130"/>
      <c r="UKO310" s="130"/>
      <c r="UKP310" s="130"/>
      <c r="UKQ310" s="130"/>
      <c r="UKR310" s="130"/>
      <c r="UKS310" s="130"/>
      <c r="UKT310" s="130"/>
      <c r="UKU310" s="130"/>
      <c r="UKV310" s="130"/>
      <c r="UKW310" s="130"/>
      <c r="UKX310" s="130"/>
      <c r="UKY310" s="130"/>
      <c r="UKZ310" s="130"/>
      <c r="ULA310" s="130"/>
      <c r="ULB310" s="130"/>
      <c r="ULC310" s="130"/>
      <c r="ULD310" s="130"/>
      <c r="ULE310" s="130"/>
      <c r="ULF310" s="130"/>
      <c r="ULG310" s="130"/>
      <c r="ULH310" s="130"/>
      <c r="ULI310" s="130"/>
      <c r="ULJ310" s="130"/>
      <c r="ULK310" s="130"/>
      <c r="ULL310" s="130"/>
      <c r="ULM310" s="130"/>
      <c r="ULN310" s="130"/>
      <c r="ULO310" s="130"/>
      <c r="ULP310" s="130"/>
      <c r="ULQ310" s="130"/>
      <c r="ULR310" s="130"/>
      <c r="ULS310" s="130"/>
      <c r="ULT310" s="130"/>
      <c r="ULU310" s="130"/>
      <c r="ULV310" s="130"/>
      <c r="ULW310" s="130"/>
      <c r="ULX310" s="130"/>
      <c r="ULY310" s="130"/>
      <c r="ULZ310" s="130"/>
      <c r="UMA310" s="130"/>
      <c r="UMB310" s="130"/>
      <c r="UMC310" s="130"/>
      <c r="UMD310" s="130"/>
      <c r="UME310" s="130"/>
      <c r="UMF310" s="130"/>
      <c r="UMG310" s="130"/>
      <c r="UMH310" s="130"/>
      <c r="UMI310" s="130"/>
      <c r="UMJ310" s="130"/>
      <c r="UMK310" s="130"/>
      <c r="UML310" s="130"/>
      <c r="UMM310" s="130"/>
      <c r="UMN310" s="130"/>
      <c r="UMO310" s="130"/>
      <c r="UMP310" s="130"/>
      <c r="UMQ310" s="130"/>
      <c r="UMR310" s="130"/>
      <c r="UMS310" s="130"/>
      <c r="UMT310" s="130"/>
      <c r="UMU310" s="130"/>
      <c r="UMV310" s="130"/>
      <c r="UMW310" s="130"/>
      <c r="UMX310" s="130"/>
      <c r="UMY310" s="130"/>
      <c r="UMZ310" s="130"/>
      <c r="UNA310" s="130"/>
      <c r="UNB310" s="130"/>
      <c r="UNC310" s="130"/>
      <c r="UND310" s="130"/>
      <c r="UNE310" s="130"/>
      <c r="UNF310" s="130"/>
      <c r="UNG310" s="130"/>
      <c r="UNH310" s="130"/>
      <c r="UNI310" s="130"/>
      <c r="UNJ310" s="130"/>
      <c r="UNK310" s="130"/>
      <c r="UNL310" s="130"/>
      <c r="UNM310" s="130"/>
      <c r="UNN310" s="130"/>
      <c r="UNO310" s="130"/>
      <c r="UNP310" s="130"/>
      <c r="UNQ310" s="130"/>
      <c r="UNR310" s="130"/>
      <c r="UNS310" s="130"/>
      <c r="UNT310" s="130"/>
      <c r="UNU310" s="130"/>
      <c r="UNV310" s="130"/>
      <c r="UNW310" s="130"/>
      <c r="UNX310" s="130"/>
      <c r="UNY310" s="130"/>
      <c r="UNZ310" s="130"/>
      <c r="UOA310" s="130"/>
      <c r="UOB310" s="130"/>
      <c r="UOC310" s="130"/>
      <c r="UOD310" s="130"/>
      <c r="UOE310" s="130"/>
      <c r="UOF310" s="130"/>
      <c r="UOG310" s="130"/>
      <c r="UOH310" s="130"/>
      <c r="UOI310" s="130"/>
      <c r="UOJ310" s="130"/>
      <c r="UOK310" s="130"/>
      <c r="UOL310" s="130"/>
      <c r="UOM310" s="130"/>
      <c r="UON310" s="130"/>
      <c r="UOO310" s="130"/>
      <c r="UOP310" s="130"/>
      <c r="UOQ310" s="130"/>
      <c r="UOR310" s="130"/>
      <c r="UOS310" s="130"/>
      <c r="UOT310" s="130"/>
      <c r="UOU310" s="130"/>
      <c r="UOV310" s="130"/>
      <c r="UOW310" s="130"/>
      <c r="UOX310" s="130"/>
      <c r="UOY310" s="130"/>
      <c r="UOZ310" s="130"/>
      <c r="UPA310" s="130"/>
      <c r="UPB310" s="130"/>
      <c r="UPC310" s="130"/>
      <c r="UPD310" s="130"/>
      <c r="UPE310" s="130"/>
      <c r="UPF310" s="130"/>
      <c r="UPG310" s="130"/>
      <c r="UPH310" s="130"/>
      <c r="UPI310" s="130"/>
      <c r="UPJ310" s="130"/>
      <c r="UPK310" s="130"/>
      <c r="UPL310" s="130"/>
      <c r="UPM310" s="130"/>
      <c r="UPN310" s="130"/>
      <c r="UPO310" s="130"/>
      <c r="UPP310" s="130"/>
      <c r="UPQ310" s="130"/>
      <c r="UPR310" s="130"/>
      <c r="UPS310" s="130"/>
      <c r="UPT310" s="130"/>
      <c r="UPU310" s="130"/>
      <c r="UPV310" s="130"/>
      <c r="UPW310" s="130"/>
      <c r="UPX310" s="130"/>
      <c r="UPY310" s="130"/>
      <c r="UPZ310" s="130"/>
      <c r="UQA310" s="130"/>
      <c r="UQB310" s="130"/>
      <c r="UQC310" s="130"/>
      <c r="UQD310" s="130"/>
      <c r="UQE310" s="130"/>
      <c r="UQF310" s="130"/>
      <c r="UQG310" s="130"/>
      <c r="UQH310" s="130"/>
      <c r="UQI310" s="130"/>
      <c r="UQJ310" s="130"/>
      <c r="UQK310" s="130"/>
      <c r="UQL310" s="130"/>
      <c r="UQM310" s="130"/>
      <c r="UQN310" s="130"/>
      <c r="UQO310" s="130"/>
      <c r="UQP310" s="130"/>
      <c r="UQQ310" s="130"/>
      <c r="UQR310" s="130"/>
      <c r="UQS310" s="130"/>
      <c r="UQT310" s="130"/>
      <c r="UQU310" s="130"/>
      <c r="UQV310" s="130"/>
      <c r="UQW310" s="130"/>
      <c r="UQX310" s="130"/>
      <c r="UQY310" s="130"/>
      <c r="UQZ310" s="130"/>
      <c r="URA310" s="130"/>
      <c r="URB310" s="130"/>
      <c r="URC310" s="130"/>
      <c r="URD310" s="130"/>
      <c r="URE310" s="130"/>
      <c r="URF310" s="130"/>
      <c r="URG310" s="130"/>
      <c r="URH310" s="130"/>
      <c r="URI310" s="130"/>
      <c r="URJ310" s="130"/>
      <c r="URK310" s="130"/>
      <c r="URL310" s="130"/>
      <c r="URM310" s="130"/>
      <c r="URN310" s="130"/>
      <c r="URO310" s="130"/>
      <c r="URP310" s="130"/>
      <c r="URQ310" s="130"/>
      <c r="URR310" s="130"/>
      <c r="URS310" s="130"/>
      <c r="URT310" s="130"/>
      <c r="URU310" s="130"/>
      <c r="URV310" s="130"/>
      <c r="URW310" s="130"/>
      <c r="URX310" s="130"/>
      <c r="URY310" s="130"/>
      <c r="URZ310" s="130"/>
      <c r="USA310" s="130"/>
      <c r="USB310" s="130"/>
      <c r="USC310" s="130"/>
      <c r="USD310" s="130"/>
      <c r="USE310" s="130"/>
      <c r="USF310" s="130"/>
      <c r="USG310" s="130"/>
      <c r="USH310" s="130"/>
      <c r="USI310" s="130"/>
      <c r="USJ310" s="130"/>
      <c r="USK310" s="130"/>
      <c r="USL310" s="130"/>
      <c r="USM310" s="130"/>
      <c r="USN310" s="130"/>
      <c r="USO310" s="130"/>
      <c r="USP310" s="130"/>
      <c r="USQ310" s="130"/>
      <c r="USR310" s="130"/>
      <c r="USS310" s="130"/>
      <c r="UST310" s="130"/>
      <c r="USU310" s="130"/>
      <c r="USV310" s="130"/>
      <c r="USW310" s="130"/>
      <c r="USX310" s="130"/>
      <c r="USY310" s="130"/>
      <c r="USZ310" s="130"/>
      <c r="UTA310" s="130"/>
      <c r="UTB310" s="130"/>
      <c r="UTC310" s="130"/>
      <c r="UTD310" s="130"/>
      <c r="UTE310" s="130"/>
      <c r="UTF310" s="130"/>
      <c r="UTG310" s="130"/>
      <c r="UTH310" s="130"/>
      <c r="UTI310" s="130"/>
      <c r="UTJ310" s="130"/>
      <c r="UTK310" s="130"/>
      <c r="UTL310" s="130"/>
      <c r="UTM310" s="130"/>
      <c r="UTN310" s="130"/>
      <c r="UTO310" s="130"/>
      <c r="UTP310" s="130"/>
      <c r="UTQ310" s="130"/>
      <c r="UTR310" s="130"/>
      <c r="UTS310" s="130"/>
      <c r="UTT310" s="130"/>
      <c r="UTU310" s="130"/>
      <c r="UTV310" s="130"/>
      <c r="UTW310" s="130"/>
      <c r="UTX310" s="130"/>
      <c r="UTY310" s="130"/>
      <c r="UTZ310" s="130"/>
      <c r="UUA310" s="130"/>
      <c r="UUB310" s="130"/>
      <c r="UUC310" s="130"/>
      <c r="UUD310" s="130"/>
      <c r="UUE310" s="130"/>
      <c r="UUF310" s="130"/>
      <c r="UUG310" s="130"/>
      <c r="UUH310" s="130"/>
      <c r="UUI310" s="130"/>
      <c r="UUJ310" s="130"/>
      <c r="UUK310" s="130"/>
      <c r="UUL310" s="130"/>
      <c r="UUM310" s="130"/>
      <c r="UUN310" s="130"/>
      <c r="UUO310" s="130"/>
      <c r="UUP310" s="130"/>
      <c r="UUQ310" s="130"/>
      <c r="UUR310" s="130"/>
      <c r="UUS310" s="130"/>
      <c r="UUT310" s="130"/>
      <c r="UUU310" s="130"/>
      <c r="UUV310" s="130"/>
      <c r="UUW310" s="130"/>
      <c r="UUX310" s="130"/>
      <c r="UUY310" s="130"/>
      <c r="UUZ310" s="130"/>
      <c r="UVA310" s="130"/>
      <c r="UVB310" s="130"/>
      <c r="UVC310" s="130"/>
      <c r="UVD310" s="130"/>
      <c r="UVE310" s="130"/>
      <c r="UVF310" s="130"/>
      <c r="UVG310" s="130"/>
      <c r="UVH310" s="130"/>
      <c r="UVI310" s="130"/>
      <c r="UVJ310" s="130"/>
      <c r="UVK310" s="130"/>
      <c r="UVL310" s="130"/>
      <c r="UVM310" s="130"/>
      <c r="UVN310" s="130"/>
      <c r="UVO310" s="130"/>
      <c r="UVP310" s="130"/>
      <c r="UVQ310" s="130"/>
      <c r="UVR310" s="130"/>
      <c r="UVS310" s="130"/>
      <c r="UVT310" s="130"/>
      <c r="UVU310" s="130"/>
      <c r="UVV310" s="130"/>
      <c r="UVW310" s="130"/>
      <c r="UVX310" s="130"/>
      <c r="UVY310" s="130"/>
      <c r="UVZ310" s="130"/>
      <c r="UWA310" s="130"/>
      <c r="UWB310" s="130"/>
      <c r="UWC310" s="130"/>
      <c r="UWD310" s="130"/>
      <c r="UWE310" s="130"/>
      <c r="UWF310" s="130"/>
      <c r="UWG310" s="130"/>
      <c r="UWH310" s="130"/>
      <c r="UWI310" s="130"/>
      <c r="UWJ310" s="130"/>
      <c r="UWK310" s="130"/>
      <c r="UWL310" s="130"/>
      <c r="UWM310" s="130"/>
      <c r="UWN310" s="130"/>
      <c r="UWO310" s="130"/>
      <c r="UWP310" s="130"/>
      <c r="UWQ310" s="130"/>
      <c r="UWR310" s="130"/>
      <c r="UWS310" s="130"/>
      <c r="UWT310" s="130"/>
      <c r="UWU310" s="130"/>
      <c r="UWV310" s="130"/>
      <c r="UWW310" s="130"/>
      <c r="UWX310" s="130"/>
      <c r="UWY310" s="130"/>
      <c r="UWZ310" s="130"/>
      <c r="UXA310" s="130"/>
      <c r="UXB310" s="130"/>
      <c r="UXC310" s="130"/>
      <c r="UXD310" s="130"/>
      <c r="UXE310" s="130"/>
      <c r="UXF310" s="130"/>
      <c r="UXG310" s="130"/>
      <c r="UXH310" s="130"/>
      <c r="UXI310" s="130"/>
      <c r="UXJ310" s="130"/>
      <c r="UXK310" s="130"/>
      <c r="UXL310" s="130"/>
      <c r="UXM310" s="130"/>
      <c r="UXN310" s="130"/>
      <c r="UXO310" s="130"/>
      <c r="UXP310" s="130"/>
      <c r="UXQ310" s="130"/>
      <c r="UXR310" s="130"/>
      <c r="UXS310" s="130"/>
      <c r="UXT310" s="130"/>
      <c r="UXU310" s="130"/>
      <c r="UXV310" s="130"/>
      <c r="UXW310" s="130"/>
      <c r="UXX310" s="130"/>
      <c r="UXY310" s="130"/>
      <c r="UXZ310" s="130"/>
      <c r="UYA310" s="130"/>
      <c r="UYB310" s="130"/>
      <c r="UYC310" s="130"/>
      <c r="UYD310" s="130"/>
      <c r="UYE310" s="130"/>
      <c r="UYF310" s="130"/>
      <c r="UYG310" s="130"/>
      <c r="UYH310" s="130"/>
      <c r="UYI310" s="130"/>
      <c r="UYJ310" s="130"/>
      <c r="UYK310" s="130"/>
      <c r="UYL310" s="130"/>
      <c r="UYM310" s="130"/>
      <c r="UYN310" s="130"/>
      <c r="UYO310" s="130"/>
      <c r="UYP310" s="130"/>
      <c r="UYQ310" s="130"/>
      <c r="UYR310" s="130"/>
      <c r="UYS310" s="130"/>
      <c r="UYT310" s="130"/>
      <c r="UYU310" s="130"/>
      <c r="UYV310" s="130"/>
      <c r="UYW310" s="130"/>
      <c r="UYX310" s="130"/>
      <c r="UYY310" s="130"/>
      <c r="UYZ310" s="130"/>
      <c r="UZA310" s="130"/>
      <c r="UZB310" s="130"/>
      <c r="UZC310" s="130"/>
      <c r="UZD310" s="130"/>
      <c r="UZE310" s="130"/>
      <c r="UZF310" s="130"/>
      <c r="UZG310" s="130"/>
      <c r="UZH310" s="130"/>
      <c r="UZI310" s="130"/>
      <c r="UZJ310" s="130"/>
      <c r="UZK310" s="130"/>
      <c r="UZL310" s="130"/>
      <c r="UZM310" s="130"/>
      <c r="UZN310" s="130"/>
      <c r="UZO310" s="130"/>
      <c r="UZP310" s="130"/>
      <c r="UZQ310" s="130"/>
      <c r="UZR310" s="130"/>
      <c r="UZS310" s="130"/>
      <c r="UZT310" s="130"/>
      <c r="UZU310" s="130"/>
      <c r="UZV310" s="130"/>
      <c r="UZW310" s="130"/>
      <c r="UZX310" s="130"/>
      <c r="UZY310" s="130"/>
      <c r="UZZ310" s="130"/>
      <c r="VAA310" s="130"/>
      <c r="VAB310" s="130"/>
      <c r="VAC310" s="130"/>
      <c r="VAD310" s="130"/>
      <c r="VAE310" s="130"/>
      <c r="VAF310" s="130"/>
      <c r="VAG310" s="130"/>
      <c r="VAH310" s="130"/>
      <c r="VAI310" s="130"/>
      <c r="VAJ310" s="130"/>
      <c r="VAK310" s="130"/>
      <c r="VAL310" s="130"/>
      <c r="VAM310" s="130"/>
      <c r="VAN310" s="130"/>
      <c r="VAO310" s="130"/>
      <c r="VAP310" s="130"/>
      <c r="VAQ310" s="130"/>
      <c r="VAR310" s="130"/>
      <c r="VAS310" s="130"/>
      <c r="VAT310" s="130"/>
      <c r="VAU310" s="130"/>
      <c r="VAV310" s="130"/>
      <c r="VAW310" s="130"/>
      <c r="VAX310" s="130"/>
      <c r="VAY310" s="130"/>
      <c r="VAZ310" s="130"/>
      <c r="VBA310" s="130"/>
      <c r="VBB310" s="130"/>
      <c r="VBC310" s="130"/>
      <c r="VBD310" s="130"/>
      <c r="VBE310" s="130"/>
      <c r="VBF310" s="130"/>
      <c r="VBG310" s="130"/>
      <c r="VBH310" s="130"/>
      <c r="VBI310" s="130"/>
      <c r="VBJ310" s="130"/>
      <c r="VBK310" s="130"/>
      <c r="VBL310" s="130"/>
      <c r="VBM310" s="130"/>
      <c r="VBN310" s="130"/>
      <c r="VBO310" s="130"/>
      <c r="VBP310" s="130"/>
      <c r="VBQ310" s="130"/>
      <c r="VBR310" s="130"/>
      <c r="VBS310" s="130"/>
      <c r="VBT310" s="130"/>
      <c r="VBU310" s="130"/>
      <c r="VBV310" s="130"/>
      <c r="VBW310" s="130"/>
      <c r="VBX310" s="130"/>
      <c r="VBY310" s="130"/>
      <c r="VBZ310" s="130"/>
      <c r="VCA310" s="130"/>
      <c r="VCB310" s="130"/>
      <c r="VCC310" s="130"/>
      <c r="VCD310" s="130"/>
      <c r="VCE310" s="130"/>
      <c r="VCF310" s="130"/>
      <c r="VCG310" s="130"/>
      <c r="VCH310" s="130"/>
      <c r="VCI310" s="130"/>
      <c r="VCJ310" s="130"/>
      <c r="VCK310" s="130"/>
      <c r="VCL310" s="130"/>
      <c r="VCM310" s="130"/>
      <c r="VCN310" s="130"/>
      <c r="VCO310" s="130"/>
      <c r="VCP310" s="130"/>
      <c r="VCQ310" s="130"/>
      <c r="VCR310" s="130"/>
      <c r="VCS310" s="130"/>
      <c r="VCT310" s="130"/>
      <c r="VCU310" s="130"/>
      <c r="VCV310" s="130"/>
      <c r="VCW310" s="130"/>
      <c r="VCX310" s="130"/>
      <c r="VCY310" s="130"/>
      <c r="VCZ310" s="130"/>
      <c r="VDA310" s="130"/>
      <c r="VDB310" s="130"/>
      <c r="VDC310" s="130"/>
      <c r="VDD310" s="130"/>
      <c r="VDE310" s="130"/>
      <c r="VDF310" s="130"/>
      <c r="VDG310" s="130"/>
      <c r="VDH310" s="130"/>
      <c r="VDI310" s="130"/>
      <c r="VDJ310" s="130"/>
      <c r="VDK310" s="130"/>
      <c r="VDL310" s="130"/>
      <c r="VDM310" s="130"/>
      <c r="VDN310" s="130"/>
      <c r="VDO310" s="130"/>
      <c r="VDP310" s="130"/>
      <c r="VDQ310" s="130"/>
      <c r="VDR310" s="130"/>
      <c r="VDS310" s="130"/>
      <c r="VDT310" s="130"/>
      <c r="VDU310" s="130"/>
      <c r="VDV310" s="130"/>
      <c r="VDW310" s="130"/>
      <c r="VDX310" s="130"/>
      <c r="VDY310" s="130"/>
      <c r="VDZ310" s="130"/>
      <c r="VEA310" s="130"/>
      <c r="VEB310" s="130"/>
      <c r="VEC310" s="130"/>
      <c r="VED310" s="130"/>
      <c r="VEE310" s="130"/>
      <c r="VEF310" s="130"/>
      <c r="VEG310" s="130"/>
      <c r="VEH310" s="130"/>
      <c r="VEI310" s="130"/>
      <c r="VEJ310" s="130"/>
      <c r="VEK310" s="130"/>
      <c r="VEL310" s="130"/>
      <c r="VEM310" s="130"/>
      <c r="VEN310" s="130"/>
      <c r="VEO310" s="130"/>
      <c r="VEP310" s="130"/>
      <c r="VEQ310" s="130"/>
      <c r="VER310" s="130"/>
      <c r="VES310" s="130"/>
      <c r="VET310" s="130"/>
      <c r="VEU310" s="130"/>
      <c r="VEV310" s="130"/>
      <c r="VEW310" s="130"/>
      <c r="VEX310" s="130"/>
      <c r="VEY310" s="130"/>
      <c r="VEZ310" s="130"/>
      <c r="VFA310" s="130"/>
      <c r="VFB310" s="130"/>
      <c r="VFC310" s="130"/>
      <c r="VFD310" s="130"/>
      <c r="VFE310" s="130"/>
      <c r="VFF310" s="130"/>
      <c r="VFG310" s="130"/>
      <c r="VFH310" s="130"/>
      <c r="VFI310" s="130"/>
      <c r="VFJ310" s="130"/>
      <c r="VFK310" s="130"/>
      <c r="VFL310" s="130"/>
      <c r="VFM310" s="130"/>
      <c r="VFN310" s="130"/>
      <c r="VFO310" s="130"/>
      <c r="VFP310" s="130"/>
      <c r="VFQ310" s="130"/>
      <c r="VFR310" s="130"/>
      <c r="VFS310" s="130"/>
      <c r="VFT310" s="130"/>
      <c r="VFU310" s="130"/>
      <c r="VFV310" s="130"/>
      <c r="VFW310" s="130"/>
      <c r="VFX310" s="130"/>
      <c r="VFY310" s="130"/>
      <c r="VFZ310" s="130"/>
      <c r="VGA310" s="130"/>
      <c r="VGB310" s="130"/>
      <c r="VGC310" s="130"/>
      <c r="VGD310" s="130"/>
      <c r="VGE310" s="130"/>
      <c r="VGF310" s="130"/>
      <c r="VGG310" s="130"/>
      <c r="VGH310" s="130"/>
      <c r="VGI310" s="130"/>
      <c r="VGJ310" s="130"/>
      <c r="VGK310" s="130"/>
      <c r="VGL310" s="130"/>
      <c r="VGM310" s="130"/>
      <c r="VGN310" s="130"/>
      <c r="VGO310" s="130"/>
      <c r="VGP310" s="130"/>
      <c r="VGQ310" s="130"/>
      <c r="VGR310" s="130"/>
      <c r="VGS310" s="130"/>
      <c r="VGT310" s="130"/>
      <c r="VGU310" s="130"/>
      <c r="VGV310" s="130"/>
      <c r="VGW310" s="130"/>
      <c r="VGX310" s="130"/>
      <c r="VGY310" s="130"/>
      <c r="VGZ310" s="130"/>
      <c r="VHA310" s="130"/>
      <c r="VHB310" s="130"/>
      <c r="VHC310" s="130"/>
      <c r="VHD310" s="130"/>
      <c r="VHE310" s="130"/>
      <c r="VHF310" s="130"/>
      <c r="VHG310" s="130"/>
      <c r="VHH310" s="130"/>
      <c r="VHI310" s="130"/>
      <c r="VHJ310" s="130"/>
      <c r="VHK310" s="130"/>
      <c r="VHL310" s="130"/>
      <c r="VHM310" s="130"/>
      <c r="VHN310" s="130"/>
      <c r="VHO310" s="130"/>
      <c r="VHP310" s="130"/>
      <c r="VHQ310" s="130"/>
      <c r="VHR310" s="130"/>
      <c r="VHS310" s="130"/>
      <c r="VHT310" s="130"/>
      <c r="VHU310" s="130"/>
      <c r="VHV310" s="130"/>
      <c r="VHW310" s="130"/>
      <c r="VHX310" s="130"/>
      <c r="VHY310" s="130"/>
      <c r="VHZ310" s="130"/>
      <c r="VIA310" s="130"/>
      <c r="VIB310" s="130"/>
      <c r="VIC310" s="130"/>
      <c r="VID310" s="130"/>
      <c r="VIE310" s="130"/>
      <c r="VIF310" s="130"/>
      <c r="VIG310" s="130"/>
      <c r="VIH310" s="130"/>
      <c r="VII310" s="130"/>
      <c r="VIJ310" s="130"/>
      <c r="VIK310" s="130"/>
      <c r="VIL310" s="130"/>
      <c r="VIM310" s="130"/>
      <c r="VIN310" s="130"/>
      <c r="VIO310" s="130"/>
      <c r="VIP310" s="130"/>
      <c r="VIQ310" s="130"/>
      <c r="VIR310" s="130"/>
      <c r="VIS310" s="130"/>
      <c r="VIT310" s="130"/>
      <c r="VIU310" s="130"/>
      <c r="VIV310" s="130"/>
      <c r="VIW310" s="130"/>
      <c r="VIX310" s="130"/>
      <c r="VIY310" s="130"/>
      <c r="VIZ310" s="130"/>
      <c r="VJA310" s="130"/>
      <c r="VJB310" s="130"/>
      <c r="VJC310" s="130"/>
      <c r="VJD310" s="130"/>
      <c r="VJE310" s="130"/>
      <c r="VJF310" s="130"/>
      <c r="VJG310" s="130"/>
      <c r="VJH310" s="130"/>
      <c r="VJI310" s="130"/>
      <c r="VJJ310" s="130"/>
      <c r="VJK310" s="130"/>
      <c r="VJL310" s="130"/>
      <c r="VJM310" s="130"/>
      <c r="VJN310" s="130"/>
      <c r="VJO310" s="130"/>
      <c r="VJP310" s="130"/>
      <c r="VJQ310" s="130"/>
      <c r="VJR310" s="130"/>
      <c r="VJS310" s="130"/>
      <c r="VJT310" s="130"/>
      <c r="VJU310" s="130"/>
      <c r="VJV310" s="130"/>
      <c r="VJW310" s="130"/>
      <c r="VJX310" s="130"/>
      <c r="VJY310" s="130"/>
      <c r="VJZ310" s="130"/>
      <c r="VKA310" s="130"/>
      <c r="VKB310" s="130"/>
      <c r="VKC310" s="130"/>
      <c r="VKD310" s="130"/>
      <c r="VKE310" s="130"/>
      <c r="VKF310" s="130"/>
      <c r="VKG310" s="130"/>
      <c r="VKH310" s="130"/>
      <c r="VKI310" s="130"/>
      <c r="VKJ310" s="130"/>
      <c r="VKK310" s="130"/>
      <c r="VKL310" s="130"/>
      <c r="VKM310" s="130"/>
      <c r="VKN310" s="130"/>
      <c r="VKO310" s="130"/>
      <c r="VKP310" s="130"/>
      <c r="VKQ310" s="130"/>
      <c r="VKR310" s="130"/>
      <c r="VKS310" s="130"/>
      <c r="VKT310" s="130"/>
      <c r="VKU310" s="130"/>
      <c r="VKV310" s="130"/>
      <c r="VKW310" s="130"/>
      <c r="VKX310" s="130"/>
      <c r="VKY310" s="130"/>
      <c r="VKZ310" s="130"/>
      <c r="VLA310" s="130"/>
      <c r="VLB310" s="130"/>
      <c r="VLC310" s="130"/>
      <c r="VLD310" s="130"/>
      <c r="VLE310" s="130"/>
      <c r="VLF310" s="130"/>
      <c r="VLG310" s="130"/>
      <c r="VLH310" s="130"/>
      <c r="VLI310" s="130"/>
      <c r="VLJ310" s="130"/>
      <c r="VLK310" s="130"/>
      <c r="VLL310" s="130"/>
      <c r="VLM310" s="130"/>
      <c r="VLN310" s="130"/>
      <c r="VLO310" s="130"/>
      <c r="VLP310" s="130"/>
      <c r="VLQ310" s="130"/>
      <c r="VLR310" s="130"/>
      <c r="VLS310" s="130"/>
      <c r="VLT310" s="130"/>
      <c r="VLU310" s="130"/>
      <c r="VLV310" s="130"/>
      <c r="VLW310" s="130"/>
      <c r="VLX310" s="130"/>
      <c r="VLY310" s="130"/>
      <c r="VLZ310" s="130"/>
      <c r="VMA310" s="130"/>
      <c r="VMB310" s="130"/>
      <c r="VMC310" s="130"/>
      <c r="VMD310" s="130"/>
      <c r="VME310" s="130"/>
      <c r="VMF310" s="130"/>
      <c r="VMG310" s="130"/>
      <c r="VMH310" s="130"/>
      <c r="VMI310" s="130"/>
      <c r="VMJ310" s="130"/>
      <c r="VMK310" s="130"/>
      <c r="VML310" s="130"/>
      <c r="VMM310" s="130"/>
      <c r="VMN310" s="130"/>
      <c r="VMO310" s="130"/>
      <c r="VMP310" s="130"/>
      <c r="VMQ310" s="130"/>
      <c r="VMR310" s="130"/>
      <c r="VMS310" s="130"/>
      <c r="VMT310" s="130"/>
      <c r="VMU310" s="130"/>
      <c r="VMV310" s="130"/>
      <c r="VMW310" s="130"/>
      <c r="VMX310" s="130"/>
      <c r="VMY310" s="130"/>
      <c r="VMZ310" s="130"/>
      <c r="VNA310" s="130"/>
      <c r="VNB310" s="130"/>
      <c r="VNC310" s="130"/>
      <c r="VND310" s="130"/>
      <c r="VNE310" s="130"/>
      <c r="VNF310" s="130"/>
      <c r="VNG310" s="130"/>
      <c r="VNH310" s="130"/>
      <c r="VNI310" s="130"/>
      <c r="VNJ310" s="130"/>
      <c r="VNK310" s="130"/>
      <c r="VNL310" s="130"/>
      <c r="VNM310" s="130"/>
      <c r="VNN310" s="130"/>
      <c r="VNO310" s="130"/>
      <c r="VNP310" s="130"/>
      <c r="VNQ310" s="130"/>
      <c r="VNR310" s="130"/>
      <c r="VNS310" s="130"/>
      <c r="VNT310" s="130"/>
      <c r="VNU310" s="130"/>
      <c r="VNV310" s="130"/>
      <c r="VNW310" s="130"/>
      <c r="VNX310" s="130"/>
      <c r="VNY310" s="130"/>
      <c r="VNZ310" s="130"/>
      <c r="VOA310" s="130"/>
      <c r="VOB310" s="130"/>
      <c r="VOC310" s="130"/>
      <c r="VOD310" s="130"/>
      <c r="VOE310" s="130"/>
      <c r="VOF310" s="130"/>
      <c r="VOG310" s="130"/>
      <c r="VOH310" s="130"/>
      <c r="VOI310" s="130"/>
      <c r="VOJ310" s="130"/>
      <c r="VOK310" s="130"/>
      <c r="VOL310" s="130"/>
      <c r="VOM310" s="130"/>
      <c r="VON310" s="130"/>
      <c r="VOO310" s="130"/>
      <c r="VOP310" s="130"/>
      <c r="VOQ310" s="130"/>
      <c r="VOR310" s="130"/>
      <c r="VOS310" s="130"/>
      <c r="VOT310" s="130"/>
      <c r="VOU310" s="130"/>
      <c r="VOV310" s="130"/>
      <c r="VOW310" s="130"/>
      <c r="VOX310" s="130"/>
      <c r="VOY310" s="130"/>
      <c r="VOZ310" s="130"/>
      <c r="VPA310" s="130"/>
      <c r="VPB310" s="130"/>
      <c r="VPC310" s="130"/>
      <c r="VPD310" s="130"/>
      <c r="VPE310" s="130"/>
      <c r="VPF310" s="130"/>
      <c r="VPG310" s="130"/>
      <c r="VPH310" s="130"/>
      <c r="VPI310" s="130"/>
      <c r="VPJ310" s="130"/>
      <c r="VPK310" s="130"/>
      <c r="VPL310" s="130"/>
      <c r="VPM310" s="130"/>
      <c r="VPN310" s="130"/>
      <c r="VPO310" s="130"/>
      <c r="VPP310" s="130"/>
      <c r="VPQ310" s="130"/>
      <c r="VPR310" s="130"/>
      <c r="VPS310" s="130"/>
      <c r="VPT310" s="130"/>
      <c r="VPU310" s="130"/>
      <c r="VPV310" s="130"/>
      <c r="VPW310" s="130"/>
      <c r="VPX310" s="130"/>
      <c r="VPY310" s="130"/>
      <c r="VPZ310" s="130"/>
      <c r="VQA310" s="130"/>
      <c r="VQB310" s="130"/>
      <c r="VQC310" s="130"/>
      <c r="VQD310" s="130"/>
      <c r="VQE310" s="130"/>
      <c r="VQF310" s="130"/>
      <c r="VQG310" s="130"/>
      <c r="VQH310" s="130"/>
      <c r="VQI310" s="130"/>
      <c r="VQJ310" s="130"/>
      <c r="VQK310" s="130"/>
      <c r="VQL310" s="130"/>
      <c r="VQM310" s="130"/>
      <c r="VQN310" s="130"/>
      <c r="VQO310" s="130"/>
      <c r="VQP310" s="130"/>
      <c r="VQQ310" s="130"/>
      <c r="VQR310" s="130"/>
      <c r="VQS310" s="130"/>
      <c r="VQT310" s="130"/>
      <c r="VQU310" s="130"/>
      <c r="VQV310" s="130"/>
      <c r="VQW310" s="130"/>
      <c r="VQX310" s="130"/>
      <c r="VQY310" s="130"/>
      <c r="VQZ310" s="130"/>
      <c r="VRA310" s="130"/>
      <c r="VRB310" s="130"/>
      <c r="VRC310" s="130"/>
      <c r="VRD310" s="130"/>
      <c r="VRE310" s="130"/>
      <c r="VRF310" s="130"/>
      <c r="VRG310" s="130"/>
      <c r="VRH310" s="130"/>
      <c r="VRI310" s="130"/>
      <c r="VRJ310" s="130"/>
      <c r="VRK310" s="130"/>
      <c r="VRL310" s="130"/>
      <c r="VRM310" s="130"/>
      <c r="VRN310" s="130"/>
      <c r="VRO310" s="130"/>
      <c r="VRP310" s="130"/>
      <c r="VRQ310" s="130"/>
      <c r="VRR310" s="130"/>
      <c r="VRS310" s="130"/>
      <c r="VRT310" s="130"/>
      <c r="VRU310" s="130"/>
      <c r="VRV310" s="130"/>
      <c r="VRW310" s="130"/>
      <c r="VRX310" s="130"/>
      <c r="VRY310" s="130"/>
      <c r="VRZ310" s="130"/>
      <c r="VSA310" s="130"/>
      <c r="VSB310" s="130"/>
      <c r="VSC310" s="130"/>
      <c r="VSD310" s="130"/>
      <c r="VSE310" s="130"/>
      <c r="VSF310" s="130"/>
      <c r="VSG310" s="130"/>
      <c r="VSH310" s="130"/>
      <c r="VSI310" s="130"/>
      <c r="VSJ310" s="130"/>
      <c r="VSK310" s="130"/>
      <c r="VSL310" s="130"/>
      <c r="VSM310" s="130"/>
      <c r="VSN310" s="130"/>
      <c r="VSO310" s="130"/>
      <c r="VSP310" s="130"/>
      <c r="VSQ310" s="130"/>
      <c r="VSR310" s="130"/>
      <c r="VSS310" s="130"/>
      <c r="VST310" s="130"/>
      <c r="VSU310" s="130"/>
      <c r="VSV310" s="130"/>
      <c r="VSW310" s="130"/>
      <c r="VSX310" s="130"/>
      <c r="VSY310" s="130"/>
      <c r="VSZ310" s="130"/>
      <c r="VTA310" s="130"/>
      <c r="VTB310" s="130"/>
      <c r="VTC310" s="130"/>
      <c r="VTD310" s="130"/>
      <c r="VTE310" s="130"/>
      <c r="VTF310" s="130"/>
      <c r="VTG310" s="130"/>
      <c r="VTH310" s="130"/>
      <c r="VTI310" s="130"/>
      <c r="VTJ310" s="130"/>
      <c r="VTK310" s="130"/>
      <c r="VTL310" s="130"/>
      <c r="VTM310" s="130"/>
      <c r="VTN310" s="130"/>
      <c r="VTO310" s="130"/>
      <c r="VTP310" s="130"/>
      <c r="VTQ310" s="130"/>
      <c r="VTR310" s="130"/>
      <c r="VTS310" s="130"/>
      <c r="VTT310" s="130"/>
      <c r="VTU310" s="130"/>
      <c r="VTV310" s="130"/>
      <c r="VTW310" s="130"/>
      <c r="VTX310" s="130"/>
      <c r="VTY310" s="130"/>
      <c r="VTZ310" s="130"/>
      <c r="VUA310" s="130"/>
      <c r="VUB310" s="130"/>
      <c r="VUC310" s="130"/>
      <c r="VUD310" s="130"/>
      <c r="VUE310" s="130"/>
      <c r="VUF310" s="130"/>
      <c r="VUG310" s="130"/>
      <c r="VUH310" s="130"/>
      <c r="VUI310" s="130"/>
      <c r="VUJ310" s="130"/>
      <c r="VUK310" s="130"/>
      <c r="VUL310" s="130"/>
      <c r="VUM310" s="130"/>
      <c r="VUN310" s="130"/>
      <c r="VUO310" s="130"/>
      <c r="VUP310" s="130"/>
      <c r="VUQ310" s="130"/>
      <c r="VUR310" s="130"/>
      <c r="VUS310" s="130"/>
      <c r="VUT310" s="130"/>
      <c r="VUU310" s="130"/>
      <c r="VUV310" s="130"/>
      <c r="VUW310" s="130"/>
      <c r="VUX310" s="130"/>
      <c r="VUY310" s="130"/>
      <c r="VUZ310" s="130"/>
      <c r="VVA310" s="130"/>
      <c r="VVB310" s="130"/>
      <c r="VVC310" s="130"/>
      <c r="VVD310" s="130"/>
      <c r="VVE310" s="130"/>
      <c r="VVF310" s="130"/>
      <c r="VVG310" s="130"/>
      <c r="VVH310" s="130"/>
      <c r="VVI310" s="130"/>
      <c r="VVJ310" s="130"/>
      <c r="VVK310" s="130"/>
      <c r="VVL310" s="130"/>
      <c r="VVM310" s="130"/>
      <c r="VVN310" s="130"/>
      <c r="VVO310" s="130"/>
      <c r="VVP310" s="130"/>
      <c r="VVQ310" s="130"/>
      <c r="VVR310" s="130"/>
      <c r="VVS310" s="130"/>
      <c r="VVT310" s="130"/>
      <c r="VVU310" s="130"/>
      <c r="VVV310" s="130"/>
      <c r="VVW310" s="130"/>
      <c r="VVX310" s="130"/>
      <c r="VVY310" s="130"/>
      <c r="VVZ310" s="130"/>
      <c r="VWA310" s="130"/>
      <c r="VWB310" s="130"/>
      <c r="VWC310" s="130"/>
      <c r="VWD310" s="130"/>
      <c r="VWE310" s="130"/>
      <c r="VWF310" s="130"/>
      <c r="VWG310" s="130"/>
      <c r="VWH310" s="130"/>
      <c r="VWI310" s="130"/>
      <c r="VWJ310" s="130"/>
      <c r="VWK310" s="130"/>
      <c r="VWL310" s="130"/>
      <c r="VWM310" s="130"/>
      <c r="VWN310" s="130"/>
      <c r="VWO310" s="130"/>
      <c r="VWP310" s="130"/>
      <c r="VWQ310" s="130"/>
      <c r="VWR310" s="130"/>
      <c r="VWS310" s="130"/>
      <c r="VWT310" s="130"/>
      <c r="VWU310" s="130"/>
      <c r="VWV310" s="130"/>
      <c r="VWW310" s="130"/>
      <c r="VWX310" s="130"/>
      <c r="VWY310" s="130"/>
      <c r="VWZ310" s="130"/>
      <c r="VXA310" s="130"/>
      <c r="VXB310" s="130"/>
      <c r="VXC310" s="130"/>
      <c r="VXD310" s="130"/>
      <c r="VXE310" s="130"/>
      <c r="VXF310" s="130"/>
      <c r="VXG310" s="130"/>
      <c r="VXH310" s="130"/>
      <c r="VXI310" s="130"/>
      <c r="VXJ310" s="130"/>
      <c r="VXK310" s="130"/>
      <c r="VXL310" s="130"/>
      <c r="VXM310" s="130"/>
      <c r="VXN310" s="130"/>
      <c r="VXO310" s="130"/>
      <c r="VXP310" s="130"/>
      <c r="VXQ310" s="130"/>
      <c r="VXR310" s="130"/>
      <c r="VXS310" s="130"/>
      <c r="VXT310" s="130"/>
      <c r="VXU310" s="130"/>
      <c r="VXV310" s="130"/>
      <c r="VXW310" s="130"/>
      <c r="VXX310" s="130"/>
      <c r="VXY310" s="130"/>
      <c r="VXZ310" s="130"/>
      <c r="VYA310" s="130"/>
      <c r="VYB310" s="130"/>
      <c r="VYC310" s="130"/>
      <c r="VYD310" s="130"/>
      <c r="VYE310" s="130"/>
      <c r="VYF310" s="130"/>
      <c r="VYG310" s="130"/>
      <c r="VYH310" s="130"/>
      <c r="VYI310" s="130"/>
      <c r="VYJ310" s="130"/>
      <c r="VYK310" s="130"/>
      <c r="VYL310" s="130"/>
      <c r="VYM310" s="130"/>
      <c r="VYN310" s="130"/>
      <c r="VYO310" s="130"/>
      <c r="VYP310" s="130"/>
      <c r="VYQ310" s="130"/>
      <c r="VYR310" s="130"/>
      <c r="VYS310" s="130"/>
      <c r="VYT310" s="130"/>
      <c r="VYU310" s="130"/>
      <c r="VYV310" s="130"/>
      <c r="VYW310" s="130"/>
      <c r="VYX310" s="130"/>
      <c r="VYY310" s="130"/>
      <c r="VYZ310" s="130"/>
      <c r="VZA310" s="130"/>
      <c r="VZB310" s="130"/>
      <c r="VZC310" s="130"/>
      <c r="VZD310" s="130"/>
      <c r="VZE310" s="130"/>
      <c r="VZF310" s="130"/>
      <c r="VZG310" s="130"/>
      <c r="VZH310" s="130"/>
      <c r="VZI310" s="130"/>
      <c r="VZJ310" s="130"/>
      <c r="VZK310" s="130"/>
      <c r="VZL310" s="130"/>
      <c r="VZM310" s="130"/>
      <c r="VZN310" s="130"/>
      <c r="VZO310" s="130"/>
      <c r="VZP310" s="130"/>
      <c r="VZQ310" s="130"/>
      <c r="VZR310" s="130"/>
      <c r="VZS310" s="130"/>
      <c r="VZT310" s="130"/>
      <c r="VZU310" s="130"/>
      <c r="VZV310" s="130"/>
      <c r="VZW310" s="130"/>
      <c r="VZX310" s="130"/>
      <c r="VZY310" s="130"/>
      <c r="VZZ310" s="130"/>
      <c r="WAA310" s="130"/>
      <c r="WAB310" s="130"/>
      <c r="WAC310" s="130"/>
      <c r="WAD310" s="130"/>
      <c r="WAE310" s="130"/>
      <c r="WAF310" s="130"/>
      <c r="WAG310" s="130"/>
      <c r="WAH310" s="130"/>
      <c r="WAI310" s="130"/>
      <c r="WAJ310" s="130"/>
      <c r="WAK310" s="130"/>
      <c r="WAL310" s="130"/>
      <c r="WAM310" s="130"/>
      <c r="WAN310" s="130"/>
      <c r="WAO310" s="130"/>
      <c r="WAP310" s="130"/>
      <c r="WAQ310" s="130"/>
      <c r="WAR310" s="130"/>
      <c r="WAS310" s="130"/>
      <c r="WAT310" s="130"/>
      <c r="WAU310" s="130"/>
      <c r="WAV310" s="130"/>
      <c r="WAW310" s="130"/>
      <c r="WAX310" s="130"/>
      <c r="WAY310" s="130"/>
      <c r="WAZ310" s="130"/>
      <c r="WBA310" s="130"/>
      <c r="WBB310" s="130"/>
      <c r="WBC310" s="130"/>
      <c r="WBD310" s="130"/>
      <c r="WBE310" s="130"/>
      <c r="WBF310" s="130"/>
      <c r="WBG310" s="130"/>
      <c r="WBH310" s="130"/>
      <c r="WBI310" s="130"/>
      <c r="WBJ310" s="130"/>
      <c r="WBK310" s="130"/>
      <c r="WBL310" s="130"/>
      <c r="WBM310" s="130"/>
      <c r="WBN310" s="130"/>
      <c r="WBO310" s="130"/>
      <c r="WBP310" s="130"/>
      <c r="WBQ310" s="130"/>
      <c r="WBR310" s="130"/>
      <c r="WBS310" s="130"/>
      <c r="WBT310" s="130"/>
      <c r="WBU310" s="130"/>
      <c r="WBV310" s="130"/>
      <c r="WBW310" s="130"/>
      <c r="WBX310" s="130"/>
      <c r="WBY310" s="130"/>
      <c r="WBZ310" s="130"/>
      <c r="WCA310" s="130"/>
      <c r="WCB310" s="130"/>
      <c r="WCC310" s="130"/>
      <c r="WCD310" s="130"/>
      <c r="WCE310" s="130"/>
      <c r="WCF310" s="130"/>
      <c r="WCG310" s="130"/>
      <c r="WCH310" s="130"/>
      <c r="WCI310" s="130"/>
      <c r="WCJ310" s="130"/>
      <c r="WCK310" s="130"/>
      <c r="WCL310" s="130"/>
      <c r="WCM310" s="130"/>
      <c r="WCN310" s="130"/>
      <c r="WCO310" s="130"/>
      <c r="WCP310" s="130"/>
      <c r="WCQ310" s="130"/>
      <c r="WCR310" s="130"/>
      <c r="WCS310" s="130"/>
      <c r="WCT310" s="130"/>
      <c r="WCU310" s="130"/>
      <c r="WCV310" s="130"/>
      <c r="WCW310" s="130"/>
      <c r="WCX310" s="130"/>
      <c r="WCY310" s="130"/>
      <c r="WCZ310" s="130"/>
      <c r="WDA310" s="130"/>
      <c r="WDB310" s="130"/>
      <c r="WDC310" s="130"/>
      <c r="WDD310" s="130"/>
      <c r="WDE310" s="130"/>
      <c r="WDF310" s="130"/>
      <c r="WDG310" s="130"/>
      <c r="WDH310" s="130"/>
      <c r="WDI310" s="130"/>
      <c r="WDJ310" s="130"/>
      <c r="WDK310" s="130"/>
      <c r="WDL310" s="130"/>
      <c r="WDM310" s="130"/>
      <c r="WDN310" s="130"/>
      <c r="WDO310" s="130"/>
      <c r="WDP310" s="130"/>
      <c r="WDQ310" s="130"/>
      <c r="WDR310" s="130"/>
      <c r="WDS310" s="130"/>
      <c r="WDT310" s="130"/>
      <c r="WDU310" s="130"/>
      <c r="WDV310" s="130"/>
      <c r="WDW310" s="130"/>
      <c r="WDX310" s="130"/>
      <c r="WDY310" s="130"/>
      <c r="WDZ310" s="130"/>
      <c r="WEA310" s="130"/>
      <c r="WEB310" s="130"/>
      <c r="WEC310" s="130"/>
      <c r="WED310" s="130"/>
      <c r="WEE310" s="130"/>
      <c r="WEF310" s="130"/>
      <c r="WEG310" s="130"/>
      <c r="WEH310" s="130"/>
      <c r="WEI310" s="130"/>
      <c r="WEJ310" s="130"/>
      <c r="WEK310" s="130"/>
      <c r="WEL310" s="130"/>
      <c r="WEM310" s="130"/>
      <c r="WEN310" s="130"/>
      <c r="WEO310" s="130"/>
      <c r="WEP310" s="130"/>
      <c r="WEQ310" s="130"/>
      <c r="WER310" s="130"/>
      <c r="WES310" s="130"/>
      <c r="WET310" s="130"/>
      <c r="WEU310" s="130"/>
      <c r="WEV310" s="130"/>
      <c r="WEW310" s="130"/>
      <c r="WEX310" s="130"/>
      <c r="WEY310" s="130"/>
      <c r="WEZ310" s="130"/>
      <c r="WFA310" s="130"/>
      <c r="WFB310" s="130"/>
      <c r="WFC310" s="130"/>
      <c r="WFD310" s="130"/>
      <c r="WFE310" s="130"/>
      <c r="WFF310" s="130"/>
      <c r="WFG310" s="130"/>
      <c r="WFH310" s="130"/>
      <c r="WFI310" s="130"/>
      <c r="WFJ310" s="130"/>
      <c r="WFK310" s="130"/>
      <c r="WFL310" s="130"/>
      <c r="WFM310" s="130"/>
      <c r="WFN310" s="130"/>
      <c r="WFO310" s="130"/>
      <c r="WFP310" s="130"/>
      <c r="WFQ310" s="130"/>
      <c r="WFR310" s="130"/>
      <c r="WFS310" s="130"/>
      <c r="WFT310" s="130"/>
      <c r="WFU310" s="130"/>
      <c r="WFV310" s="130"/>
      <c r="WFW310" s="130"/>
      <c r="WFX310" s="130"/>
      <c r="WFY310" s="130"/>
      <c r="WFZ310" s="130"/>
      <c r="WGA310" s="130"/>
      <c r="WGB310" s="130"/>
      <c r="WGC310" s="130"/>
      <c r="WGD310" s="130"/>
      <c r="WGE310" s="130"/>
      <c r="WGF310" s="130"/>
      <c r="WGG310" s="130"/>
      <c r="WGH310" s="130"/>
      <c r="WGI310" s="130"/>
      <c r="WGJ310" s="130"/>
      <c r="WGK310" s="130"/>
      <c r="WGL310" s="130"/>
      <c r="WGM310" s="130"/>
      <c r="WGN310" s="130"/>
      <c r="WGO310" s="130"/>
      <c r="WGP310" s="130"/>
      <c r="WGQ310" s="130"/>
      <c r="WGR310" s="130"/>
      <c r="WGS310" s="130"/>
      <c r="WGT310" s="130"/>
      <c r="WGU310" s="130"/>
      <c r="WGV310" s="130"/>
      <c r="WGW310" s="130"/>
      <c r="WGX310" s="130"/>
      <c r="WGY310" s="130"/>
      <c r="WGZ310" s="130"/>
      <c r="WHA310" s="130"/>
      <c r="WHB310" s="130"/>
      <c r="WHC310" s="130"/>
      <c r="WHD310" s="130"/>
      <c r="WHE310" s="130"/>
      <c r="WHF310" s="130"/>
      <c r="WHG310" s="130"/>
      <c r="WHH310" s="130"/>
      <c r="WHI310" s="130"/>
      <c r="WHJ310" s="130"/>
      <c r="WHK310" s="130"/>
      <c r="WHL310" s="130"/>
      <c r="WHM310" s="130"/>
      <c r="WHN310" s="130"/>
      <c r="WHO310" s="130"/>
      <c r="WHP310" s="130"/>
      <c r="WHQ310" s="130"/>
      <c r="WHR310" s="130"/>
      <c r="WHS310" s="130"/>
      <c r="WHT310" s="130"/>
      <c r="WHU310" s="130"/>
      <c r="WHV310" s="130"/>
      <c r="WHW310" s="130"/>
      <c r="WHX310" s="130"/>
      <c r="WHY310" s="130"/>
      <c r="WHZ310" s="130"/>
      <c r="WIA310" s="130"/>
      <c r="WIB310" s="130"/>
      <c r="WIC310" s="130"/>
      <c r="WID310" s="130"/>
      <c r="WIE310" s="130"/>
      <c r="WIF310" s="130"/>
      <c r="WIG310" s="130"/>
      <c r="WIH310" s="130"/>
      <c r="WII310" s="130"/>
      <c r="WIJ310" s="130"/>
      <c r="WIK310" s="130"/>
      <c r="WIL310" s="130"/>
      <c r="WIM310" s="130"/>
      <c r="WIN310" s="130"/>
      <c r="WIO310" s="130"/>
      <c r="WIP310" s="130"/>
      <c r="WIQ310" s="130"/>
      <c r="WIR310" s="130"/>
      <c r="WIS310" s="130"/>
      <c r="WIT310" s="130"/>
      <c r="WIU310" s="130"/>
      <c r="WIV310" s="130"/>
      <c r="WIW310" s="130"/>
      <c r="WIX310" s="130"/>
      <c r="WIY310" s="130"/>
      <c r="WIZ310" s="130"/>
      <c r="WJA310" s="130"/>
      <c r="WJB310" s="130"/>
      <c r="WJC310" s="130"/>
      <c r="WJD310" s="130"/>
      <c r="WJE310" s="130"/>
      <c r="WJF310" s="130"/>
      <c r="WJG310" s="130"/>
      <c r="WJH310" s="130"/>
      <c r="WJI310" s="130"/>
      <c r="WJJ310" s="130"/>
      <c r="WJK310" s="130"/>
      <c r="WJL310" s="130"/>
      <c r="WJM310" s="130"/>
      <c r="WJN310" s="130"/>
      <c r="WJO310" s="130"/>
      <c r="WJP310" s="130"/>
      <c r="WJQ310" s="130"/>
      <c r="WJR310" s="130"/>
      <c r="WJS310" s="130"/>
      <c r="WJT310" s="130"/>
      <c r="WJU310" s="130"/>
      <c r="WJV310" s="130"/>
      <c r="WJW310" s="130"/>
      <c r="WJX310" s="130"/>
      <c r="WJY310" s="130"/>
      <c r="WJZ310" s="130"/>
      <c r="WKA310" s="130"/>
      <c r="WKB310" s="130"/>
      <c r="WKC310" s="130"/>
      <c r="WKD310" s="130"/>
      <c r="WKE310" s="130"/>
      <c r="WKF310" s="130"/>
      <c r="WKG310" s="130"/>
      <c r="WKH310" s="130"/>
      <c r="WKI310" s="130"/>
      <c r="WKJ310" s="130"/>
      <c r="WKK310" s="130"/>
      <c r="WKL310" s="130"/>
      <c r="WKM310" s="130"/>
      <c r="WKN310" s="130"/>
      <c r="WKO310" s="130"/>
      <c r="WKP310" s="130"/>
      <c r="WKQ310" s="130"/>
      <c r="WKR310" s="130"/>
      <c r="WKS310" s="130"/>
      <c r="WKT310" s="130"/>
      <c r="WKU310" s="130"/>
      <c r="WKV310" s="130"/>
      <c r="WKW310" s="130"/>
      <c r="WKX310" s="130"/>
      <c r="WKY310" s="130"/>
      <c r="WKZ310" s="130"/>
      <c r="WLA310" s="130"/>
      <c r="WLB310" s="130"/>
      <c r="WLC310" s="130"/>
      <c r="WLD310" s="130"/>
      <c r="WLE310" s="130"/>
      <c r="WLF310" s="130"/>
      <c r="WLG310" s="130"/>
      <c r="WLH310" s="130"/>
      <c r="WLI310" s="130"/>
      <c r="WLJ310" s="130"/>
      <c r="WLK310" s="130"/>
      <c r="WLL310" s="130"/>
      <c r="WLM310" s="130"/>
      <c r="WLN310" s="130"/>
      <c r="WLO310" s="130"/>
      <c r="WLP310" s="130"/>
      <c r="WLQ310" s="130"/>
      <c r="WLR310" s="130"/>
      <c r="WLS310" s="130"/>
      <c r="WLT310" s="130"/>
      <c r="WLU310" s="130"/>
      <c r="WLV310" s="130"/>
      <c r="WLW310" s="130"/>
      <c r="WLX310" s="130"/>
      <c r="WLY310" s="130"/>
      <c r="WLZ310" s="130"/>
      <c r="WMA310" s="130"/>
      <c r="WMB310" s="130"/>
      <c r="WMC310" s="130"/>
      <c r="WMD310" s="130"/>
      <c r="WME310" s="130"/>
      <c r="WMF310" s="130"/>
      <c r="WMG310" s="130"/>
      <c r="WMH310" s="130"/>
      <c r="WMI310" s="130"/>
      <c r="WMJ310" s="130"/>
      <c r="WMK310" s="130"/>
      <c r="WML310" s="130"/>
      <c r="WMM310" s="130"/>
      <c r="WMN310" s="130"/>
      <c r="WMO310" s="130"/>
      <c r="WMP310" s="130"/>
      <c r="WMQ310" s="130"/>
      <c r="WMR310" s="130"/>
      <c r="WMS310" s="130"/>
      <c r="WMT310" s="130"/>
      <c r="WMU310" s="130"/>
      <c r="WMV310" s="130"/>
      <c r="WMW310" s="130"/>
      <c r="WMX310" s="130"/>
      <c r="WMY310" s="130"/>
      <c r="WMZ310" s="130"/>
      <c r="WNA310" s="130"/>
      <c r="WNB310" s="130"/>
      <c r="WNC310" s="130"/>
      <c r="WND310" s="130"/>
      <c r="WNE310" s="130"/>
      <c r="WNF310" s="130"/>
      <c r="WNG310" s="130"/>
      <c r="WNH310" s="130"/>
      <c r="WNI310" s="130"/>
      <c r="WNJ310" s="130"/>
      <c r="WNK310" s="130"/>
      <c r="WNL310" s="130"/>
      <c r="WNM310" s="130"/>
      <c r="WNN310" s="130"/>
      <c r="WNO310" s="130"/>
      <c r="WNP310" s="130"/>
      <c r="WNQ310" s="130"/>
      <c r="WNR310" s="130"/>
      <c r="WNS310" s="130"/>
      <c r="WNT310" s="130"/>
      <c r="WNU310" s="130"/>
      <c r="WNV310" s="130"/>
      <c r="WNW310" s="130"/>
      <c r="WNX310" s="130"/>
      <c r="WNY310" s="130"/>
      <c r="WNZ310" s="130"/>
      <c r="WOA310" s="130"/>
      <c r="WOB310" s="130"/>
      <c r="WOC310" s="130"/>
      <c r="WOD310" s="130"/>
      <c r="WOE310" s="130"/>
      <c r="WOF310" s="130"/>
      <c r="WOG310" s="130"/>
      <c r="WOH310" s="130"/>
      <c r="WOI310" s="130"/>
      <c r="WOJ310" s="130"/>
      <c r="WOK310" s="130"/>
      <c r="WOL310" s="130"/>
      <c r="WOM310" s="130"/>
      <c r="WON310" s="130"/>
      <c r="WOO310" s="130"/>
      <c r="WOP310" s="130"/>
      <c r="WOQ310" s="130"/>
      <c r="WOR310" s="130"/>
      <c r="WOS310" s="130"/>
      <c r="WOT310" s="130"/>
      <c r="WOU310" s="130"/>
      <c r="WOV310" s="130"/>
      <c r="WOW310" s="130"/>
      <c r="WOX310" s="130"/>
      <c r="WOY310" s="130"/>
      <c r="WOZ310" s="130"/>
      <c r="WPA310" s="130"/>
      <c r="WPB310" s="130"/>
      <c r="WPC310" s="130"/>
      <c r="WPD310" s="130"/>
      <c r="WPE310" s="130"/>
      <c r="WPF310" s="130"/>
      <c r="WPG310" s="130"/>
      <c r="WPH310" s="130"/>
      <c r="WPI310" s="130"/>
      <c r="WPJ310" s="130"/>
      <c r="WPK310" s="130"/>
      <c r="WPL310" s="130"/>
      <c r="WPM310" s="130"/>
      <c r="WPN310" s="130"/>
      <c r="WPO310" s="130"/>
      <c r="WPP310" s="130"/>
      <c r="WPQ310" s="130"/>
      <c r="WPR310" s="130"/>
      <c r="WPS310" s="130"/>
      <c r="WPT310" s="130"/>
      <c r="WPU310" s="130"/>
      <c r="WPV310" s="130"/>
      <c r="WPW310" s="130"/>
      <c r="WPX310" s="130"/>
      <c r="WPY310" s="130"/>
      <c r="WPZ310" s="130"/>
      <c r="WQA310" s="130"/>
      <c r="WQB310" s="130"/>
      <c r="WQC310" s="130"/>
      <c r="WQD310" s="130"/>
      <c r="WQE310" s="130"/>
      <c r="WQF310" s="130"/>
      <c r="WQG310" s="130"/>
      <c r="WQH310" s="130"/>
      <c r="WQI310" s="130"/>
      <c r="WQJ310" s="130"/>
      <c r="WQK310" s="130"/>
      <c r="WQL310" s="130"/>
      <c r="WQM310" s="130"/>
      <c r="WQN310" s="130"/>
      <c r="WQO310" s="130"/>
      <c r="WQP310" s="130"/>
      <c r="WQQ310" s="130"/>
      <c r="WQR310" s="130"/>
      <c r="WQS310" s="130"/>
      <c r="WQT310" s="130"/>
      <c r="WQU310" s="130"/>
      <c r="WQV310" s="130"/>
      <c r="WQW310" s="130"/>
      <c r="WQX310" s="130"/>
      <c r="WQY310" s="130"/>
      <c r="WQZ310" s="130"/>
      <c r="WRA310" s="130"/>
      <c r="WRB310" s="130"/>
      <c r="WRC310" s="130"/>
      <c r="WRD310" s="130"/>
      <c r="WRE310" s="130"/>
      <c r="WRF310" s="130"/>
      <c r="WRG310" s="130"/>
      <c r="WRH310" s="130"/>
      <c r="WRI310" s="130"/>
      <c r="WRJ310" s="130"/>
      <c r="WRK310" s="130"/>
      <c r="WRL310" s="130"/>
      <c r="WRM310" s="130"/>
      <c r="WRN310" s="130"/>
      <c r="WRO310" s="130"/>
      <c r="WRP310" s="130"/>
      <c r="WRQ310" s="130"/>
      <c r="WRR310" s="130"/>
      <c r="WRS310" s="130"/>
      <c r="WRT310" s="130"/>
      <c r="WRU310" s="130"/>
      <c r="WRV310" s="130"/>
      <c r="WRW310" s="130"/>
      <c r="WRX310" s="130"/>
      <c r="WRY310" s="130"/>
      <c r="WRZ310" s="130"/>
      <c r="WSA310" s="130"/>
      <c r="WSB310" s="130"/>
      <c r="WSC310" s="130"/>
      <c r="WSD310" s="130"/>
      <c r="WSE310" s="130"/>
      <c r="WSF310" s="130"/>
      <c r="WSG310" s="130"/>
      <c r="WSH310" s="130"/>
      <c r="WSI310" s="130"/>
      <c r="WSJ310" s="130"/>
      <c r="WSK310" s="130"/>
      <c r="WSL310" s="130"/>
      <c r="WSM310" s="130"/>
      <c r="WSN310" s="130"/>
      <c r="WSO310" s="130"/>
      <c r="WSP310" s="130"/>
      <c r="WSQ310" s="130"/>
      <c r="WSR310" s="130"/>
      <c r="WSS310" s="130"/>
      <c r="WST310" s="130"/>
      <c r="WSU310" s="130"/>
      <c r="WSV310" s="130"/>
      <c r="WSW310" s="130"/>
      <c r="WSX310" s="130"/>
      <c r="WSY310" s="130"/>
      <c r="WSZ310" s="130"/>
      <c r="WTA310" s="130"/>
      <c r="WTB310" s="130"/>
      <c r="WTC310" s="130"/>
      <c r="WTD310" s="130"/>
      <c r="WTE310" s="130"/>
      <c r="WTF310" s="130"/>
      <c r="WTG310" s="130"/>
      <c r="WTH310" s="130"/>
      <c r="WTI310" s="130"/>
      <c r="WTJ310" s="130"/>
      <c r="WTK310" s="130"/>
      <c r="WTL310" s="130"/>
      <c r="WTM310" s="130"/>
      <c r="WTN310" s="130"/>
      <c r="WTO310" s="130"/>
      <c r="WTP310" s="130"/>
      <c r="WTQ310" s="130"/>
      <c r="WTR310" s="130"/>
      <c r="WTS310" s="130"/>
      <c r="WTT310" s="130"/>
      <c r="WTU310" s="130"/>
      <c r="WTV310" s="130"/>
      <c r="WTW310" s="130"/>
      <c r="WTX310" s="130"/>
      <c r="WTY310" s="130"/>
      <c r="WTZ310" s="130"/>
      <c r="WUA310" s="130"/>
      <c r="WUB310" s="130"/>
      <c r="WUC310" s="130"/>
      <c r="WUD310" s="130"/>
      <c r="WUE310" s="130"/>
      <c r="WUF310" s="130"/>
      <c r="WUG310" s="130"/>
      <c r="WUH310" s="130"/>
      <c r="WUI310" s="130"/>
      <c r="WUJ310" s="130"/>
      <c r="WUK310" s="130"/>
      <c r="WUL310" s="130"/>
      <c r="WUM310" s="130"/>
      <c r="WUN310" s="130"/>
      <c r="WUO310" s="130"/>
      <c r="WUP310" s="130"/>
      <c r="WUQ310" s="130"/>
      <c r="WUR310" s="130"/>
      <c r="WUS310" s="130"/>
      <c r="WUT310" s="130"/>
      <c r="WUU310" s="130"/>
      <c r="WUV310" s="130"/>
      <c r="WUW310" s="130"/>
      <c r="WUX310" s="130"/>
      <c r="WUY310" s="130"/>
      <c r="WUZ310" s="130"/>
      <c r="WVA310" s="130"/>
      <c r="WVB310" s="130"/>
      <c r="WVC310" s="130"/>
      <c r="WVD310" s="130"/>
      <c r="WVE310" s="130"/>
      <c r="WVF310" s="130"/>
      <c r="WVG310" s="130"/>
      <c r="WVH310" s="130"/>
      <c r="WVI310" s="130"/>
      <c r="WVJ310" s="130"/>
      <c r="WVK310" s="130"/>
      <c r="WVL310" s="130"/>
      <c r="WVM310" s="130"/>
      <c r="WVN310" s="130"/>
      <c r="WVO310" s="130"/>
      <c r="WVP310" s="130"/>
      <c r="WVQ310" s="130"/>
      <c r="WVR310" s="130"/>
      <c r="WVS310" s="130"/>
      <c r="WVT310" s="130"/>
      <c r="WVU310" s="130"/>
      <c r="WVV310" s="130"/>
      <c r="WVW310" s="130"/>
      <c r="WVX310" s="130"/>
      <c r="WVY310" s="130"/>
      <c r="WVZ310" s="130"/>
      <c r="WWA310" s="130"/>
      <c r="WWB310" s="130"/>
      <c r="WWC310" s="130"/>
      <c r="WWD310" s="130"/>
      <c r="WWE310" s="130"/>
      <c r="WWF310" s="130"/>
      <c r="WWG310" s="130"/>
      <c r="WWH310" s="130"/>
      <c r="WWI310" s="130"/>
      <c r="WWJ310" s="130"/>
      <c r="WWK310" s="130"/>
      <c r="WWL310" s="130"/>
      <c r="WWM310" s="130"/>
      <c r="WWN310" s="130"/>
      <c r="WWO310" s="130"/>
      <c r="WWP310" s="130"/>
      <c r="WWQ310" s="130"/>
      <c r="WWR310" s="130"/>
      <c r="WWS310" s="130"/>
      <c r="WWT310" s="130"/>
      <c r="WWU310" s="130"/>
      <c r="WWV310" s="130"/>
      <c r="WWW310" s="130"/>
      <c r="WWX310" s="130"/>
      <c r="WWY310" s="130"/>
      <c r="WWZ310" s="130"/>
      <c r="WXA310" s="130"/>
      <c r="WXB310" s="130"/>
      <c r="WXC310" s="130"/>
      <c r="WXD310" s="130"/>
      <c r="WXE310" s="130"/>
      <c r="WXF310" s="130"/>
      <c r="WXG310" s="130"/>
      <c r="WXH310" s="130"/>
      <c r="WXI310" s="130"/>
      <c r="WXJ310" s="130"/>
      <c r="WXK310" s="130"/>
      <c r="WXL310" s="130"/>
      <c r="WXM310" s="130"/>
      <c r="WXN310" s="130"/>
      <c r="WXO310" s="130"/>
      <c r="WXP310" s="130"/>
      <c r="WXQ310" s="130"/>
      <c r="WXR310" s="130"/>
      <c r="WXS310" s="130"/>
      <c r="WXT310" s="130"/>
      <c r="WXU310" s="130"/>
      <c r="WXV310" s="130"/>
      <c r="WXW310" s="130"/>
      <c r="WXX310" s="130"/>
      <c r="WXY310" s="130"/>
      <c r="WXZ310" s="130"/>
      <c r="WYA310" s="130"/>
      <c r="WYB310" s="130"/>
      <c r="WYC310" s="130"/>
      <c r="WYD310" s="130"/>
      <c r="WYE310" s="130"/>
      <c r="WYF310" s="130"/>
      <c r="WYG310" s="130"/>
      <c r="WYH310" s="130"/>
      <c r="WYI310" s="130"/>
      <c r="WYJ310" s="130"/>
      <c r="WYK310" s="130"/>
      <c r="WYL310" s="130"/>
      <c r="WYM310" s="130"/>
      <c r="WYN310" s="130"/>
      <c r="WYO310" s="130"/>
      <c r="WYP310" s="130"/>
      <c r="WYQ310" s="130"/>
      <c r="WYR310" s="130"/>
      <c r="WYS310" s="130"/>
      <c r="WYT310" s="130"/>
      <c r="WYU310" s="130"/>
      <c r="WYV310" s="130"/>
      <c r="WYW310" s="130"/>
      <c r="WYX310" s="130"/>
      <c r="WYY310" s="130"/>
      <c r="WYZ310" s="130"/>
      <c r="WZA310" s="130"/>
      <c r="WZB310" s="130"/>
      <c r="WZC310" s="130"/>
      <c r="WZD310" s="130"/>
      <c r="WZE310" s="130"/>
      <c r="WZF310" s="130"/>
      <c r="WZG310" s="130"/>
      <c r="WZH310" s="130"/>
      <c r="WZI310" s="130"/>
      <c r="WZJ310" s="130"/>
      <c r="WZK310" s="130"/>
      <c r="WZL310" s="130"/>
      <c r="WZM310" s="130"/>
      <c r="WZN310" s="130"/>
      <c r="WZO310" s="130"/>
      <c r="WZP310" s="130"/>
      <c r="WZQ310" s="130"/>
      <c r="WZR310" s="130"/>
      <c r="WZS310" s="130"/>
      <c r="WZT310" s="130"/>
      <c r="WZU310" s="130"/>
      <c r="WZV310" s="130"/>
      <c r="WZW310" s="130"/>
      <c r="WZX310" s="130"/>
      <c r="WZY310" s="130"/>
      <c r="WZZ310" s="130"/>
      <c r="XAA310" s="130"/>
      <c r="XAB310" s="130"/>
      <c r="XAC310" s="130"/>
      <c r="XAD310" s="130"/>
      <c r="XAE310" s="130"/>
      <c r="XAF310" s="130"/>
      <c r="XAG310" s="130"/>
      <c r="XAH310" s="130"/>
      <c r="XAI310" s="130"/>
      <c r="XAJ310" s="130"/>
      <c r="XAK310" s="130"/>
      <c r="XAL310" s="130"/>
      <c r="XAM310" s="130"/>
      <c r="XAN310" s="130"/>
      <c r="XAO310" s="130"/>
      <c r="XAP310" s="130"/>
      <c r="XAQ310" s="130"/>
      <c r="XAR310" s="130"/>
      <c r="XAS310" s="130"/>
      <c r="XAT310" s="130"/>
      <c r="XAU310" s="130"/>
      <c r="XAV310" s="130"/>
      <c r="XAW310" s="130"/>
      <c r="XAX310" s="130"/>
      <c r="XAY310" s="130"/>
      <c r="XAZ310" s="130"/>
      <c r="XBA310" s="130"/>
      <c r="XBB310" s="130"/>
      <c r="XBC310" s="130"/>
      <c r="XBD310" s="130"/>
      <c r="XBE310" s="130"/>
      <c r="XBF310" s="130"/>
      <c r="XBG310" s="130"/>
      <c r="XBH310" s="130"/>
      <c r="XBI310" s="130"/>
      <c r="XBJ310" s="130"/>
      <c r="XBK310" s="130"/>
      <c r="XBL310" s="130"/>
      <c r="XBM310" s="130"/>
      <c r="XBN310" s="130"/>
      <c r="XBO310" s="130"/>
      <c r="XBP310" s="130"/>
      <c r="XBQ310" s="130"/>
      <c r="XBR310" s="130"/>
      <c r="XBS310" s="130"/>
      <c r="XBT310" s="130"/>
      <c r="XBU310" s="130"/>
      <c r="XBV310" s="130"/>
      <c r="XBW310" s="130"/>
      <c r="XBX310" s="130"/>
      <c r="XBY310" s="130"/>
      <c r="XBZ310" s="130"/>
      <c r="XCA310" s="130"/>
      <c r="XCB310" s="130"/>
      <c r="XCC310" s="130"/>
      <c r="XCD310" s="130"/>
      <c r="XCE310" s="130"/>
      <c r="XCF310" s="130"/>
      <c r="XCG310" s="130"/>
      <c r="XCH310" s="130"/>
      <c r="XCI310" s="130"/>
      <c r="XCJ310" s="130"/>
      <c r="XCK310" s="130"/>
      <c r="XCL310" s="130"/>
      <c r="XCM310" s="130"/>
      <c r="XCN310" s="130"/>
      <c r="XCO310" s="130"/>
      <c r="XCP310" s="130"/>
      <c r="XCQ310" s="130"/>
      <c r="XCR310" s="130"/>
      <c r="XCS310" s="130"/>
      <c r="XCT310" s="130"/>
      <c r="XCU310" s="130"/>
      <c r="XCV310" s="130"/>
      <c r="XCW310" s="130"/>
      <c r="XCX310" s="130"/>
      <c r="XCY310" s="130"/>
      <c r="XCZ310" s="130"/>
      <c r="XDA310" s="130"/>
      <c r="XDB310" s="130"/>
      <c r="XDC310" s="130"/>
      <c r="XDD310" s="130"/>
      <c r="XDE310" s="130"/>
      <c r="XDF310" s="130"/>
      <c r="XDG310" s="130"/>
      <c r="XDH310" s="130"/>
      <c r="XDI310" s="130"/>
      <c r="XDJ310" s="130"/>
      <c r="XDK310" s="130"/>
      <c r="XDL310" s="130"/>
      <c r="XDM310" s="130"/>
      <c r="XDN310" s="130"/>
      <c r="XDO310" s="130"/>
      <c r="XDP310" s="130"/>
      <c r="XDQ310" s="130"/>
      <c r="XDR310" s="130"/>
      <c r="XDS310" s="130"/>
      <c r="XDT310" s="130"/>
      <c r="XDU310" s="130"/>
      <c r="XDV310" s="130"/>
      <c r="XDW310" s="130"/>
      <c r="XDX310" s="130"/>
      <c r="XDY310" s="130"/>
      <c r="XDZ310" s="130"/>
      <c r="XEA310" s="130"/>
      <c r="XEB310" s="130"/>
      <c r="XEC310" s="130"/>
      <c r="XED310" s="130"/>
      <c r="XEE310" s="130"/>
      <c r="XEF310" s="130"/>
      <c r="XEG310" s="130"/>
      <c r="XEH310" s="130"/>
      <c r="XEI310" s="130"/>
      <c r="XEJ310" s="130"/>
      <c r="XEK310" s="130"/>
      <c r="XEL310" s="130"/>
      <c r="XEM310" s="130"/>
      <c r="XEN310" s="130"/>
      <c r="XEO310" s="130"/>
      <c r="XEP310" s="130"/>
      <c r="XEQ310" s="130"/>
      <c r="XER310" s="130"/>
      <c r="XES310" s="130"/>
      <c r="XET310" s="130"/>
      <c r="XEU310" s="130"/>
      <c r="XEV310" s="130"/>
      <c r="XEW310" s="130"/>
      <c r="XEX310" s="130"/>
      <c r="XEY310" s="130"/>
      <c r="XEZ310" s="130"/>
      <c r="XFA310" s="130"/>
      <c r="XFB310" s="130"/>
      <c r="XFC310" s="130"/>
      <c r="XFD310" s="130"/>
    </row>
    <row r="311" spans="1:16384" s="105" customFormat="1" x14ac:dyDescent="0.25">
      <c r="A311" s="139"/>
      <c r="B311" s="119"/>
      <c r="C311" s="111"/>
      <c r="D311" s="27"/>
      <c r="E311" s="26"/>
      <c r="F311" s="27"/>
      <c r="G311" s="26"/>
      <c r="H311" s="24"/>
      <c r="I311" s="16"/>
      <c r="J311" s="27"/>
      <c r="K311" s="26"/>
      <c r="L311" s="27"/>
      <c r="M311" s="26"/>
      <c r="N311" s="16"/>
      <c r="O311" s="27"/>
      <c r="P311" s="26"/>
      <c r="Q311" s="27"/>
      <c r="R311" s="26"/>
      <c r="S311" s="102"/>
      <c r="T311" s="100"/>
      <c r="U311" s="102"/>
      <c r="V311" s="100"/>
      <c r="W311" s="19"/>
      <c r="X311" s="102"/>
      <c r="Y311" s="100"/>
      <c r="Z311" s="102"/>
      <c r="AA311" s="100"/>
      <c r="AB311" s="19"/>
      <c r="AC311" s="112"/>
      <c r="AD311" s="121"/>
    </row>
    <row r="312" spans="1:16384" s="105" customFormat="1" ht="15.75" customHeight="1" x14ac:dyDescent="0.25">
      <c r="A312" s="141"/>
      <c r="B312" s="135"/>
      <c r="C312" s="135"/>
      <c r="D312" s="135"/>
      <c r="E312" s="135"/>
      <c r="F312" s="135"/>
      <c r="G312" s="135"/>
      <c r="H312" s="135"/>
      <c r="I312" s="135"/>
      <c r="J312" s="135"/>
      <c r="K312" s="135"/>
      <c r="L312" s="135"/>
      <c r="M312" s="135"/>
      <c r="N312" s="135"/>
      <c r="O312" s="135"/>
      <c r="P312" s="135"/>
      <c r="Q312" s="135"/>
      <c r="R312" s="135"/>
      <c r="S312" s="135"/>
      <c r="T312" s="135"/>
      <c r="U312" s="135"/>
      <c r="V312" s="135"/>
      <c r="W312" s="135"/>
      <c r="X312" s="135"/>
      <c r="Y312" s="135"/>
      <c r="Z312" s="135"/>
      <c r="AA312" s="135"/>
      <c r="AB312" s="136"/>
      <c r="AC312" s="134"/>
      <c r="AD312" s="128"/>
      <c r="AE312" s="128"/>
      <c r="AF312" s="128"/>
      <c r="AG312" s="128"/>
      <c r="AH312" s="128"/>
      <c r="AI312" s="128"/>
      <c r="AJ312" s="128"/>
      <c r="AK312" s="128"/>
      <c r="AL312" s="128"/>
      <c r="AM312" s="128"/>
      <c r="AN312" s="128"/>
      <c r="AO312" s="128"/>
      <c r="AP312" s="128"/>
      <c r="AQ312" s="128"/>
      <c r="AR312" s="128"/>
      <c r="AS312" s="128"/>
      <c r="AT312" s="128"/>
      <c r="AU312" s="128"/>
      <c r="AV312" s="128"/>
      <c r="AW312" s="128"/>
      <c r="AX312" s="128"/>
      <c r="AY312" s="128"/>
      <c r="AZ312" s="128"/>
      <c r="BA312" s="128"/>
      <c r="BB312" s="128"/>
      <c r="BC312" s="128"/>
      <c r="BD312" s="129"/>
      <c r="BE312" s="127"/>
      <c r="BF312" s="128"/>
      <c r="BG312" s="128"/>
      <c r="BH312" s="128"/>
      <c r="BI312" s="128"/>
      <c r="BJ312" s="128"/>
      <c r="BK312" s="128"/>
      <c r="BL312" s="128"/>
      <c r="BM312" s="128"/>
      <c r="BN312" s="128"/>
      <c r="BO312" s="128"/>
      <c r="BP312" s="128"/>
      <c r="BQ312" s="128"/>
      <c r="BR312" s="128"/>
      <c r="BS312" s="128"/>
      <c r="BT312" s="128"/>
      <c r="BU312" s="128"/>
      <c r="BV312" s="128"/>
      <c r="BW312" s="128"/>
      <c r="BX312" s="128"/>
      <c r="BY312" s="128"/>
      <c r="BZ312" s="128"/>
      <c r="CA312" s="128"/>
      <c r="CB312" s="128"/>
      <c r="CC312" s="128"/>
      <c r="CD312" s="128"/>
      <c r="CE312" s="128"/>
      <c r="CF312" s="129"/>
      <c r="CG312" s="127"/>
      <c r="CH312" s="128"/>
      <c r="CI312" s="128"/>
      <c r="CJ312" s="128"/>
      <c r="CK312" s="128"/>
      <c r="CL312" s="128"/>
      <c r="CM312" s="128"/>
      <c r="CN312" s="128"/>
      <c r="CO312" s="128"/>
      <c r="CP312" s="128"/>
      <c r="CQ312" s="128"/>
      <c r="CR312" s="128"/>
      <c r="CS312" s="128"/>
      <c r="CT312" s="128"/>
      <c r="CU312" s="128"/>
      <c r="CV312" s="128"/>
      <c r="CW312" s="128"/>
      <c r="CX312" s="128"/>
      <c r="CY312" s="128"/>
      <c r="CZ312" s="128"/>
      <c r="DA312" s="128"/>
      <c r="DB312" s="128"/>
      <c r="DC312" s="128"/>
      <c r="DD312" s="128"/>
      <c r="DE312" s="128"/>
      <c r="DF312" s="128"/>
      <c r="DG312" s="128"/>
      <c r="DH312" s="129"/>
      <c r="DI312" s="127"/>
      <c r="DJ312" s="128"/>
      <c r="DK312" s="128"/>
      <c r="DL312" s="128"/>
      <c r="DM312" s="128"/>
      <c r="DN312" s="128"/>
      <c r="DO312" s="128"/>
      <c r="DP312" s="128"/>
      <c r="DQ312" s="128"/>
      <c r="DR312" s="128"/>
      <c r="DS312" s="128"/>
      <c r="DT312" s="128"/>
      <c r="DU312" s="128"/>
      <c r="DV312" s="128"/>
      <c r="DW312" s="128"/>
      <c r="DX312" s="128"/>
      <c r="DY312" s="128"/>
      <c r="DZ312" s="128"/>
      <c r="EA312" s="128"/>
      <c r="EB312" s="128"/>
      <c r="EC312" s="128"/>
      <c r="ED312" s="128"/>
      <c r="EE312" s="128"/>
      <c r="EF312" s="128"/>
      <c r="EG312" s="128"/>
      <c r="EH312" s="128"/>
      <c r="EI312" s="128"/>
      <c r="EJ312" s="129"/>
      <c r="EK312" s="127"/>
      <c r="EL312" s="128"/>
      <c r="EM312" s="128"/>
      <c r="EN312" s="128"/>
      <c r="EO312" s="128"/>
      <c r="EP312" s="128"/>
      <c r="EQ312" s="128"/>
      <c r="ER312" s="128"/>
      <c r="ES312" s="128"/>
      <c r="ET312" s="128"/>
      <c r="EU312" s="128"/>
      <c r="EV312" s="128"/>
      <c r="EW312" s="128"/>
      <c r="EX312" s="128"/>
      <c r="EY312" s="128"/>
      <c r="EZ312" s="128"/>
      <c r="FA312" s="128"/>
      <c r="FB312" s="128"/>
      <c r="FC312" s="128"/>
      <c r="FD312" s="128"/>
      <c r="FE312" s="128"/>
      <c r="FF312" s="128"/>
      <c r="FG312" s="128"/>
      <c r="FH312" s="128"/>
      <c r="FI312" s="128"/>
      <c r="FJ312" s="128"/>
      <c r="FK312" s="128"/>
      <c r="FL312" s="129"/>
      <c r="FM312" s="127"/>
      <c r="FN312" s="128"/>
      <c r="FO312" s="128"/>
      <c r="FP312" s="128"/>
      <c r="FQ312" s="128"/>
      <c r="FR312" s="128"/>
      <c r="FS312" s="128"/>
      <c r="FT312" s="128"/>
      <c r="FU312" s="128"/>
      <c r="FV312" s="128"/>
      <c r="FW312" s="128"/>
      <c r="FX312" s="128"/>
      <c r="FY312" s="128"/>
      <c r="FZ312" s="128"/>
      <c r="GA312" s="128"/>
      <c r="GB312" s="128"/>
      <c r="GC312" s="128"/>
      <c r="GD312" s="128"/>
      <c r="GE312" s="128"/>
      <c r="GF312" s="128"/>
      <c r="GG312" s="128"/>
      <c r="GH312" s="128"/>
      <c r="GI312" s="128"/>
      <c r="GJ312" s="128"/>
      <c r="GK312" s="128"/>
      <c r="GL312" s="128"/>
      <c r="GM312" s="128"/>
      <c r="GN312" s="129"/>
      <c r="GO312" s="127"/>
      <c r="GP312" s="128"/>
      <c r="GQ312" s="128"/>
      <c r="GR312" s="128"/>
      <c r="GS312" s="128"/>
      <c r="GT312" s="128"/>
      <c r="GU312" s="128"/>
      <c r="GV312" s="128"/>
      <c r="GW312" s="128"/>
      <c r="GX312" s="128"/>
      <c r="GY312" s="128"/>
      <c r="GZ312" s="128"/>
      <c r="HA312" s="128"/>
      <c r="HB312" s="128"/>
      <c r="HC312" s="128"/>
      <c r="HD312" s="128"/>
      <c r="HE312" s="128"/>
      <c r="HF312" s="128"/>
      <c r="HG312" s="128"/>
      <c r="HH312" s="128"/>
      <c r="HI312" s="128"/>
      <c r="HJ312" s="128"/>
      <c r="HK312" s="128"/>
      <c r="HL312" s="128"/>
      <c r="HM312" s="128"/>
      <c r="HN312" s="128"/>
      <c r="HO312" s="128"/>
      <c r="HP312" s="129"/>
      <c r="HQ312" s="127"/>
      <c r="HR312" s="128"/>
      <c r="HS312" s="128"/>
      <c r="HT312" s="128"/>
      <c r="HU312" s="128"/>
      <c r="HV312" s="128"/>
      <c r="HW312" s="128"/>
      <c r="HX312" s="128"/>
      <c r="HY312" s="128"/>
      <c r="HZ312" s="128"/>
      <c r="IA312" s="128"/>
      <c r="IB312" s="128"/>
      <c r="IC312" s="128"/>
      <c r="ID312" s="128"/>
      <c r="IE312" s="128"/>
      <c r="IF312" s="128"/>
      <c r="IG312" s="128"/>
      <c r="IH312" s="128"/>
      <c r="II312" s="128"/>
      <c r="IJ312" s="128"/>
      <c r="IK312" s="128"/>
      <c r="IL312" s="128"/>
      <c r="IM312" s="128"/>
      <c r="IN312" s="128"/>
      <c r="IO312" s="128"/>
      <c r="IP312" s="128"/>
      <c r="IQ312" s="128"/>
      <c r="IR312" s="129"/>
      <c r="IS312" s="127"/>
      <c r="IT312" s="128"/>
      <c r="IU312" s="128"/>
      <c r="IV312" s="128"/>
      <c r="IW312" s="128"/>
      <c r="IX312" s="128"/>
      <c r="IY312" s="128"/>
      <c r="IZ312" s="128"/>
      <c r="JA312" s="128"/>
      <c r="JB312" s="128"/>
      <c r="JC312" s="128"/>
      <c r="JD312" s="128"/>
      <c r="JE312" s="128"/>
      <c r="JF312" s="128"/>
      <c r="JG312" s="128"/>
      <c r="JH312" s="128"/>
      <c r="JI312" s="128"/>
      <c r="JJ312" s="128"/>
      <c r="JK312" s="128"/>
      <c r="JL312" s="128"/>
      <c r="JM312" s="128"/>
      <c r="JN312" s="128"/>
      <c r="JO312" s="128"/>
      <c r="JP312" s="128"/>
      <c r="JQ312" s="128"/>
      <c r="JR312" s="128"/>
      <c r="JS312" s="128"/>
      <c r="JT312" s="129"/>
      <c r="JU312" s="127"/>
      <c r="JV312" s="128"/>
      <c r="JW312" s="128"/>
      <c r="JX312" s="128"/>
      <c r="JY312" s="128"/>
      <c r="JZ312" s="128"/>
      <c r="KA312" s="128"/>
      <c r="KB312" s="128"/>
      <c r="KC312" s="128"/>
      <c r="KD312" s="128"/>
      <c r="KE312" s="128"/>
      <c r="KF312" s="128"/>
      <c r="KG312" s="128"/>
      <c r="KH312" s="128"/>
      <c r="KI312" s="128"/>
      <c r="KJ312" s="128"/>
      <c r="KK312" s="128"/>
      <c r="KL312" s="128"/>
      <c r="KM312" s="128"/>
      <c r="KN312" s="128"/>
      <c r="KO312" s="128"/>
      <c r="KP312" s="128"/>
      <c r="KQ312" s="128"/>
      <c r="KR312" s="128"/>
      <c r="KS312" s="128"/>
      <c r="KT312" s="128"/>
      <c r="KU312" s="128"/>
      <c r="KV312" s="129"/>
      <c r="KW312" s="127"/>
      <c r="KX312" s="128"/>
      <c r="KY312" s="128"/>
      <c r="KZ312" s="128"/>
      <c r="LA312" s="128"/>
      <c r="LB312" s="128"/>
      <c r="LC312" s="128"/>
      <c r="LD312" s="128"/>
      <c r="LE312" s="128"/>
      <c r="LF312" s="128"/>
      <c r="LG312" s="128"/>
      <c r="LH312" s="128"/>
      <c r="LI312" s="128"/>
      <c r="LJ312" s="128"/>
      <c r="LK312" s="128"/>
      <c r="LL312" s="128"/>
      <c r="LM312" s="128"/>
      <c r="LN312" s="128"/>
      <c r="LO312" s="128"/>
      <c r="LP312" s="128"/>
      <c r="LQ312" s="128"/>
      <c r="LR312" s="128"/>
      <c r="LS312" s="128"/>
      <c r="LT312" s="128"/>
      <c r="LU312" s="128"/>
      <c r="LV312" s="128"/>
      <c r="LW312" s="128"/>
      <c r="LX312" s="129"/>
      <c r="LY312" s="127"/>
      <c r="LZ312" s="128"/>
      <c r="MA312" s="128"/>
      <c r="MB312" s="128"/>
      <c r="MC312" s="128"/>
      <c r="MD312" s="128"/>
      <c r="ME312" s="128"/>
      <c r="MF312" s="128"/>
      <c r="MG312" s="128"/>
      <c r="MH312" s="128"/>
      <c r="MI312" s="128"/>
      <c r="MJ312" s="128"/>
      <c r="MK312" s="128"/>
      <c r="ML312" s="128"/>
      <c r="MM312" s="128"/>
      <c r="MN312" s="128"/>
      <c r="MO312" s="128"/>
      <c r="MP312" s="128"/>
      <c r="MQ312" s="128"/>
      <c r="MR312" s="128"/>
      <c r="MS312" s="128"/>
      <c r="MT312" s="128"/>
      <c r="MU312" s="128"/>
      <c r="MV312" s="128"/>
      <c r="MW312" s="128"/>
      <c r="MX312" s="128"/>
      <c r="MY312" s="128"/>
      <c r="MZ312" s="129"/>
      <c r="NA312" s="127"/>
      <c r="NB312" s="128"/>
      <c r="NC312" s="128"/>
      <c r="ND312" s="128"/>
      <c r="NE312" s="128"/>
      <c r="NF312" s="128"/>
      <c r="NG312" s="128"/>
      <c r="NH312" s="128"/>
      <c r="NI312" s="128"/>
      <c r="NJ312" s="128"/>
      <c r="NK312" s="128"/>
      <c r="NL312" s="128"/>
      <c r="NM312" s="128"/>
      <c r="NN312" s="128"/>
      <c r="NO312" s="128"/>
      <c r="NP312" s="128"/>
      <c r="NQ312" s="128"/>
      <c r="NR312" s="128"/>
      <c r="NS312" s="128"/>
      <c r="NT312" s="128"/>
      <c r="NU312" s="128"/>
      <c r="NV312" s="128"/>
      <c r="NW312" s="128"/>
      <c r="NX312" s="128"/>
      <c r="NY312" s="128"/>
      <c r="NZ312" s="128"/>
      <c r="OA312" s="128"/>
      <c r="OB312" s="129"/>
      <c r="OC312" s="127"/>
      <c r="OD312" s="128"/>
      <c r="OE312" s="128"/>
      <c r="OF312" s="128"/>
      <c r="OG312" s="128"/>
      <c r="OH312" s="128"/>
      <c r="OI312" s="128"/>
      <c r="OJ312" s="128"/>
      <c r="OK312" s="128"/>
      <c r="OL312" s="128"/>
      <c r="OM312" s="128"/>
      <c r="ON312" s="128"/>
      <c r="OO312" s="128"/>
      <c r="OP312" s="128"/>
      <c r="OQ312" s="128"/>
      <c r="OR312" s="128"/>
      <c r="OS312" s="128"/>
      <c r="OT312" s="128"/>
      <c r="OU312" s="128"/>
      <c r="OV312" s="128"/>
      <c r="OW312" s="128"/>
      <c r="OX312" s="128"/>
      <c r="OY312" s="128"/>
      <c r="OZ312" s="128"/>
      <c r="PA312" s="128"/>
      <c r="PB312" s="128"/>
      <c r="PC312" s="128"/>
      <c r="PD312" s="129"/>
      <c r="PE312" s="127"/>
      <c r="PF312" s="128"/>
      <c r="PG312" s="128"/>
      <c r="PH312" s="128"/>
      <c r="PI312" s="128"/>
      <c r="PJ312" s="128"/>
      <c r="PK312" s="128"/>
      <c r="PL312" s="128"/>
      <c r="PM312" s="128"/>
      <c r="PN312" s="128"/>
      <c r="PO312" s="128"/>
      <c r="PP312" s="128"/>
      <c r="PQ312" s="128"/>
      <c r="PR312" s="128"/>
      <c r="PS312" s="128"/>
      <c r="PT312" s="128"/>
      <c r="PU312" s="128"/>
      <c r="PV312" s="128"/>
      <c r="PW312" s="128"/>
      <c r="PX312" s="128"/>
      <c r="PY312" s="128"/>
      <c r="PZ312" s="128"/>
      <c r="QA312" s="128"/>
      <c r="QB312" s="128"/>
      <c r="QC312" s="128"/>
      <c r="QD312" s="128"/>
      <c r="QE312" s="128"/>
      <c r="QF312" s="129"/>
      <c r="QG312" s="127"/>
      <c r="QH312" s="128"/>
      <c r="QI312" s="128"/>
      <c r="QJ312" s="128"/>
      <c r="QK312" s="128"/>
      <c r="QL312" s="128"/>
      <c r="QM312" s="128"/>
      <c r="QN312" s="128"/>
      <c r="QO312" s="128"/>
      <c r="QP312" s="128"/>
      <c r="QQ312" s="128"/>
      <c r="QR312" s="128"/>
      <c r="QS312" s="128"/>
      <c r="QT312" s="128"/>
      <c r="QU312" s="128"/>
      <c r="QV312" s="128"/>
      <c r="QW312" s="128"/>
      <c r="QX312" s="128"/>
      <c r="QY312" s="128"/>
      <c r="QZ312" s="128"/>
      <c r="RA312" s="128"/>
      <c r="RB312" s="128"/>
      <c r="RC312" s="128"/>
      <c r="RD312" s="128"/>
      <c r="RE312" s="128"/>
      <c r="RF312" s="128"/>
      <c r="RG312" s="128"/>
      <c r="RH312" s="129"/>
      <c r="RI312" s="127"/>
      <c r="RJ312" s="128"/>
      <c r="RK312" s="128"/>
      <c r="RL312" s="128"/>
      <c r="RM312" s="128"/>
      <c r="RN312" s="128"/>
      <c r="RO312" s="128"/>
      <c r="RP312" s="128"/>
      <c r="RQ312" s="128"/>
      <c r="RR312" s="128"/>
      <c r="RS312" s="128"/>
      <c r="RT312" s="128"/>
      <c r="RU312" s="128"/>
      <c r="RV312" s="128"/>
      <c r="RW312" s="128"/>
      <c r="RX312" s="128"/>
      <c r="RY312" s="128"/>
      <c r="RZ312" s="128"/>
      <c r="SA312" s="128"/>
      <c r="SB312" s="128"/>
      <c r="SC312" s="128"/>
      <c r="SD312" s="128"/>
      <c r="SE312" s="128"/>
      <c r="SF312" s="128"/>
      <c r="SG312" s="128"/>
      <c r="SH312" s="128"/>
      <c r="SI312" s="128"/>
      <c r="SJ312" s="129"/>
      <c r="SK312" s="127"/>
      <c r="SL312" s="128"/>
      <c r="SM312" s="128"/>
      <c r="SN312" s="128"/>
      <c r="SO312" s="128"/>
      <c r="SP312" s="128"/>
      <c r="SQ312" s="128"/>
      <c r="SR312" s="128"/>
      <c r="SS312" s="128"/>
      <c r="ST312" s="128"/>
      <c r="SU312" s="128"/>
      <c r="SV312" s="128"/>
      <c r="SW312" s="128"/>
      <c r="SX312" s="128"/>
      <c r="SY312" s="128"/>
      <c r="SZ312" s="128"/>
      <c r="TA312" s="128"/>
      <c r="TB312" s="128"/>
      <c r="TC312" s="128"/>
      <c r="TD312" s="128"/>
      <c r="TE312" s="128"/>
      <c r="TF312" s="128"/>
      <c r="TG312" s="128"/>
      <c r="TH312" s="128"/>
      <c r="TI312" s="128"/>
      <c r="TJ312" s="128"/>
      <c r="TK312" s="128"/>
      <c r="TL312" s="129"/>
      <c r="TM312" s="127"/>
      <c r="TN312" s="128"/>
      <c r="TO312" s="128"/>
      <c r="TP312" s="128"/>
      <c r="TQ312" s="128"/>
      <c r="TR312" s="128"/>
      <c r="TS312" s="128"/>
      <c r="TT312" s="128"/>
      <c r="TU312" s="128"/>
      <c r="TV312" s="128"/>
      <c r="TW312" s="128"/>
      <c r="TX312" s="128"/>
      <c r="TY312" s="128"/>
      <c r="TZ312" s="128"/>
      <c r="UA312" s="128"/>
      <c r="UB312" s="128"/>
      <c r="UC312" s="128"/>
      <c r="UD312" s="128"/>
      <c r="UE312" s="128"/>
      <c r="UF312" s="128"/>
      <c r="UG312" s="128"/>
      <c r="UH312" s="128"/>
      <c r="UI312" s="128"/>
      <c r="UJ312" s="128"/>
      <c r="UK312" s="128"/>
      <c r="UL312" s="128"/>
      <c r="UM312" s="128"/>
      <c r="UN312" s="129"/>
      <c r="UO312" s="127"/>
      <c r="UP312" s="128"/>
      <c r="UQ312" s="128"/>
      <c r="UR312" s="128"/>
      <c r="US312" s="128"/>
      <c r="UT312" s="128"/>
      <c r="UU312" s="128"/>
      <c r="UV312" s="128"/>
      <c r="UW312" s="128"/>
      <c r="UX312" s="128"/>
      <c r="UY312" s="128"/>
      <c r="UZ312" s="128"/>
      <c r="VA312" s="128"/>
      <c r="VB312" s="128"/>
      <c r="VC312" s="128"/>
      <c r="VD312" s="128"/>
      <c r="VE312" s="128"/>
      <c r="VF312" s="128"/>
      <c r="VG312" s="128"/>
      <c r="VH312" s="128"/>
      <c r="VI312" s="128"/>
      <c r="VJ312" s="128"/>
      <c r="VK312" s="128"/>
      <c r="VL312" s="128"/>
      <c r="VM312" s="128"/>
      <c r="VN312" s="128"/>
      <c r="VO312" s="128"/>
      <c r="VP312" s="129"/>
      <c r="VQ312" s="127"/>
      <c r="VR312" s="128"/>
      <c r="VS312" s="128"/>
      <c r="VT312" s="128"/>
      <c r="VU312" s="128"/>
      <c r="VV312" s="128"/>
      <c r="VW312" s="128"/>
      <c r="VX312" s="128"/>
      <c r="VY312" s="128"/>
      <c r="VZ312" s="128"/>
      <c r="WA312" s="128"/>
      <c r="WB312" s="128"/>
      <c r="WC312" s="128"/>
      <c r="WD312" s="128"/>
      <c r="WE312" s="128"/>
      <c r="WF312" s="128"/>
      <c r="WG312" s="128"/>
      <c r="WH312" s="128"/>
      <c r="WI312" s="128"/>
      <c r="WJ312" s="128"/>
      <c r="WK312" s="128"/>
      <c r="WL312" s="128"/>
      <c r="WM312" s="128"/>
      <c r="WN312" s="128"/>
      <c r="WO312" s="128"/>
      <c r="WP312" s="128"/>
      <c r="WQ312" s="128"/>
      <c r="WR312" s="129"/>
      <c r="WS312" s="127"/>
      <c r="WT312" s="128"/>
      <c r="WU312" s="128"/>
      <c r="WV312" s="128"/>
      <c r="WW312" s="128"/>
      <c r="WX312" s="128"/>
      <c r="WY312" s="128"/>
      <c r="WZ312" s="128"/>
      <c r="XA312" s="128"/>
      <c r="XB312" s="128"/>
      <c r="XC312" s="128"/>
      <c r="XD312" s="128"/>
      <c r="XE312" s="128"/>
      <c r="XF312" s="128"/>
      <c r="XG312" s="128"/>
      <c r="XH312" s="128"/>
      <c r="XI312" s="128"/>
      <c r="XJ312" s="128"/>
      <c r="XK312" s="128"/>
      <c r="XL312" s="128"/>
      <c r="XM312" s="128"/>
      <c r="XN312" s="128"/>
      <c r="XO312" s="128"/>
      <c r="XP312" s="128"/>
      <c r="XQ312" s="128"/>
      <c r="XR312" s="128"/>
      <c r="XS312" s="128"/>
      <c r="XT312" s="129"/>
      <c r="XU312" s="127"/>
      <c r="XV312" s="128"/>
      <c r="XW312" s="128"/>
      <c r="XX312" s="128"/>
      <c r="XY312" s="128"/>
      <c r="XZ312" s="128"/>
      <c r="YA312" s="128"/>
      <c r="YB312" s="128"/>
      <c r="YC312" s="128"/>
      <c r="YD312" s="128"/>
      <c r="YE312" s="128"/>
      <c r="YF312" s="128"/>
      <c r="YG312" s="128"/>
      <c r="YH312" s="128"/>
      <c r="YI312" s="128"/>
      <c r="YJ312" s="128"/>
      <c r="YK312" s="128"/>
      <c r="YL312" s="128"/>
      <c r="YM312" s="128"/>
      <c r="YN312" s="128"/>
      <c r="YO312" s="128"/>
      <c r="YP312" s="128"/>
      <c r="YQ312" s="128"/>
      <c r="YR312" s="128"/>
      <c r="YS312" s="128"/>
      <c r="YT312" s="128"/>
      <c r="YU312" s="128"/>
      <c r="YV312" s="129"/>
      <c r="YW312" s="127"/>
      <c r="YX312" s="128"/>
      <c r="YY312" s="128"/>
      <c r="YZ312" s="128"/>
      <c r="ZA312" s="128"/>
      <c r="ZB312" s="128"/>
      <c r="ZC312" s="128"/>
      <c r="ZD312" s="128"/>
      <c r="ZE312" s="128"/>
      <c r="ZF312" s="128"/>
      <c r="ZG312" s="128"/>
      <c r="ZH312" s="128"/>
      <c r="ZI312" s="128"/>
      <c r="ZJ312" s="128"/>
      <c r="ZK312" s="128"/>
      <c r="ZL312" s="128"/>
      <c r="ZM312" s="128"/>
      <c r="ZN312" s="128"/>
      <c r="ZO312" s="128"/>
      <c r="ZP312" s="128"/>
      <c r="ZQ312" s="128"/>
      <c r="ZR312" s="128"/>
      <c r="ZS312" s="128"/>
      <c r="ZT312" s="128"/>
      <c r="ZU312" s="128"/>
      <c r="ZV312" s="128"/>
      <c r="ZW312" s="128"/>
      <c r="ZX312" s="129"/>
      <c r="ZY312" s="127"/>
      <c r="ZZ312" s="128"/>
      <c r="AAA312" s="128"/>
      <c r="AAB312" s="128"/>
      <c r="AAC312" s="128"/>
      <c r="AAD312" s="128"/>
      <c r="AAE312" s="128"/>
      <c r="AAF312" s="128"/>
      <c r="AAG312" s="128"/>
      <c r="AAH312" s="128"/>
      <c r="AAI312" s="128"/>
      <c r="AAJ312" s="128"/>
      <c r="AAK312" s="128"/>
      <c r="AAL312" s="128"/>
      <c r="AAM312" s="128"/>
      <c r="AAN312" s="128"/>
      <c r="AAO312" s="128"/>
      <c r="AAP312" s="128"/>
      <c r="AAQ312" s="128"/>
      <c r="AAR312" s="128"/>
      <c r="AAS312" s="128"/>
      <c r="AAT312" s="128"/>
      <c r="AAU312" s="128"/>
      <c r="AAV312" s="128"/>
      <c r="AAW312" s="128"/>
      <c r="AAX312" s="128"/>
      <c r="AAY312" s="128"/>
      <c r="AAZ312" s="129"/>
      <c r="ABA312" s="127"/>
      <c r="ABB312" s="128"/>
      <c r="ABC312" s="128"/>
      <c r="ABD312" s="128"/>
      <c r="ABE312" s="128"/>
      <c r="ABF312" s="128"/>
      <c r="ABG312" s="128"/>
      <c r="ABH312" s="128"/>
      <c r="ABI312" s="128"/>
      <c r="ABJ312" s="128"/>
      <c r="ABK312" s="128"/>
      <c r="ABL312" s="128"/>
      <c r="ABM312" s="128"/>
      <c r="ABN312" s="128"/>
      <c r="ABO312" s="128"/>
      <c r="ABP312" s="128"/>
      <c r="ABQ312" s="128"/>
      <c r="ABR312" s="128"/>
      <c r="ABS312" s="128"/>
      <c r="ABT312" s="128"/>
      <c r="ABU312" s="128"/>
      <c r="ABV312" s="128"/>
      <c r="ABW312" s="128"/>
      <c r="ABX312" s="128"/>
      <c r="ABY312" s="128"/>
      <c r="ABZ312" s="128"/>
      <c r="ACA312" s="128"/>
      <c r="ACB312" s="129"/>
      <c r="ACC312" s="127"/>
      <c r="ACD312" s="128"/>
      <c r="ACE312" s="128"/>
      <c r="ACF312" s="128"/>
      <c r="ACG312" s="128"/>
      <c r="ACH312" s="128"/>
      <c r="ACI312" s="128"/>
      <c r="ACJ312" s="128"/>
      <c r="ACK312" s="128"/>
      <c r="ACL312" s="128"/>
      <c r="ACM312" s="128"/>
      <c r="ACN312" s="128"/>
      <c r="ACO312" s="128"/>
      <c r="ACP312" s="128"/>
      <c r="ACQ312" s="128"/>
      <c r="ACR312" s="128"/>
      <c r="ACS312" s="128"/>
      <c r="ACT312" s="128"/>
      <c r="ACU312" s="128"/>
      <c r="ACV312" s="128"/>
      <c r="ACW312" s="128"/>
      <c r="ACX312" s="128"/>
      <c r="ACY312" s="128"/>
      <c r="ACZ312" s="128"/>
      <c r="ADA312" s="128"/>
      <c r="ADB312" s="128"/>
      <c r="ADC312" s="128"/>
      <c r="ADD312" s="129"/>
      <c r="ADE312" s="127"/>
      <c r="ADF312" s="128"/>
      <c r="ADG312" s="128"/>
      <c r="ADH312" s="128"/>
      <c r="ADI312" s="128"/>
      <c r="ADJ312" s="128"/>
      <c r="ADK312" s="128"/>
      <c r="ADL312" s="128"/>
      <c r="ADM312" s="128"/>
      <c r="ADN312" s="128"/>
      <c r="ADO312" s="128"/>
      <c r="ADP312" s="128"/>
      <c r="ADQ312" s="128"/>
      <c r="ADR312" s="128"/>
      <c r="ADS312" s="128"/>
      <c r="ADT312" s="128"/>
      <c r="ADU312" s="128"/>
      <c r="ADV312" s="128"/>
      <c r="ADW312" s="128"/>
      <c r="ADX312" s="128"/>
      <c r="ADY312" s="128"/>
      <c r="ADZ312" s="128"/>
      <c r="AEA312" s="128"/>
      <c r="AEB312" s="128"/>
      <c r="AEC312" s="128"/>
      <c r="AED312" s="128"/>
      <c r="AEE312" s="128"/>
      <c r="AEF312" s="129"/>
      <c r="AEG312" s="127"/>
      <c r="AEH312" s="128"/>
      <c r="AEI312" s="128"/>
      <c r="AEJ312" s="128"/>
      <c r="AEK312" s="128"/>
      <c r="AEL312" s="128"/>
      <c r="AEM312" s="128"/>
      <c r="AEN312" s="128"/>
      <c r="AEO312" s="128"/>
      <c r="AEP312" s="128"/>
      <c r="AEQ312" s="128"/>
      <c r="AER312" s="128"/>
      <c r="AES312" s="128"/>
      <c r="AET312" s="128"/>
      <c r="AEU312" s="128"/>
      <c r="AEV312" s="128"/>
      <c r="AEW312" s="128"/>
      <c r="AEX312" s="128"/>
      <c r="AEY312" s="128"/>
      <c r="AEZ312" s="128"/>
      <c r="AFA312" s="128"/>
      <c r="AFB312" s="128"/>
      <c r="AFC312" s="128"/>
      <c r="AFD312" s="128"/>
      <c r="AFE312" s="128"/>
      <c r="AFF312" s="128"/>
      <c r="AFG312" s="128"/>
      <c r="AFH312" s="129"/>
      <c r="AFI312" s="127"/>
      <c r="AFJ312" s="128"/>
      <c r="AFK312" s="128"/>
      <c r="AFL312" s="128"/>
      <c r="AFM312" s="128"/>
      <c r="AFN312" s="128"/>
      <c r="AFO312" s="128"/>
      <c r="AFP312" s="128"/>
      <c r="AFQ312" s="128"/>
      <c r="AFR312" s="128"/>
      <c r="AFS312" s="128"/>
      <c r="AFT312" s="128"/>
      <c r="AFU312" s="128"/>
      <c r="AFV312" s="128"/>
      <c r="AFW312" s="128"/>
      <c r="AFX312" s="128"/>
      <c r="AFY312" s="128"/>
      <c r="AFZ312" s="128"/>
      <c r="AGA312" s="128"/>
      <c r="AGB312" s="128"/>
      <c r="AGC312" s="128"/>
      <c r="AGD312" s="128"/>
      <c r="AGE312" s="128"/>
      <c r="AGF312" s="128"/>
      <c r="AGG312" s="128"/>
      <c r="AGH312" s="128"/>
      <c r="AGI312" s="128"/>
      <c r="AGJ312" s="129"/>
      <c r="AGK312" s="127"/>
      <c r="AGL312" s="128"/>
      <c r="AGM312" s="128"/>
      <c r="AGN312" s="128"/>
      <c r="AGO312" s="128"/>
      <c r="AGP312" s="128"/>
      <c r="AGQ312" s="128"/>
      <c r="AGR312" s="128"/>
      <c r="AGS312" s="128"/>
      <c r="AGT312" s="128"/>
      <c r="AGU312" s="128"/>
      <c r="AGV312" s="128"/>
      <c r="AGW312" s="128"/>
      <c r="AGX312" s="128"/>
      <c r="AGY312" s="128"/>
      <c r="AGZ312" s="128"/>
      <c r="AHA312" s="128"/>
      <c r="AHB312" s="128"/>
      <c r="AHC312" s="128"/>
      <c r="AHD312" s="128"/>
      <c r="AHE312" s="128"/>
      <c r="AHF312" s="128"/>
      <c r="AHG312" s="128"/>
      <c r="AHH312" s="128"/>
      <c r="AHI312" s="128"/>
      <c r="AHJ312" s="128"/>
      <c r="AHK312" s="128"/>
      <c r="AHL312" s="129"/>
      <c r="AHM312" s="127"/>
      <c r="AHN312" s="128"/>
      <c r="AHO312" s="128"/>
      <c r="AHP312" s="128"/>
      <c r="AHQ312" s="128"/>
      <c r="AHR312" s="128"/>
      <c r="AHS312" s="128"/>
      <c r="AHT312" s="128"/>
      <c r="AHU312" s="128"/>
      <c r="AHV312" s="128"/>
      <c r="AHW312" s="128"/>
      <c r="AHX312" s="128"/>
      <c r="AHY312" s="128"/>
      <c r="AHZ312" s="128"/>
      <c r="AIA312" s="128"/>
      <c r="AIB312" s="128"/>
      <c r="AIC312" s="128"/>
      <c r="AID312" s="128"/>
      <c r="AIE312" s="128"/>
      <c r="AIF312" s="128"/>
      <c r="AIG312" s="128"/>
      <c r="AIH312" s="128"/>
      <c r="AII312" s="128"/>
      <c r="AIJ312" s="128"/>
      <c r="AIK312" s="128"/>
      <c r="AIL312" s="128"/>
      <c r="AIM312" s="128"/>
      <c r="AIN312" s="129"/>
      <c r="AIO312" s="127"/>
      <c r="AIP312" s="128"/>
      <c r="AIQ312" s="128"/>
      <c r="AIR312" s="128"/>
      <c r="AIS312" s="128"/>
      <c r="AIT312" s="128"/>
      <c r="AIU312" s="128"/>
      <c r="AIV312" s="128"/>
      <c r="AIW312" s="128"/>
      <c r="AIX312" s="128"/>
      <c r="AIY312" s="128"/>
      <c r="AIZ312" s="128"/>
      <c r="AJA312" s="128"/>
      <c r="AJB312" s="128"/>
      <c r="AJC312" s="128"/>
      <c r="AJD312" s="128"/>
      <c r="AJE312" s="128"/>
      <c r="AJF312" s="128"/>
      <c r="AJG312" s="128"/>
      <c r="AJH312" s="128"/>
      <c r="AJI312" s="128"/>
      <c r="AJJ312" s="128"/>
      <c r="AJK312" s="128"/>
      <c r="AJL312" s="128"/>
      <c r="AJM312" s="128"/>
      <c r="AJN312" s="128"/>
      <c r="AJO312" s="128"/>
      <c r="AJP312" s="129"/>
      <c r="AJQ312" s="127"/>
      <c r="AJR312" s="128"/>
      <c r="AJS312" s="128"/>
      <c r="AJT312" s="128"/>
      <c r="AJU312" s="128"/>
      <c r="AJV312" s="128"/>
      <c r="AJW312" s="128"/>
      <c r="AJX312" s="128"/>
      <c r="AJY312" s="128"/>
      <c r="AJZ312" s="128"/>
      <c r="AKA312" s="128"/>
      <c r="AKB312" s="128"/>
      <c r="AKC312" s="128"/>
      <c r="AKD312" s="128"/>
      <c r="AKE312" s="128"/>
      <c r="AKF312" s="128"/>
      <c r="AKG312" s="128"/>
      <c r="AKH312" s="128"/>
      <c r="AKI312" s="128"/>
      <c r="AKJ312" s="128"/>
      <c r="AKK312" s="128"/>
      <c r="AKL312" s="128"/>
      <c r="AKM312" s="128"/>
      <c r="AKN312" s="128"/>
      <c r="AKO312" s="128"/>
      <c r="AKP312" s="128"/>
      <c r="AKQ312" s="128"/>
      <c r="AKR312" s="129"/>
      <c r="AKS312" s="127"/>
      <c r="AKT312" s="128"/>
      <c r="AKU312" s="128"/>
      <c r="AKV312" s="128"/>
      <c r="AKW312" s="128"/>
      <c r="AKX312" s="128"/>
      <c r="AKY312" s="128"/>
      <c r="AKZ312" s="128"/>
      <c r="ALA312" s="128"/>
      <c r="ALB312" s="128"/>
      <c r="ALC312" s="128"/>
      <c r="ALD312" s="128"/>
      <c r="ALE312" s="128"/>
      <c r="ALF312" s="128"/>
      <c r="ALG312" s="128"/>
      <c r="ALH312" s="128"/>
      <c r="ALI312" s="128"/>
      <c r="ALJ312" s="128"/>
      <c r="ALK312" s="128"/>
      <c r="ALL312" s="128"/>
      <c r="ALM312" s="128"/>
      <c r="ALN312" s="128"/>
      <c r="ALO312" s="128"/>
      <c r="ALP312" s="128"/>
      <c r="ALQ312" s="128"/>
      <c r="ALR312" s="128"/>
      <c r="ALS312" s="128"/>
      <c r="ALT312" s="129"/>
      <c r="ALU312" s="127"/>
      <c r="ALV312" s="128"/>
      <c r="ALW312" s="128"/>
      <c r="ALX312" s="128"/>
      <c r="ALY312" s="128"/>
      <c r="ALZ312" s="128"/>
      <c r="AMA312" s="128"/>
      <c r="AMB312" s="128"/>
      <c r="AMC312" s="128"/>
      <c r="AMD312" s="128"/>
      <c r="AME312" s="128"/>
      <c r="AMF312" s="128"/>
      <c r="AMG312" s="128"/>
      <c r="AMH312" s="128"/>
      <c r="AMI312" s="128"/>
      <c r="AMJ312" s="128"/>
      <c r="AMK312" s="128"/>
      <c r="AML312" s="128"/>
      <c r="AMM312" s="128"/>
      <c r="AMN312" s="128"/>
      <c r="AMO312" s="128"/>
      <c r="AMP312" s="128"/>
      <c r="AMQ312" s="128"/>
      <c r="AMR312" s="128"/>
      <c r="AMS312" s="128"/>
      <c r="AMT312" s="128"/>
      <c r="AMU312" s="128"/>
      <c r="AMV312" s="129"/>
      <c r="AMW312" s="127"/>
      <c r="AMX312" s="128"/>
      <c r="AMY312" s="128"/>
      <c r="AMZ312" s="128"/>
      <c r="ANA312" s="128"/>
      <c r="ANB312" s="128"/>
      <c r="ANC312" s="128"/>
      <c r="AND312" s="128"/>
      <c r="ANE312" s="128"/>
      <c r="ANF312" s="128"/>
      <c r="ANG312" s="128"/>
      <c r="ANH312" s="128"/>
      <c r="ANI312" s="128"/>
      <c r="ANJ312" s="128"/>
      <c r="ANK312" s="128"/>
      <c r="ANL312" s="128"/>
      <c r="ANM312" s="128"/>
      <c r="ANN312" s="128"/>
      <c r="ANO312" s="128"/>
      <c r="ANP312" s="128"/>
      <c r="ANQ312" s="128"/>
      <c r="ANR312" s="128"/>
      <c r="ANS312" s="128"/>
      <c r="ANT312" s="128"/>
      <c r="ANU312" s="128"/>
      <c r="ANV312" s="128"/>
      <c r="ANW312" s="128"/>
      <c r="ANX312" s="129"/>
      <c r="ANY312" s="127"/>
      <c r="ANZ312" s="128"/>
      <c r="AOA312" s="128"/>
      <c r="AOB312" s="128"/>
      <c r="AOC312" s="128"/>
      <c r="AOD312" s="128"/>
      <c r="AOE312" s="128"/>
      <c r="AOF312" s="128"/>
      <c r="AOG312" s="128"/>
      <c r="AOH312" s="128"/>
      <c r="AOI312" s="128"/>
      <c r="AOJ312" s="128"/>
      <c r="AOK312" s="128"/>
      <c r="AOL312" s="128"/>
      <c r="AOM312" s="128"/>
      <c r="AON312" s="128"/>
      <c r="AOO312" s="128"/>
      <c r="AOP312" s="128"/>
      <c r="AOQ312" s="128"/>
      <c r="AOR312" s="128"/>
      <c r="AOS312" s="128"/>
      <c r="AOT312" s="128"/>
      <c r="AOU312" s="128"/>
      <c r="AOV312" s="128"/>
      <c r="AOW312" s="128"/>
      <c r="AOX312" s="128"/>
      <c r="AOY312" s="128"/>
      <c r="AOZ312" s="129"/>
      <c r="APA312" s="127"/>
      <c r="APB312" s="128"/>
      <c r="APC312" s="128"/>
      <c r="APD312" s="128"/>
      <c r="APE312" s="128"/>
      <c r="APF312" s="128"/>
      <c r="APG312" s="128"/>
      <c r="APH312" s="128"/>
      <c r="API312" s="128"/>
      <c r="APJ312" s="128"/>
      <c r="APK312" s="128"/>
      <c r="APL312" s="128"/>
      <c r="APM312" s="128"/>
      <c r="APN312" s="128"/>
      <c r="APO312" s="128"/>
      <c r="APP312" s="128"/>
      <c r="APQ312" s="128"/>
      <c r="APR312" s="128"/>
      <c r="APS312" s="128"/>
      <c r="APT312" s="128"/>
      <c r="APU312" s="128"/>
      <c r="APV312" s="128"/>
      <c r="APW312" s="128"/>
      <c r="APX312" s="128"/>
      <c r="APY312" s="128"/>
      <c r="APZ312" s="128"/>
      <c r="AQA312" s="128"/>
      <c r="AQB312" s="129"/>
      <c r="AQC312" s="127"/>
      <c r="AQD312" s="128"/>
      <c r="AQE312" s="128"/>
      <c r="AQF312" s="128"/>
      <c r="AQG312" s="128"/>
      <c r="AQH312" s="128"/>
      <c r="AQI312" s="128"/>
      <c r="AQJ312" s="128"/>
      <c r="AQK312" s="128"/>
      <c r="AQL312" s="128"/>
      <c r="AQM312" s="128"/>
      <c r="AQN312" s="128"/>
      <c r="AQO312" s="128"/>
      <c r="AQP312" s="128"/>
      <c r="AQQ312" s="128"/>
      <c r="AQR312" s="128"/>
      <c r="AQS312" s="128"/>
      <c r="AQT312" s="128"/>
      <c r="AQU312" s="128"/>
      <c r="AQV312" s="128"/>
      <c r="AQW312" s="128"/>
      <c r="AQX312" s="128"/>
      <c r="AQY312" s="128"/>
      <c r="AQZ312" s="128"/>
      <c r="ARA312" s="128"/>
      <c r="ARB312" s="128"/>
      <c r="ARC312" s="128"/>
      <c r="ARD312" s="129"/>
      <c r="ARE312" s="127"/>
      <c r="ARF312" s="128"/>
      <c r="ARG312" s="128"/>
      <c r="ARH312" s="128"/>
      <c r="ARI312" s="128"/>
      <c r="ARJ312" s="128"/>
      <c r="ARK312" s="128"/>
      <c r="ARL312" s="128"/>
      <c r="ARM312" s="128"/>
      <c r="ARN312" s="128"/>
      <c r="ARO312" s="128"/>
      <c r="ARP312" s="128"/>
      <c r="ARQ312" s="128"/>
      <c r="ARR312" s="128"/>
      <c r="ARS312" s="128"/>
      <c r="ART312" s="128"/>
      <c r="ARU312" s="128"/>
      <c r="ARV312" s="128"/>
      <c r="ARW312" s="128"/>
      <c r="ARX312" s="128"/>
      <c r="ARY312" s="128"/>
      <c r="ARZ312" s="128"/>
      <c r="ASA312" s="128"/>
      <c r="ASB312" s="128"/>
      <c r="ASC312" s="128"/>
      <c r="ASD312" s="128"/>
      <c r="ASE312" s="128"/>
      <c r="ASF312" s="129"/>
      <c r="ASG312" s="127"/>
      <c r="ASH312" s="128"/>
      <c r="ASI312" s="128"/>
      <c r="ASJ312" s="128"/>
      <c r="ASK312" s="128"/>
      <c r="ASL312" s="128"/>
      <c r="ASM312" s="128"/>
      <c r="ASN312" s="128"/>
      <c r="ASO312" s="128"/>
      <c r="ASP312" s="128"/>
      <c r="ASQ312" s="128"/>
      <c r="ASR312" s="128"/>
      <c r="ASS312" s="128"/>
      <c r="AST312" s="128"/>
      <c r="ASU312" s="128"/>
      <c r="ASV312" s="128"/>
      <c r="ASW312" s="128"/>
      <c r="ASX312" s="128"/>
      <c r="ASY312" s="128"/>
      <c r="ASZ312" s="128"/>
      <c r="ATA312" s="128"/>
      <c r="ATB312" s="128"/>
      <c r="ATC312" s="128"/>
      <c r="ATD312" s="128"/>
      <c r="ATE312" s="128"/>
      <c r="ATF312" s="128"/>
      <c r="ATG312" s="128"/>
      <c r="ATH312" s="129"/>
      <c r="ATI312" s="127"/>
      <c r="ATJ312" s="128"/>
      <c r="ATK312" s="128"/>
      <c r="ATL312" s="128"/>
      <c r="ATM312" s="128"/>
      <c r="ATN312" s="128"/>
      <c r="ATO312" s="128"/>
      <c r="ATP312" s="128"/>
      <c r="ATQ312" s="128"/>
      <c r="ATR312" s="128"/>
      <c r="ATS312" s="128"/>
      <c r="ATT312" s="128"/>
      <c r="ATU312" s="128"/>
      <c r="ATV312" s="128"/>
      <c r="ATW312" s="128"/>
      <c r="ATX312" s="128"/>
      <c r="ATY312" s="128"/>
      <c r="ATZ312" s="128"/>
      <c r="AUA312" s="128"/>
      <c r="AUB312" s="128"/>
      <c r="AUC312" s="128"/>
      <c r="AUD312" s="128"/>
      <c r="AUE312" s="128"/>
      <c r="AUF312" s="128"/>
      <c r="AUG312" s="128"/>
      <c r="AUH312" s="128"/>
      <c r="AUI312" s="128"/>
      <c r="AUJ312" s="129"/>
      <c r="AUK312" s="127"/>
      <c r="AUL312" s="128"/>
      <c r="AUM312" s="128"/>
      <c r="AUN312" s="128"/>
      <c r="AUO312" s="128"/>
      <c r="AUP312" s="128"/>
      <c r="AUQ312" s="128"/>
      <c r="AUR312" s="128"/>
      <c r="AUS312" s="128"/>
      <c r="AUT312" s="128"/>
      <c r="AUU312" s="128"/>
      <c r="AUV312" s="128"/>
      <c r="AUW312" s="128"/>
      <c r="AUX312" s="128"/>
      <c r="AUY312" s="128"/>
      <c r="AUZ312" s="128"/>
      <c r="AVA312" s="128"/>
      <c r="AVB312" s="128"/>
      <c r="AVC312" s="128"/>
      <c r="AVD312" s="128"/>
      <c r="AVE312" s="128"/>
      <c r="AVF312" s="128"/>
      <c r="AVG312" s="128"/>
      <c r="AVH312" s="128"/>
      <c r="AVI312" s="128"/>
      <c r="AVJ312" s="128"/>
      <c r="AVK312" s="128"/>
      <c r="AVL312" s="129"/>
      <c r="AVM312" s="127"/>
      <c r="AVN312" s="128"/>
      <c r="AVO312" s="128"/>
      <c r="AVP312" s="128"/>
      <c r="AVQ312" s="128"/>
      <c r="AVR312" s="128"/>
      <c r="AVS312" s="128"/>
      <c r="AVT312" s="128"/>
      <c r="AVU312" s="128"/>
      <c r="AVV312" s="128"/>
      <c r="AVW312" s="128"/>
      <c r="AVX312" s="128"/>
      <c r="AVY312" s="128"/>
      <c r="AVZ312" s="128"/>
      <c r="AWA312" s="128"/>
      <c r="AWB312" s="128"/>
      <c r="AWC312" s="128"/>
      <c r="AWD312" s="128"/>
      <c r="AWE312" s="128"/>
      <c r="AWF312" s="128"/>
      <c r="AWG312" s="128"/>
      <c r="AWH312" s="128"/>
      <c r="AWI312" s="128"/>
      <c r="AWJ312" s="128"/>
      <c r="AWK312" s="128"/>
      <c r="AWL312" s="128"/>
      <c r="AWM312" s="128"/>
      <c r="AWN312" s="129"/>
      <c r="AWO312" s="127"/>
      <c r="AWP312" s="128"/>
      <c r="AWQ312" s="128"/>
      <c r="AWR312" s="128"/>
      <c r="AWS312" s="128"/>
      <c r="AWT312" s="128"/>
      <c r="AWU312" s="128"/>
      <c r="AWV312" s="128"/>
      <c r="AWW312" s="128"/>
      <c r="AWX312" s="128"/>
      <c r="AWY312" s="128"/>
      <c r="AWZ312" s="128"/>
      <c r="AXA312" s="128"/>
      <c r="AXB312" s="128"/>
      <c r="AXC312" s="128"/>
      <c r="AXD312" s="128"/>
      <c r="AXE312" s="128"/>
      <c r="AXF312" s="128"/>
      <c r="AXG312" s="128"/>
      <c r="AXH312" s="128"/>
      <c r="AXI312" s="128"/>
      <c r="AXJ312" s="128"/>
      <c r="AXK312" s="128"/>
      <c r="AXL312" s="128"/>
      <c r="AXM312" s="128"/>
      <c r="AXN312" s="128"/>
      <c r="AXO312" s="128"/>
      <c r="AXP312" s="129"/>
      <c r="AXQ312" s="127"/>
      <c r="AXR312" s="128"/>
      <c r="AXS312" s="128"/>
      <c r="AXT312" s="128"/>
      <c r="AXU312" s="128"/>
      <c r="AXV312" s="128"/>
      <c r="AXW312" s="128"/>
      <c r="AXX312" s="128"/>
      <c r="AXY312" s="128"/>
      <c r="AXZ312" s="128"/>
      <c r="AYA312" s="128"/>
      <c r="AYB312" s="128"/>
      <c r="AYC312" s="128"/>
      <c r="AYD312" s="128"/>
      <c r="AYE312" s="128"/>
      <c r="AYF312" s="128"/>
      <c r="AYG312" s="128"/>
      <c r="AYH312" s="128"/>
      <c r="AYI312" s="128"/>
      <c r="AYJ312" s="128"/>
      <c r="AYK312" s="128"/>
      <c r="AYL312" s="128"/>
      <c r="AYM312" s="128"/>
      <c r="AYN312" s="128"/>
      <c r="AYO312" s="128"/>
      <c r="AYP312" s="128"/>
      <c r="AYQ312" s="128"/>
      <c r="AYR312" s="129"/>
      <c r="AYS312" s="127"/>
      <c r="AYT312" s="128"/>
      <c r="AYU312" s="128"/>
      <c r="AYV312" s="128"/>
      <c r="AYW312" s="128"/>
      <c r="AYX312" s="128"/>
      <c r="AYY312" s="128"/>
      <c r="AYZ312" s="128"/>
      <c r="AZA312" s="128"/>
      <c r="AZB312" s="128"/>
      <c r="AZC312" s="128"/>
      <c r="AZD312" s="128"/>
      <c r="AZE312" s="128"/>
      <c r="AZF312" s="128"/>
      <c r="AZG312" s="128"/>
      <c r="AZH312" s="128"/>
      <c r="AZI312" s="128"/>
      <c r="AZJ312" s="128"/>
      <c r="AZK312" s="128"/>
      <c r="AZL312" s="128"/>
      <c r="AZM312" s="128"/>
      <c r="AZN312" s="128"/>
      <c r="AZO312" s="128"/>
      <c r="AZP312" s="128"/>
      <c r="AZQ312" s="128"/>
      <c r="AZR312" s="128"/>
      <c r="AZS312" s="128"/>
      <c r="AZT312" s="129"/>
      <c r="AZU312" s="127"/>
      <c r="AZV312" s="128"/>
      <c r="AZW312" s="128"/>
      <c r="AZX312" s="128"/>
      <c r="AZY312" s="128"/>
      <c r="AZZ312" s="128"/>
      <c r="BAA312" s="128"/>
      <c r="BAB312" s="128"/>
      <c r="BAC312" s="128"/>
      <c r="BAD312" s="128"/>
      <c r="BAE312" s="128"/>
      <c r="BAF312" s="128"/>
      <c r="BAG312" s="128"/>
      <c r="BAH312" s="128"/>
      <c r="BAI312" s="128"/>
      <c r="BAJ312" s="128"/>
      <c r="BAK312" s="128"/>
      <c r="BAL312" s="128"/>
      <c r="BAM312" s="128"/>
      <c r="BAN312" s="128"/>
      <c r="BAO312" s="128"/>
      <c r="BAP312" s="128"/>
      <c r="BAQ312" s="128"/>
      <c r="BAR312" s="128"/>
      <c r="BAS312" s="128"/>
      <c r="BAT312" s="128"/>
      <c r="BAU312" s="128"/>
      <c r="BAV312" s="129"/>
      <c r="BAW312" s="127"/>
      <c r="BAX312" s="128"/>
      <c r="BAY312" s="128"/>
      <c r="BAZ312" s="128"/>
      <c r="BBA312" s="128"/>
      <c r="BBB312" s="128"/>
      <c r="BBC312" s="128"/>
      <c r="BBD312" s="128"/>
      <c r="BBE312" s="128"/>
      <c r="BBF312" s="128"/>
      <c r="BBG312" s="128"/>
      <c r="BBH312" s="128"/>
      <c r="BBI312" s="128"/>
      <c r="BBJ312" s="128"/>
      <c r="BBK312" s="128"/>
      <c r="BBL312" s="128"/>
      <c r="BBM312" s="128"/>
      <c r="BBN312" s="128"/>
      <c r="BBO312" s="128"/>
      <c r="BBP312" s="128"/>
      <c r="BBQ312" s="128"/>
      <c r="BBR312" s="128"/>
      <c r="BBS312" s="128"/>
      <c r="BBT312" s="128"/>
      <c r="BBU312" s="128"/>
      <c r="BBV312" s="128"/>
      <c r="BBW312" s="128"/>
      <c r="BBX312" s="129"/>
      <c r="BBY312" s="127"/>
      <c r="BBZ312" s="128"/>
      <c r="BCA312" s="128"/>
      <c r="BCB312" s="128"/>
      <c r="BCC312" s="128"/>
      <c r="BCD312" s="128"/>
      <c r="BCE312" s="128"/>
      <c r="BCF312" s="128"/>
      <c r="BCG312" s="128"/>
      <c r="BCH312" s="128"/>
      <c r="BCI312" s="128"/>
      <c r="BCJ312" s="128"/>
      <c r="BCK312" s="128"/>
      <c r="BCL312" s="128"/>
      <c r="BCM312" s="128"/>
      <c r="BCN312" s="128"/>
      <c r="BCO312" s="128"/>
      <c r="BCP312" s="128"/>
      <c r="BCQ312" s="128"/>
      <c r="BCR312" s="128"/>
      <c r="BCS312" s="128"/>
      <c r="BCT312" s="128"/>
      <c r="BCU312" s="128"/>
      <c r="BCV312" s="128"/>
      <c r="BCW312" s="128"/>
      <c r="BCX312" s="128"/>
      <c r="BCY312" s="128"/>
      <c r="BCZ312" s="129"/>
      <c r="BDA312" s="127"/>
      <c r="BDB312" s="128"/>
      <c r="BDC312" s="128"/>
      <c r="BDD312" s="128"/>
      <c r="BDE312" s="128"/>
      <c r="BDF312" s="128"/>
      <c r="BDG312" s="128"/>
      <c r="BDH312" s="128"/>
      <c r="BDI312" s="128"/>
      <c r="BDJ312" s="128"/>
      <c r="BDK312" s="128"/>
      <c r="BDL312" s="128"/>
      <c r="BDM312" s="128"/>
      <c r="BDN312" s="128"/>
      <c r="BDO312" s="128"/>
      <c r="BDP312" s="128"/>
      <c r="BDQ312" s="128"/>
      <c r="BDR312" s="128"/>
      <c r="BDS312" s="128"/>
      <c r="BDT312" s="128"/>
      <c r="BDU312" s="128"/>
      <c r="BDV312" s="128"/>
      <c r="BDW312" s="128"/>
      <c r="BDX312" s="128"/>
      <c r="BDY312" s="128"/>
      <c r="BDZ312" s="128"/>
      <c r="BEA312" s="128"/>
      <c r="BEB312" s="129"/>
      <c r="BEC312" s="127"/>
      <c r="BED312" s="128"/>
      <c r="BEE312" s="128"/>
      <c r="BEF312" s="128"/>
      <c r="BEG312" s="128"/>
      <c r="BEH312" s="128"/>
      <c r="BEI312" s="128"/>
      <c r="BEJ312" s="128"/>
      <c r="BEK312" s="128"/>
      <c r="BEL312" s="128"/>
      <c r="BEM312" s="128"/>
      <c r="BEN312" s="128"/>
      <c r="BEO312" s="128"/>
      <c r="BEP312" s="128"/>
      <c r="BEQ312" s="128"/>
      <c r="BER312" s="128"/>
      <c r="BES312" s="128"/>
      <c r="BET312" s="128"/>
      <c r="BEU312" s="128"/>
      <c r="BEV312" s="128"/>
      <c r="BEW312" s="128"/>
      <c r="BEX312" s="128"/>
      <c r="BEY312" s="128"/>
      <c r="BEZ312" s="128"/>
      <c r="BFA312" s="128"/>
      <c r="BFB312" s="128"/>
      <c r="BFC312" s="128"/>
      <c r="BFD312" s="129"/>
      <c r="BFE312" s="127"/>
      <c r="BFF312" s="128"/>
      <c r="BFG312" s="128"/>
      <c r="BFH312" s="128"/>
      <c r="BFI312" s="128"/>
      <c r="BFJ312" s="128"/>
      <c r="BFK312" s="128"/>
      <c r="BFL312" s="128"/>
      <c r="BFM312" s="128"/>
      <c r="BFN312" s="128"/>
      <c r="BFO312" s="128"/>
      <c r="BFP312" s="128"/>
      <c r="BFQ312" s="128"/>
      <c r="BFR312" s="128"/>
      <c r="BFS312" s="128"/>
      <c r="BFT312" s="128"/>
      <c r="BFU312" s="128"/>
      <c r="BFV312" s="128"/>
      <c r="BFW312" s="128"/>
      <c r="BFX312" s="128"/>
      <c r="BFY312" s="128"/>
      <c r="BFZ312" s="128"/>
      <c r="BGA312" s="128"/>
      <c r="BGB312" s="128"/>
      <c r="BGC312" s="128"/>
      <c r="BGD312" s="128"/>
      <c r="BGE312" s="128"/>
      <c r="BGF312" s="129"/>
      <c r="BGG312" s="127"/>
      <c r="BGH312" s="128"/>
      <c r="BGI312" s="128"/>
      <c r="BGJ312" s="128"/>
      <c r="BGK312" s="128"/>
      <c r="BGL312" s="128"/>
      <c r="BGM312" s="128"/>
      <c r="BGN312" s="128"/>
      <c r="BGO312" s="128"/>
      <c r="BGP312" s="128"/>
      <c r="BGQ312" s="128"/>
      <c r="BGR312" s="128"/>
      <c r="BGS312" s="128"/>
      <c r="BGT312" s="128"/>
      <c r="BGU312" s="128"/>
      <c r="BGV312" s="128"/>
      <c r="BGW312" s="128"/>
      <c r="BGX312" s="128"/>
      <c r="BGY312" s="128"/>
      <c r="BGZ312" s="128"/>
      <c r="BHA312" s="128"/>
      <c r="BHB312" s="128"/>
      <c r="BHC312" s="128"/>
      <c r="BHD312" s="128"/>
      <c r="BHE312" s="128"/>
      <c r="BHF312" s="128"/>
      <c r="BHG312" s="128"/>
      <c r="BHH312" s="129"/>
      <c r="BHI312" s="127"/>
      <c r="BHJ312" s="128"/>
      <c r="BHK312" s="128"/>
      <c r="BHL312" s="128"/>
      <c r="BHM312" s="128"/>
      <c r="BHN312" s="128"/>
      <c r="BHO312" s="128"/>
      <c r="BHP312" s="128"/>
      <c r="BHQ312" s="128"/>
      <c r="BHR312" s="128"/>
      <c r="BHS312" s="128"/>
      <c r="BHT312" s="128"/>
      <c r="BHU312" s="128"/>
      <c r="BHV312" s="128"/>
      <c r="BHW312" s="128"/>
      <c r="BHX312" s="128"/>
      <c r="BHY312" s="128"/>
      <c r="BHZ312" s="128"/>
      <c r="BIA312" s="128"/>
      <c r="BIB312" s="128"/>
      <c r="BIC312" s="128"/>
      <c r="BID312" s="128"/>
      <c r="BIE312" s="128"/>
      <c r="BIF312" s="128"/>
      <c r="BIG312" s="128"/>
      <c r="BIH312" s="128"/>
      <c r="BII312" s="128"/>
      <c r="BIJ312" s="129"/>
      <c r="BIK312" s="127"/>
      <c r="BIL312" s="128"/>
      <c r="BIM312" s="128"/>
      <c r="BIN312" s="128"/>
      <c r="BIO312" s="128"/>
      <c r="BIP312" s="128"/>
      <c r="BIQ312" s="128"/>
      <c r="BIR312" s="128"/>
      <c r="BIS312" s="128"/>
      <c r="BIT312" s="128"/>
      <c r="BIU312" s="128"/>
      <c r="BIV312" s="128"/>
      <c r="BIW312" s="128"/>
      <c r="BIX312" s="128"/>
      <c r="BIY312" s="128"/>
      <c r="BIZ312" s="128"/>
      <c r="BJA312" s="128"/>
      <c r="BJB312" s="128"/>
      <c r="BJC312" s="128"/>
      <c r="BJD312" s="128"/>
      <c r="BJE312" s="128"/>
      <c r="BJF312" s="128"/>
      <c r="BJG312" s="128"/>
      <c r="BJH312" s="128"/>
      <c r="BJI312" s="128"/>
      <c r="BJJ312" s="128"/>
      <c r="BJK312" s="128"/>
      <c r="BJL312" s="129"/>
      <c r="BJM312" s="127"/>
      <c r="BJN312" s="128"/>
      <c r="BJO312" s="128"/>
      <c r="BJP312" s="128"/>
      <c r="BJQ312" s="128"/>
      <c r="BJR312" s="128"/>
      <c r="BJS312" s="128"/>
      <c r="BJT312" s="128"/>
      <c r="BJU312" s="128"/>
      <c r="BJV312" s="128"/>
      <c r="BJW312" s="128"/>
      <c r="BJX312" s="128"/>
      <c r="BJY312" s="128"/>
      <c r="BJZ312" s="128"/>
      <c r="BKA312" s="128"/>
      <c r="BKB312" s="128"/>
      <c r="BKC312" s="128"/>
      <c r="BKD312" s="128"/>
      <c r="BKE312" s="128"/>
      <c r="BKF312" s="128"/>
      <c r="BKG312" s="128"/>
      <c r="BKH312" s="128"/>
      <c r="BKI312" s="128"/>
      <c r="BKJ312" s="128"/>
      <c r="BKK312" s="128"/>
      <c r="BKL312" s="128"/>
      <c r="BKM312" s="128"/>
      <c r="BKN312" s="129"/>
      <c r="BKO312" s="127"/>
      <c r="BKP312" s="128"/>
      <c r="BKQ312" s="128"/>
      <c r="BKR312" s="128"/>
      <c r="BKS312" s="128"/>
      <c r="BKT312" s="128"/>
      <c r="BKU312" s="128"/>
      <c r="BKV312" s="128"/>
      <c r="BKW312" s="128"/>
      <c r="BKX312" s="128"/>
      <c r="BKY312" s="128"/>
      <c r="BKZ312" s="128"/>
      <c r="BLA312" s="128"/>
      <c r="BLB312" s="128"/>
      <c r="BLC312" s="128"/>
      <c r="BLD312" s="128"/>
      <c r="BLE312" s="128"/>
      <c r="BLF312" s="128"/>
      <c r="BLG312" s="128"/>
      <c r="BLH312" s="128"/>
      <c r="BLI312" s="128"/>
      <c r="BLJ312" s="128"/>
      <c r="BLK312" s="128"/>
      <c r="BLL312" s="128"/>
      <c r="BLM312" s="128"/>
      <c r="BLN312" s="128"/>
      <c r="BLO312" s="128"/>
      <c r="BLP312" s="129"/>
      <c r="BLQ312" s="127"/>
      <c r="BLR312" s="128"/>
      <c r="BLS312" s="128"/>
      <c r="BLT312" s="128"/>
      <c r="BLU312" s="128"/>
      <c r="BLV312" s="128"/>
      <c r="BLW312" s="128"/>
      <c r="BLX312" s="128"/>
      <c r="BLY312" s="128"/>
      <c r="BLZ312" s="128"/>
      <c r="BMA312" s="128"/>
      <c r="BMB312" s="128"/>
      <c r="BMC312" s="128"/>
      <c r="BMD312" s="128"/>
      <c r="BME312" s="128"/>
      <c r="BMF312" s="128"/>
      <c r="BMG312" s="128"/>
      <c r="BMH312" s="128"/>
      <c r="BMI312" s="128"/>
      <c r="BMJ312" s="128"/>
      <c r="BMK312" s="128"/>
      <c r="BML312" s="128"/>
      <c r="BMM312" s="128"/>
      <c r="BMN312" s="128"/>
      <c r="BMO312" s="128"/>
      <c r="BMP312" s="128"/>
      <c r="BMQ312" s="128"/>
      <c r="BMR312" s="129"/>
      <c r="BMS312" s="127"/>
      <c r="BMT312" s="128"/>
      <c r="BMU312" s="128"/>
      <c r="BMV312" s="128"/>
      <c r="BMW312" s="128"/>
      <c r="BMX312" s="128"/>
      <c r="BMY312" s="128"/>
      <c r="BMZ312" s="128"/>
      <c r="BNA312" s="128"/>
      <c r="BNB312" s="128"/>
      <c r="BNC312" s="128"/>
      <c r="BND312" s="128"/>
      <c r="BNE312" s="128"/>
      <c r="BNF312" s="128"/>
      <c r="BNG312" s="128"/>
      <c r="BNH312" s="128"/>
      <c r="BNI312" s="128"/>
      <c r="BNJ312" s="128"/>
      <c r="BNK312" s="128"/>
      <c r="BNL312" s="128"/>
      <c r="BNM312" s="128"/>
      <c r="BNN312" s="128"/>
      <c r="BNO312" s="128"/>
      <c r="BNP312" s="128"/>
      <c r="BNQ312" s="128"/>
      <c r="BNR312" s="128"/>
      <c r="BNS312" s="128"/>
      <c r="BNT312" s="129"/>
      <c r="BNU312" s="127"/>
      <c r="BNV312" s="128"/>
      <c r="BNW312" s="128"/>
      <c r="BNX312" s="128"/>
      <c r="BNY312" s="128"/>
      <c r="BNZ312" s="128"/>
      <c r="BOA312" s="128"/>
      <c r="BOB312" s="128"/>
      <c r="BOC312" s="128"/>
      <c r="BOD312" s="128"/>
      <c r="BOE312" s="128"/>
      <c r="BOF312" s="128"/>
      <c r="BOG312" s="128"/>
      <c r="BOH312" s="128"/>
      <c r="BOI312" s="128"/>
      <c r="BOJ312" s="128"/>
      <c r="BOK312" s="128"/>
      <c r="BOL312" s="128"/>
      <c r="BOM312" s="128"/>
      <c r="BON312" s="128"/>
      <c r="BOO312" s="128"/>
      <c r="BOP312" s="128"/>
      <c r="BOQ312" s="128"/>
      <c r="BOR312" s="128"/>
      <c r="BOS312" s="128"/>
      <c r="BOT312" s="128"/>
      <c r="BOU312" s="128"/>
      <c r="BOV312" s="129"/>
      <c r="BOW312" s="127"/>
      <c r="BOX312" s="128"/>
      <c r="BOY312" s="128"/>
      <c r="BOZ312" s="128"/>
      <c r="BPA312" s="128"/>
      <c r="BPB312" s="128"/>
      <c r="BPC312" s="128"/>
      <c r="BPD312" s="128"/>
      <c r="BPE312" s="128"/>
      <c r="BPF312" s="128"/>
      <c r="BPG312" s="128"/>
      <c r="BPH312" s="128"/>
      <c r="BPI312" s="128"/>
      <c r="BPJ312" s="128"/>
      <c r="BPK312" s="128"/>
      <c r="BPL312" s="128"/>
      <c r="BPM312" s="128"/>
      <c r="BPN312" s="128"/>
      <c r="BPO312" s="128"/>
      <c r="BPP312" s="128"/>
      <c r="BPQ312" s="128"/>
      <c r="BPR312" s="128"/>
      <c r="BPS312" s="128"/>
      <c r="BPT312" s="128"/>
      <c r="BPU312" s="128"/>
      <c r="BPV312" s="128"/>
      <c r="BPW312" s="128"/>
      <c r="BPX312" s="129"/>
      <c r="BPY312" s="127"/>
      <c r="BPZ312" s="128"/>
      <c r="BQA312" s="128"/>
      <c r="BQB312" s="128"/>
      <c r="BQC312" s="128"/>
      <c r="BQD312" s="128"/>
      <c r="BQE312" s="128"/>
      <c r="BQF312" s="128"/>
      <c r="BQG312" s="128"/>
      <c r="BQH312" s="128"/>
      <c r="BQI312" s="128"/>
      <c r="BQJ312" s="128"/>
      <c r="BQK312" s="128"/>
      <c r="BQL312" s="128"/>
      <c r="BQM312" s="128"/>
      <c r="BQN312" s="128"/>
      <c r="BQO312" s="128"/>
      <c r="BQP312" s="128"/>
      <c r="BQQ312" s="128"/>
      <c r="BQR312" s="128"/>
      <c r="BQS312" s="128"/>
      <c r="BQT312" s="128"/>
      <c r="BQU312" s="128"/>
      <c r="BQV312" s="128"/>
      <c r="BQW312" s="128"/>
      <c r="BQX312" s="128"/>
      <c r="BQY312" s="128"/>
      <c r="BQZ312" s="129"/>
      <c r="BRA312" s="127"/>
      <c r="BRB312" s="128"/>
      <c r="BRC312" s="128"/>
      <c r="BRD312" s="128"/>
      <c r="BRE312" s="128"/>
      <c r="BRF312" s="128"/>
      <c r="BRG312" s="128"/>
      <c r="BRH312" s="128"/>
      <c r="BRI312" s="128"/>
      <c r="BRJ312" s="128"/>
      <c r="BRK312" s="128"/>
      <c r="BRL312" s="128"/>
      <c r="BRM312" s="128"/>
      <c r="BRN312" s="128"/>
      <c r="BRO312" s="128"/>
      <c r="BRP312" s="128"/>
      <c r="BRQ312" s="128"/>
      <c r="BRR312" s="128"/>
      <c r="BRS312" s="128"/>
      <c r="BRT312" s="128"/>
      <c r="BRU312" s="128"/>
      <c r="BRV312" s="128"/>
      <c r="BRW312" s="128"/>
      <c r="BRX312" s="128"/>
      <c r="BRY312" s="128"/>
      <c r="BRZ312" s="128"/>
      <c r="BSA312" s="128"/>
      <c r="BSB312" s="129"/>
      <c r="BSC312" s="127"/>
      <c r="BSD312" s="128"/>
      <c r="BSE312" s="128"/>
      <c r="BSF312" s="128"/>
      <c r="BSG312" s="128"/>
      <c r="BSH312" s="128"/>
      <c r="BSI312" s="128"/>
      <c r="BSJ312" s="128"/>
      <c r="BSK312" s="128"/>
      <c r="BSL312" s="128"/>
      <c r="BSM312" s="128"/>
      <c r="BSN312" s="128"/>
      <c r="BSO312" s="128"/>
      <c r="BSP312" s="128"/>
      <c r="BSQ312" s="128"/>
      <c r="BSR312" s="128"/>
      <c r="BSS312" s="128"/>
      <c r="BST312" s="128"/>
      <c r="BSU312" s="128"/>
      <c r="BSV312" s="128"/>
      <c r="BSW312" s="128"/>
      <c r="BSX312" s="128"/>
      <c r="BSY312" s="128"/>
      <c r="BSZ312" s="128"/>
      <c r="BTA312" s="128"/>
      <c r="BTB312" s="128"/>
      <c r="BTC312" s="128"/>
      <c r="BTD312" s="129"/>
      <c r="BTE312" s="127"/>
      <c r="BTF312" s="128"/>
      <c r="BTG312" s="128"/>
      <c r="BTH312" s="128"/>
      <c r="BTI312" s="128"/>
      <c r="BTJ312" s="128"/>
      <c r="BTK312" s="128"/>
      <c r="BTL312" s="128"/>
      <c r="BTM312" s="128"/>
      <c r="BTN312" s="128"/>
      <c r="BTO312" s="128"/>
      <c r="BTP312" s="128"/>
      <c r="BTQ312" s="128"/>
      <c r="BTR312" s="128"/>
      <c r="BTS312" s="128"/>
      <c r="BTT312" s="128"/>
      <c r="BTU312" s="128"/>
      <c r="BTV312" s="128"/>
      <c r="BTW312" s="128"/>
      <c r="BTX312" s="128"/>
      <c r="BTY312" s="128"/>
      <c r="BTZ312" s="128"/>
      <c r="BUA312" s="128"/>
      <c r="BUB312" s="128"/>
      <c r="BUC312" s="128"/>
      <c r="BUD312" s="128"/>
      <c r="BUE312" s="128"/>
      <c r="BUF312" s="129"/>
      <c r="BUG312" s="127"/>
      <c r="BUH312" s="128"/>
      <c r="BUI312" s="128"/>
      <c r="BUJ312" s="128"/>
      <c r="BUK312" s="128"/>
      <c r="BUL312" s="128"/>
      <c r="BUM312" s="128"/>
      <c r="BUN312" s="128"/>
      <c r="BUO312" s="128"/>
      <c r="BUP312" s="128"/>
      <c r="BUQ312" s="128"/>
      <c r="BUR312" s="128"/>
      <c r="BUS312" s="128"/>
      <c r="BUT312" s="128"/>
      <c r="BUU312" s="128"/>
      <c r="BUV312" s="128"/>
      <c r="BUW312" s="128"/>
      <c r="BUX312" s="128"/>
      <c r="BUY312" s="128"/>
      <c r="BUZ312" s="128"/>
      <c r="BVA312" s="128"/>
      <c r="BVB312" s="128"/>
      <c r="BVC312" s="128"/>
      <c r="BVD312" s="128"/>
      <c r="BVE312" s="128"/>
      <c r="BVF312" s="128"/>
      <c r="BVG312" s="128"/>
      <c r="BVH312" s="129"/>
      <c r="BVI312" s="127"/>
      <c r="BVJ312" s="128"/>
      <c r="BVK312" s="128"/>
      <c r="BVL312" s="128"/>
      <c r="BVM312" s="128"/>
      <c r="BVN312" s="128"/>
      <c r="BVO312" s="128"/>
      <c r="BVP312" s="128"/>
      <c r="BVQ312" s="128"/>
      <c r="BVR312" s="128"/>
      <c r="BVS312" s="128"/>
      <c r="BVT312" s="128"/>
      <c r="BVU312" s="128"/>
      <c r="BVV312" s="128"/>
      <c r="BVW312" s="128"/>
      <c r="BVX312" s="128"/>
      <c r="BVY312" s="128"/>
      <c r="BVZ312" s="128"/>
      <c r="BWA312" s="128"/>
      <c r="BWB312" s="128"/>
      <c r="BWC312" s="128"/>
      <c r="BWD312" s="128"/>
      <c r="BWE312" s="128"/>
      <c r="BWF312" s="128"/>
      <c r="BWG312" s="128"/>
      <c r="BWH312" s="128"/>
      <c r="BWI312" s="128"/>
      <c r="BWJ312" s="129"/>
      <c r="BWK312" s="127"/>
      <c r="BWL312" s="128"/>
      <c r="BWM312" s="128"/>
      <c r="BWN312" s="128"/>
      <c r="BWO312" s="128"/>
      <c r="BWP312" s="128"/>
      <c r="BWQ312" s="128"/>
      <c r="BWR312" s="128"/>
      <c r="BWS312" s="128"/>
      <c r="BWT312" s="128"/>
      <c r="BWU312" s="128"/>
      <c r="BWV312" s="128"/>
      <c r="BWW312" s="128"/>
      <c r="BWX312" s="128"/>
      <c r="BWY312" s="128"/>
      <c r="BWZ312" s="128"/>
      <c r="BXA312" s="128"/>
      <c r="BXB312" s="128"/>
      <c r="BXC312" s="128"/>
      <c r="BXD312" s="128"/>
      <c r="BXE312" s="128"/>
      <c r="BXF312" s="128"/>
      <c r="BXG312" s="128"/>
      <c r="BXH312" s="128"/>
      <c r="BXI312" s="128"/>
      <c r="BXJ312" s="128"/>
      <c r="BXK312" s="128"/>
      <c r="BXL312" s="129"/>
      <c r="BXM312" s="127"/>
      <c r="BXN312" s="128"/>
      <c r="BXO312" s="128"/>
      <c r="BXP312" s="128"/>
      <c r="BXQ312" s="128"/>
      <c r="BXR312" s="128"/>
      <c r="BXS312" s="128"/>
      <c r="BXT312" s="128"/>
      <c r="BXU312" s="128"/>
      <c r="BXV312" s="128"/>
      <c r="BXW312" s="128"/>
      <c r="BXX312" s="128"/>
      <c r="BXY312" s="128"/>
      <c r="BXZ312" s="128"/>
      <c r="BYA312" s="128"/>
      <c r="BYB312" s="128"/>
      <c r="BYC312" s="128"/>
      <c r="BYD312" s="128"/>
      <c r="BYE312" s="128"/>
      <c r="BYF312" s="128"/>
      <c r="BYG312" s="128"/>
      <c r="BYH312" s="128"/>
      <c r="BYI312" s="128"/>
      <c r="BYJ312" s="128"/>
      <c r="BYK312" s="128"/>
      <c r="BYL312" s="128"/>
      <c r="BYM312" s="128"/>
      <c r="BYN312" s="129"/>
      <c r="BYO312" s="127"/>
      <c r="BYP312" s="128"/>
      <c r="BYQ312" s="128"/>
      <c r="BYR312" s="128"/>
      <c r="BYS312" s="128"/>
      <c r="BYT312" s="128"/>
      <c r="BYU312" s="128"/>
      <c r="BYV312" s="128"/>
      <c r="BYW312" s="128"/>
      <c r="BYX312" s="128"/>
      <c r="BYY312" s="128"/>
      <c r="BYZ312" s="128"/>
      <c r="BZA312" s="128"/>
      <c r="BZB312" s="128"/>
      <c r="BZC312" s="128"/>
      <c r="BZD312" s="128"/>
      <c r="BZE312" s="128"/>
      <c r="BZF312" s="128"/>
      <c r="BZG312" s="128"/>
      <c r="BZH312" s="128"/>
      <c r="BZI312" s="128"/>
      <c r="BZJ312" s="128"/>
      <c r="BZK312" s="128"/>
      <c r="BZL312" s="128"/>
      <c r="BZM312" s="128"/>
      <c r="BZN312" s="128"/>
      <c r="BZO312" s="128"/>
      <c r="BZP312" s="129"/>
      <c r="BZQ312" s="127"/>
      <c r="BZR312" s="128"/>
      <c r="BZS312" s="128"/>
      <c r="BZT312" s="128"/>
      <c r="BZU312" s="128"/>
      <c r="BZV312" s="128"/>
      <c r="BZW312" s="128"/>
      <c r="BZX312" s="128"/>
      <c r="BZY312" s="128"/>
      <c r="BZZ312" s="128"/>
      <c r="CAA312" s="128"/>
      <c r="CAB312" s="128"/>
      <c r="CAC312" s="128"/>
      <c r="CAD312" s="128"/>
      <c r="CAE312" s="128"/>
      <c r="CAF312" s="128"/>
      <c r="CAG312" s="128"/>
      <c r="CAH312" s="128"/>
      <c r="CAI312" s="128"/>
      <c r="CAJ312" s="128"/>
      <c r="CAK312" s="128"/>
      <c r="CAL312" s="128"/>
      <c r="CAM312" s="128"/>
      <c r="CAN312" s="128"/>
      <c r="CAO312" s="128"/>
      <c r="CAP312" s="128"/>
      <c r="CAQ312" s="128"/>
      <c r="CAR312" s="129"/>
      <c r="CAS312" s="127"/>
      <c r="CAT312" s="128"/>
      <c r="CAU312" s="128"/>
      <c r="CAV312" s="128"/>
      <c r="CAW312" s="128"/>
      <c r="CAX312" s="128"/>
      <c r="CAY312" s="128"/>
      <c r="CAZ312" s="128"/>
      <c r="CBA312" s="128"/>
      <c r="CBB312" s="128"/>
      <c r="CBC312" s="128"/>
      <c r="CBD312" s="128"/>
      <c r="CBE312" s="128"/>
      <c r="CBF312" s="128"/>
      <c r="CBG312" s="128"/>
      <c r="CBH312" s="128"/>
      <c r="CBI312" s="128"/>
      <c r="CBJ312" s="128"/>
      <c r="CBK312" s="128"/>
      <c r="CBL312" s="128"/>
      <c r="CBM312" s="128"/>
      <c r="CBN312" s="128"/>
      <c r="CBO312" s="128"/>
      <c r="CBP312" s="128"/>
      <c r="CBQ312" s="128"/>
      <c r="CBR312" s="128"/>
      <c r="CBS312" s="128"/>
      <c r="CBT312" s="129"/>
      <c r="CBU312" s="127"/>
      <c r="CBV312" s="128"/>
      <c r="CBW312" s="128"/>
      <c r="CBX312" s="128"/>
      <c r="CBY312" s="128"/>
      <c r="CBZ312" s="128"/>
      <c r="CCA312" s="128"/>
      <c r="CCB312" s="128"/>
      <c r="CCC312" s="128"/>
      <c r="CCD312" s="128"/>
      <c r="CCE312" s="128"/>
      <c r="CCF312" s="128"/>
      <c r="CCG312" s="128"/>
      <c r="CCH312" s="128"/>
      <c r="CCI312" s="128"/>
      <c r="CCJ312" s="128"/>
      <c r="CCK312" s="128"/>
      <c r="CCL312" s="128"/>
      <c r="CCM312" s="128"/>
      <c r="CCN312" s="128"/>
      <c r="CCO312" s="128"/>
      <c r="CCP312" s="128"/>
      <c r="CCQ312" s="128"/>
      <c r="CCR312" s="128"/>
      <c r="CCS312" s="128"/>
      <c r="CCT312" s="128"/>
      <c r="CCU312" s="128"/>
      <c r="CCV312" s="129"/>
      <c r="CCW312" s="127"/>
      <c r="CCX312" s="128"/>
      <c r="CCY312" s="128"/>
      <c r="CCZ312" s="128"/>
      <c r="CDA312" s="128"/>
      <c r="CDB312" s="128"/>
      <c r="CDC312" s="128"/>
      <c r="CDD312" s="128"/>
      <c r="CDE312" s="128"/>
      <c r="CDF312" s="128"/>
      <c r="CDG312" s="128"/>
      <c r="CDH312" s="128"/>
      <c r="CDI312" s="128"/>
      <c r="CDJ312" s="128"/>
      <c r="CDK312" s="128"/>
      <c r="CDL312" s="128"/>
      <c r="CDM312" s="128"/>
      <c r="CDN312" s="128"/>
      <c r="CDO312" s="128"/>
      <c r="CDP312" s="128"/>
      <c r="CDQ312" s="128"/>
      <c r="CDR312" s="128"/>
      <c r="CDS312" s="128"/>
      <c r="CDT312" s="128"/>
      <c r="CDU312" s="128"/>
      <c r="CDV312" s="128"/>
      <c r="CDW312" s="128"/>
      <c r="CDX312" s="129"/>
      <c r="CDY312" s="127"/>
      <c r="CDZ312" s="128"/>
      <c r="CEA312" s="128"/>
      <c r="CEB312" s="128"/>
      <c r="CEC312" s="128"/>
      <c r="CED312" s="128"/>
      <c r="CEE312" s="128"/>
      <c r="CEF312" s="128"/>
      <c r="CEG312" s="128"/>
      <c r="CEH312" s="128"/>
      <c r="CEI312" s="128"/>
      <c r="CEJ312" s="128"/>
      <c r="CEK312" s="128"/>
      <c r="CEL312" s="128"/>
      <c r="CEM312" s="128"/>
      <c r="CEN312" s="128"/>
      <c r="CEO312" s="128"/>
      <c r="CEP312" s="128"/>
      <c r="CEQ312" s="128"/>
      <c r="CER312" s="128"/>
      <c r="CES312" s="128"/>
      <c r="CET312" s="128"/>
      <c r="CEU312" s="128"/>
      <c r="CEV312" s="128"/>
      <c r="CEW312" s="128"/>
      <c r="CEX312" s="128"/>
      <c r="CEY312" s="128"/>
      <c r="CEZ312" s="129"/>
      <c r="CFA312" s="127"/>
      <c r="CFB312" s="128"/>
      <c r="CFC312" s="128"/>
      <c r="CFD312" s="128"/>
      <c r="CFE312" s="128"/>
      <c r="CFF312" s="128"/>
      <c r="CFG312" s="128"/>
      <c r="CFH312" s="128"/>
      <c r="CFI312" s="128"/>
      <c r="CFJ312" s="128"/>
      <c r="CFK312" s="128"/>
      <c r="CFL312" s="128"/>
      <c r="CFM312" s="128"/>
      <c r="CFN312" s="128"/>
      <c r="CFO312" s="128"/>
      <c r="CFP312" s="128"/>
      <c r="CFQ312" s="128"/>
      <c r="CFR312" s="128"/>
      <c r="CFS312" s="128"/>
      <c r="CFT312" s="128"/>
      <c r="CFU312" s="128"/>
      <c r="CFV312" s="128"/>
      <c r="CFW312" s="128"/>
      <c r="CFX312" s="128"/>
      <c r="CFY312" s="128"/>
      <c r="CFZ312" s="128"/>
      <c r="CGA312" s="128"/>
      <c r="CGB312" s="129"/>
      <c r="CGC312" s="127"/>
      <c r="CGD312" s="128"/>
      <c r="CGE312" s="128"/>
      <c r="CGF312" s="128"/>
      <c r="CGG312" s="128"/>
      <c r="CGH312" s="128"/>
      <c r="CGI312" s="128"/>
      <c r="CGJ312" s="128"/>
      <c r="CGK312" s="128"/>
      <c r="CGL312" s="128"/>
      <c r="CGM312" s="128"/>
      <c r="CGN312" s="128"/>
      <c r="CGO312" s="128"/>
      <c r="CGP312" s="128"/>
      <c r="CGQ312" s="128"/>
      <c r="CGR312" s="128"/>
      <c r="CGS312" s="128"/>
      <c r="CGT312" s="128"/>
      <c r="CGU312" s="128"/>
      <c r="CGV312" s="128"/>
      <c r="CGW312" s="128"/>
      <c r="CGX312" s="128"/>
      <c r="CGY312" s="128"/>
      <c r="CGZ312" s="128"/>
      <c r="CHA312" s="128"/>
      <c r="CHB312" s="128"/>
      <c r="CHC312" s="128"/>
      <c r="CHD312" s="129"/>
      <c r="CHE312" s="127"/>
      <c r="CHF312" s="128"/>
      <c r="CHG312" s="128"/>
      <c r="CHH312" s="128"/>
      <c r="CHI312" s="128"/>
      <c r="CHJ312" s="128"/>
      <c r="CHK312" s="128"/>
      <c r="CHL312" s="128"/>
      <c r="CHM312" s="128"/>
      <c r="CHN312" s="128"/>
      <c r="CHO312" s="128"/>
      <c r="CHP312" s="128"/>
      <c r="CHQ312" s="128"/>
      <c r="CHR312" s="128"/>
      <c r="CHS312" s="128"/>
      <c r="CHT312" s="128"/>
      <c r="CHU312" s="128"/>
      <c r="CHV312" s="128"/>
      <c r="CHW312" s="128"/>
      <c r="CHX312" s="128"/>
      <c r="CHY312" s="128"/>
      <c r="CHZ312" s="128"/>
      <c r="CIA312" s="128"/>
      <c r="CIB312" s="128"/>
      <c r="CIC312" s="128"/>
      <c r="CID312" s="128"/>
      <c r="CIE312" s="128"/>
      <c r="CIF312" s="129"/>
      <c r="CIG312" s="127"/>
      <c r="CIH312" s="128"/>
      <c r="CII312" s="128"/>
      <c r="CIJ312" s="128"/>
      <c r="CIK312" s="128"/>
      <c r="CIL312" s="128"/>
      <c r="CIM312" s="128"/>
      <c r="CIN312" s="128"/>
      <c r="CIO312" s="128"/>
      <c r="CIP312" s="128"/>
      <c r="CIQ312" s="128"/>
      <c r="CIR312" s="128"/>
      <c r="CIS312" s="128"/>
      <c r="CIT312" s="128"/>
      <c r="CIU312" s="128"/>
      <c r="CIV312" s="128"/>
      <c r="CIW312" s="128"/>
      <c r="CIX312" s="128"/>
      <c r="CIY312" s="128"/>
      <c r="CIZ312" s="128"/>
      <c r="CJA312" s="128"/>
      <c r="CJB312" s="128"/>
      <c r="CJC312" s="128"/>
      <c r="CJD312" s="128"/>
      <c r="CJE312" s="128"/>
      <c r="CJF312" s="128"/>
      <c r="CJG312" s="128"/>
      <c r="CJH312" s="129"/>
      <c r="CJI312" s="127"/>
      <c r="CJJ312" s="128"/>
      <c r="CJK312" s="128"/>
      <c r="CJL312" s="128"/>
      <c r="CJM312" s="128"/>
      <c r="CJN312" s="128"/>
      <c r="CJO312" s="128"/>
      <c r="CJP312" s="128"/>
      <c r="CJQ312" s="128"/>
      <c r="CJR312" s="128"/>
      <c r="CJS312" s="128"/>
      <c r="CJT312" s="128"/>
      <c r="CJU312" s="128"/>
      <c r="CJV312" s="128"/>
      <c r="CJW312" s="128"/>
      <c r="CJX312" s="128"/>
      <c r="CJY312" s="128"/>
      <c r="CJZ312" s="128"/>
      <c r="CKA312" s="128"/>
      <c r="CKB312" s="128"/>
      <c r="CKC312" s="128"/>
      <c r="CKD312" s="128"/>
      <c r="CKE312" s="128"/>
      <c r="CKF312" s="128"/>
      <c r="CKG312" s="128"/>
      <c r="CKH312" s="128"/>
      <c r="CKI312" s="128"/>
      <c r="CKJ312" s="129"/>
      <c r="CKK312" s="127"/>
      <c r="CKL312" s="128"/>
      <c r="CKM312" s="128"/>
      <c r="CKN312" s="128"/>
      <c r="CKO312" s="128"/>
      <c r="CKP312" s="128"/>
      <c r="CKQ312" s="128"/>
      <c r="CKR312" s="128"/>
      <c r="CKS312" s="128"/>
      <c r="CKT312" s="128"/>
      <c r="CKU312" s="128"/>
      <c r="CKV312" s="128"/>
      <c r="CKW312" s="128"/>
      <c r="CKX312" s="128"/>
      <c r="CKY312" s="128"/>
      <c r="CKZ312" s="128"/>
      <c r="CLA312" s="128"/>
      <c r="CLB312" s="128"/>
      <c r="CLC312" s="128"/>
      <c r="CLD312" s="128"/>
      <c r="CLE312" s="128"/>
      <c r="CLF312" s="128"/>
      <c r="CLG312" s="128"/>
      <c r="CLH312" s="128"/>
      <c r="CLI312" s="128"/>
      <c r="CLJ312" s="128"/>
      <c r="CLK312" s="128"/>
      <c r="CLL312" s="129"/>
      <c r="CLM312" s="127"/>
      <c r="CLN312" s="128"/>
      <c r="CLO312" s="128"/>
      <c r="CLP312" s="128"/>
      <c r="CLQ312" s="128"/>
      <c r="CLR312" s="128"/>
      <c r="CLS312" s="128"/>
      <c r="CLT312" s="128"/>
      <c r="CLU312" s="128"/>
      <c r="CLV312" s="128"/>
      <c r="CLW312" s="128"/>
      <c r="CLX312" s="128"/>
      <c r="CLY312" s="128"/>
      <c r="CLZ312" s="128"/>
      <c r="CMA312" s="128"/>
      <c r="CMB312" s="128"/>
      <c r="CMC312" s="128"/>
      <c r="CMD312" s="128"/>
      <c r="CME312" s="128"/>
      <c r="CMF312" s="128"/>
      <c r="CMG312" s="128"/>
      <c r="CMH312" s="128"/>
      <c r="CMI312" s="128"/>
      <c r="CMJ312" s="128"/>
      <c r="CMK312" s="128"/>
      <c r="CML312" s="128"/>
      <c r="CMM312" s="128"/>
      <c r="CMN312" s="129"/>
      <c r="CMO312" s="127"/>
      <c r="CMP312" s="128"/>
      <c r="CMQ312" s="128"/>
      <c r="CMR312" s="128"/>
      <c r="CMS312" s="128"/>
      <c r="CMT312" s="128"/>
      <c r="CMU312" s="128"/>
      <c r="CMV312" s="128"/>
      <c r="CMW312" s="128"/>
      <c r="CMX312" s="128"/>
      <c r="CMY312" s="128"/>
      <c r="CMZ312" s="128"/>
      <c r="CNA312" s="128"/>
      <c r="CNB312" s="128"/>
      <c r="CNC312" s="128"/>
      <c r="CND312" s="128"/>
      <c r="CNE312" s="128"/>
      <c r="CNF312" s="128"/>
      <c r="CNG312" s="128"/>
      <c r="CNH312" s="128"/>
      <c r="CNI312" s="128"/>
      <c r="CNJ312" s="128"/>
      <c r="CNK312" s="128"/>
      <c r="CNL312" s="128"/>
      <c r="CNM312" s="128"/>
      <c r="CNN312" s="128"/>
      <c r="CNO312" s="128"/>
      <c r="CNP312" s="129"/>
      <c r="CNQ312" s="127"/>
      <c r="CNR312" s="128"/>
      <c r="CNS312" s="128"/>
      <c r="CNT312" s="128"/>
      <c r="CNU312" s="128"/>
      <c r="CNV312" s="128"/>
      <c r="CNW312" s="128"/>
      <c r="CNX312" s="128"/>
      <c r="CNY312" s="128"/>
      <c r="CNZ312" s="128"/>
      <c r="COA312" s="128"/>
      <c r="COB312" s="128"/>
      <c r="COC312" s="128"/>
      <c r="COD312" s="128"/>
      <c r="COE312" s="128"/>
      <c r="COF312" s="128"/>
      <c r="COG312" s="128"/>
      <c r="COH312" s="128"/>
      <c r="COI312" s="128"/>
      <c r="COJ312" s="128"/>
      <c r="COK312" s="128"/>
      <c r="COL312" s="128"/>
      <c r="COM312" s="128"/>
      <c r="CON312" s="128"/>
      <c r="COO312" s="128"/>
      <c r="COP312" s="128"/>
      <c r="COQ312" s="128"/>
      <c r="COR312" s="129"/>
      <c r="COS312" s="127"/>
      <c r="COT312" s="128"/>
      <c r="COU312" s="128"/>
      <c r="COV312" s="128"/>
      <c r="COW312" s="128"/>
      <c r="COX312" s="128"/>
      <c r="COY312" s="128"/>
      <c r="COZ312" s="128"/>
      <c r="CPA312" s="128"/>
      <c r="CPB312" s="128"/>
      <c r="CPC312" s="128"/>
      <c r="CPD312" s="128"/>
      <c r="CPE312" s="128"/>
      <c r="CPF312" s="128"/>
      <c r="CPG312" s="128"/>
      <c r="CPH312" s="128"/>
      <c r="CPI312" s="128"/>
      <c r="CPJ312" s="128"/>
      <c r="CPK312" s="128"/>
      <c r="CPL312" s="128"/>
      <c r="CPM312" s="128"/>
      <c r="CPN312" s="128"/>
      <c r="CPO312" s="128"/>
      <c r="CPP312" s="128"/>
      <c r="CPQ312" s="128"/>
      <c r="CPR312" s="128"/>
      <c r="CPS312" s="128"/>
      <c r="CPT312" s="129"/>
      <c r="CPU312" s="127"/>
      <c r="CPV312" s="128"/>
      <c r="CPW312" s="128"/>
      <c r="CPX312" s="128"/>
      <c r="CPY312" s="128"/>
      <c r="CPZ312" s="128"/>
      <c r="CQA312" s="128"/>
      <c r="CQB312" s="128"/>
      <c r="CQC312" s="128"/>
      <c r="CQD312" s="128"/>
      <c r="CQE312" s="128"/>
      <c r="CQF312" s="128"/>
      <c r="CQG312" s="128"/>
      <c r="CQH312" s="128"/>
      <c r="CQI312" s="128"/>
      <c r="CQJ312" s="128"/>
      <c r="CQK312" s="128"/>
      <c r="CQL312" s="128"/>
      <c r="CQM312" s="128"/>
      <c r="CQN312" s="128"/>
      <c r="CQO312" s="128"/>
      <c r="CQP312" s="128"/>
      <c r="CQQ312" s="128"/>
      <c r="CQR312" s="128"/>
      <c r="CQS312" s="128"/>
      <c r="CQT312" s="128"/>
      <c r="CQU312" s="128"/>
      <c r="CQV312" s="129"/>
      <c r="CQW312" s="127"/>
      <c r="CQX312" s="128"/>
      <c r="CQY312" s="128"/>
      <c r="CQZ312" s="128"/>
      <c r="CRA312" s="128"/>
      <c r="CRB312" s="128"/>
      <c r="CRC312" s="128"/>
      <c r="CRD312" s="128"/>
      <c r="CRE312" s="128"/>
      <c r="CRF312" s="128"/>
      <c r="CRG312" s="128"/>
      <c r="CRH312" s="128"/>
      <c r="CRI312" s="128"/>
      <c r="CRJ312" s="128"/>
      <c r="CRK312" s="128"/>
      <c r="CRL312" s="128"/>
      <c r="CRM312" s="128"/>
      <c r="CRN312" s="128"/>
      <c r="CRO312" s="128"/>
      <c r="CRP312" s="128"/>
      <c r="CRQ312" s="128"/>
      <c r="CRR312" s="128"/>
      <c r="CRS312" s="128"/>
      <c r="CRT312" s="128"/>
      <c r="CRU312" s="128"/>
      <c r="CRV312" s="128"/>
      <c r="CRW312" s="128"/>
      <c r="CRX312" s="129"/>
      <c r="CRY312" s="127"/>
      <c r="CRZ312" s="128"/>
      <c r="CSA312" s="128"/>
      <c r="CSB312" s="128"/>
      <c r="CSC312" s="128"/>
      <c r="CSD312" s="128"/>
      <c r="CSE312" s="128"/>
      <c r="CSF312" s="128"/>
      <c r="CSG312" s="128"/>
      <c r="CSH312" s="128"/>
      <c r="CSI312" s="128"/>
      <c r="CSJ312" s="128"/>
      <c r="CSK312" s="128"/>
      <c r="CSL312" s="128"/>
      <c r="CSM312" s="128"/>
      <c r="CSN312" s="128"/>
      <c r="CSO312" s="128"/>
      <c r="CSP312" s="128"/>
      <c r="CSQ312" s="128"/>
      <c r="CSR312" s="128"/>
      <c r="CSS312" s="128"/>
      <c r="CST312" s="128"/>
      <c r="CSU312" s="128"/>
      <c r="CSV312" s="128"/>
      <c r="CSW312" s="128"/>
      <c r="CSX312" s="128"/>
      <c r="CSY312" s="128"/>
      <c r="CSZ312" s="129"/>
      <c r="CTA312" s="127"/>
      <c r="CTB312" s="128"/>
      <c r="CTC312" s="128"/>
      <c r="CTD312" s="128"/>
      <c r="CTE312" s="128"/>
      <c r="CTF312" s="128"/>
      <c r="CTG312" s="128"/>
      <c r="CTH312" s="128"/>
      <c r="CTI312" s="128"/>
      <c r="CTJ312" s="128"/>
      <c r="CTK312" s="128"/>
      <c r="CTL312" s="128"/>
      <c r="CTM312" s="128"/>
      <c r="CTN312" s="128"/>
      <c r="CTO312" s="128"/>
      <c r="CTP312" s="128"/>
      <c r="CTQ312" s="128"/>
      <c r="CTR312" s="128"/>
      <c r="CTS312" s="128"/>
      <c r="CTT312" s="128"/>
      <c r="CTU312" s="128"/>
      <c r="CTV312" s="128"/>
      <c r="CTW312" s="128"/>
      <c r="CTX312" s="128"/>
      <c r="CTY312" s="128"/>
      <c r="CTZ312" s="128"/>
      <c r="CUA312" s="128"/>
      <c r="CUB312" s="129"/>
      <c r="CUC312" s="127"/>
      <c r="CUD312" s="128"/>
      <c r="CUE312" s="128"/>
      <c r="CUF312" s="128"/>
      <c r="CUG312" s="128"/>
      <c r="CUH312" s="128"/>
      <c r="CUI312" s="128"/>
      <c r="CUJ312" s="128"/>
      <c r="CUK312" s="128"/>
      <c r="CUL312" s="128"/>
      <c r="CUM312" s="128"/>
      <c r="CUN312" s="128"/>
      <c r="CUO312" s="128"/>
      <c r="CUP312" s="128"/>
      <c r="CUQ312" s="128"/>
      <c r="CUR312" s="128"/>
      <c r="CUS312" s="128"/>
      <c r="CUT312" s="128"/>
      <c r="CUU312" s="128"/>
      <c r="CUV312" s="128"/>
      <c r="CUW312" s="128"/>
      <c r="CUX312" s="128"/>
      <c r="CUY312" s="128"/>
      <c r="CUZ312" s="128"/>
      <c r="CVA312" s="128"/>
      <c r="CVB312" s="128"/>
      <c r="CVC312" s="128"/>
      <c r="CVD312" s="129"/>
      <c r="CVE312" s="127"/>
      <c r="CVF312" s="128"/>
      <c r="CVG312" s="128"/>
      <c r="CVH312" s="128"/>
      <c r="CVI312" s="128"/>
      <c r="CVJ312" s="128"/>
      <c r="CVK312" s="128"/>
      <c r="CVL312" s="128"/>
      <c r="CVM312" s="128"/>
      <c r="CVN312" s="128"/>
      <c r="CVO312" s="128"/>
      <c r="CVP312" s="128"/>
      <c r="CVQ312" s="128"/>
      <c r="CVR312" s="128"/>
      <c r="CVS312" s="128"/>
      <c r="CVT312" s="128"/>
      <c r="CVU312" s="128"/>
      <c r="CVV312" s="128"/>
      <c r="CVW312" s="128"/>
      <c r="CVX312" s="128"/>
      <c r="CVY312" s="128"/>
      <c r="CVZ312" s="128"/>
      <c r="CWA312" s="128"/>
      <c r="CWB312" s="128"/>
      <c r="CWC312" s="128"/>
      <c r="CWD312" s="128"/>
      <c r="CWE312" s="128"/>
      <c r="CWF312" s="129"/>
      <c r="CWG312" s="127"/>
      <c r="CWH312" s="128"/>
      <c r="CWI312" s="128"/>
      <c r="CWJ312" s="128"/>
      <c r="CWK312" s="128"/>
      <c r="CWL312" s="128"/>
      <c r="CWM312" s="128"/>
      <c r="CWN312" s="128"/>
      <c r="CWO312" s="128"/>
      <c r="CWP312" s="128"/>
      <c r="CWQ312" s="128"/>
      <c r="CWR312" s="128"/>
      <c r="CWS312" s="128"/>
      <c r="CWT312" s="128"/>
      <c r="CWU312" s="128"/>
      <c r="CWV312" s="128"/>
      <c r="CWW312" s="128"/>
      <c r="CWX312" s="128"/>
      <c r="CWY312" s="128"/>
      <c r="CWZ312" s="128"/>
      <c r="CXA312" s="128"/>
      <c r="CXB312" s="128"/>
      <c r="CXC312" s="128"/>
      <c r="CXD312" s="128"/>
      <c r="CXE312" s="128"/>
      <c r="CXF312" s="128"/>
      <c r="CXG312" s="128"/>
      <c r="CXH312" s="129"/>
      <c r="CXI312" s="127"/>
      <c r="CXJ312" s="128"/>
      <c r="CXK312" s="128"/>
      <c r="CXL312" s="128"/>
      <c r="CXM312" s="128"/>
      <c r="CXN312" s="128"/>
      <c r="CXO312" s="128"/>
      <c r="CXP312" s="128"/>
      <c r="CXQ312" s="128"/>
      <c r="CXR312" s="128"/>
      <c r="CXS312" s="128"/>
      <c r="CXT312" s="128"/>
      <c r="CXU312" s="128"/>
      <c r="CXV312" s="128"/>
      <c r="CXW312" s="128"/>
      <c r="CXX312" s="128"/>
      <c r="CXY312" s="128"/>
      <c r="CXZ312" s="128"/>
      <c r="CYA312" s="128"/>
      <c r="CYB312" s="128"/>
      <c r="CYC312" s="128"/>
      <c r="CYD312" s="128"/>
      <c r="CYE312" s="128"/>
      <c r="CYF312" s="128"/>
      <c r="CYG312" s="128"/>
      <c r="CYH312" s="128"/>
      <c r="CYI312" s="128"/>
      <c r="CYJ312" s="129"/>
      <c r="CYK312" s="127"/>
      <c r="CYL312" s="128"/>
      <c r="CYM312" s="128"/>
      <c r="CYN312" s="128"/>
      <c r="CYO312" s="128"/>
      <c r="CYP312" s="128"/>
      <c r="CYQ312" s="128"/>
      <c r="CYR312" s="128"/>
      <c r="CYS312" s="128"/>
      <c r="CYT312" s="128"/>
      <c r="CYU312" s="128"/>
      <c r="CYV312" s="128"/>
      <c r="CYW312" s="128"/>
      <c r="CYX312" s="128"/>
      <c r="CYY312" s="128"/>
      <c r="CYZ312" s="128"/>
      <c r="CZA312" s="128"/>
      <c r="CZB312" s="128"/>
      <c r="CZC312" s="128"/>
      <c r="CZD312" s="128"/>
      <c r="CZE312" s="128"/>
      <c r="CZF312" s="128"/>
      <c r="CZG312" s="128"/>
      <c r="CZH312" s="128"/>
      <c r="CZI312" s="128"/>
      <c r="CZJ312" s="128"/>
      <c r="CZK312" s="128"/>
      <c r="CZL312" s="129"/>
      <c r="CZM312" s="127"/>
      <c r="CZN312" s="128"/>
      <c r="CZO312" s="128"/>
      <c r="CZP312" s="128"/>
      <c r="CZQ312" s="128"/>
      <c r="CZR312" s="128"/>
      <c r="CZS312" s="128"/>
      <c r="CZT312" s="128"/>
      <c r="CZU312" s="128"/>
      <c r="CZV312" s="128"/>
      <c r="CZW312" s="128"/>
      <c r="CZX312" s="128"/>
      <c r="CZY312" s="128"/>
      <c r="CZZ312" s="128"/>
      <c r="DAA312" s="128"/>
      <c r="DAB312" s="128"/>
      <c r="DAC312" s="128"/>
      <c r="DAD312" s="128"/>
      <c r="DAE312" s="128"/>
      <c r="DAF312" s="128"/>
      <c r="DAG312" s="128"/>
      <c r="DAH312" s="128"/>
      <c r="DAI312" s="128"/>
      <c r="DAJ312" s="128"/>
      <c r="DAK312" s="128"/>
      <c r="DAL312" s="128"/>
      <c r="DAM312" s="128"/>
      <c r="DAN312" s="129"/>
      <c r="DAO312" s="127"/>
      <c r="DAP312" s="128"/>
      <c r="DAQ312" s="128"/>
      <c r="DAR312" s="128"/>
      <c r="DAS312" s="128"/>
      <c r="DAT312" s="128"/>
      <c r="DAU312" s="128"/>
      <c r="DAV312" s="128"/>
      <c r="DAW312" s="128"/>
      <c r="DAX312" s="128"/>
      <c r="DAY312" s="128"/>
      <c r="DAZ312" s="128"/>
      <c r="DBA312" s="128"/>
      <c r="DBB312" s="128"/>
      <c r="DBC312" s="128"/>
      <c r="DBD312" s="128"/>
      <c r="DBE312" s="128"/>
      <c r="DBF312" s="128"/>
      <c r="DBG312" s="128"/>
      <c r="DBH312" s="128"/>
      <c r="DBI312" s="128"/>
      <c r="DBJ312" s="128"/>
      <c r="DBK312" s="128"/>
      <c r="DBL312" s="128"/>
      <c r="DBM312" s="128"/>
      <c r="DBN312" s="128"/>
      <c r="DBO312" s="128"/>
      <c r="DBP312" s="129"/>
      <c r="DBQ312" s="127"/>
      <c r="DBR312" s="128"/>
      <c r="DBS312" s="128"/>
      <c r="DBT312" s="128"/>
      <c r="DBU312" s="128"/>
      <c r="DBV312" s="128"/>
      <c r="DBW312" s="128"/>
      <c r="DBX312" s="128"/>
      <c r="DBY312" s="128"/>
      <c r="DBZ312" s="128"/>
      <c r="DCA312" s="128"/>
      <c r="DCB312" s="128"/>
      <c r="DCC312" s="128"/>
      <c r="DCD312" s="128"/>
      <c r="DCE312" s="128"/>
      <c r="DCF312" s="128"/>
      <c r="DCG312" s="128"/>
      <c r="DCH312" s="128"/>
      <c r="DCI312" s="128"/>
      <c r="DCJ312" s="128"/>
      <c r="DCK312" s="128"/>
      <c r="DCL312" s="128"/>
      <c r="DCM312" s="128"/>
      <c r="DCN312" s="128"/>
      <c r="DCO312" s="128"/>
      <c r="DCP312" s="128"/>
      <c r="DCQ312" s="128"/>
      <c r="DCR312" s="129"/>
      <c r="DCS312" s="127"/>
      <c r="DCT312" s="128"/>
      <c r="DCU312" s="128"/>
      <c r="DCV312" s="128"/>
      <c r="DCW312" s="128"/>
      <c r="DCX312" s="128"/>
      <c r="DCY312" s="128"/>
      <c r="DCZ312" s="128"/>
      <c r="DDA312" s="128"/>
      <c r="DDB312" s="128"/>
      <c r="DDC312" s="128"/>
      <c r="DDD312" s="128"/>
      <c r="DDE312" s="128"/>
      <c r="DDF312" s="128"/>
      <c r="DDG312" s="128"/>
      <c r="DDH312" s="128"/>
      <c r="DDI312" s="128"/>
      <c r="DDJ312" s="128"/>
      <c r="DDK312" s="128"/>
      <c r="DDL312" s="128"/>
      <c r="DDM312" s="128"/>
      <c r="DDN312" s="128"/>
      <c r="DDO312" s="128"/>
      <c r="DDP312" s="128"/>
      <c r="DDQ312" s="128"/>
      <c r="DDR312" s="128"/>
      <c r="DDS312" s="128"/>
      <c r="DDT312" s="129"/>
      <c r="DDU312" s="127"/>
      <c r="DDV312" s="128"/>
      <c r="DDW312" s="128"/>
      <c r="DDX312" s="128"/>
      <c r="DDY312" s="128"/>
      <c r="DDZ312" s="128"/>
      <c r="DEA312" s="128"/>
      <c r="DEB312" s="128"/>
      <c r="DEC312" s="128"/>
      <c r="DED312" s="128"/>
      <c r="DEE312" s="128"/>
      <c r="DEF312" s="128"/>
      <c r="DEG312" s="128"/>
      <c r="DEH312" s="128"/>
      <c r="DEI312" s="128"/>
      <c r="DEJ312" s="128"/>
      <c r="DEK312" s="128"/>
      <c r="DEL312" s="128"/>
      <c r="DEM312" s="128"/>
      <c r="DEN312" s="128"/>
      <c r="DEO312" s="128"/>
      <c r="DEP312" s="128"/>
      <c r="DEQ312" s="128"/>
      <c r="DER312" s="128"/>
      <c r="DES312" s="128"/>
      <c r="DET312" s="128"/>
      <c r="DEU312" s="128"/>
      <c r="DEV312" s="129"/>
      <c r="DEW312" s="127"/>
      <c r="DEX312" s="128"/>
      <c r="DEY312" s="128"/>
      <c r="DEZ312" s="128"/>
      <c r="DFA312" s="128"/>
      <c r="DFB312" s="128"/>
      <c r="DFC312" s="128"/>
      <c r="DFD312" s="128"/>
      <c r="DFE312" s="128"/>
      <c r="DFF312" s="128"/>
      <c r="DFG312" s="128"/>
      <c r="DFH312" s="128"/>
      <c r="DFI312" s="128"/>
      <c r="DFJ312" s="128"/>
      <c r="DFK312" s="128"/>
      <c r="DFL312" s="128"/>
      <c r="DFM312" s="128"/>
      <c r="DFN312" s="128"/>
      <c r="DFO312" s="128"/>
      <c r="DFP312" s="128"/>
      <c r="DFQ312" s="128"/>
      <c r="DFR312" s="128"/>
      <c r="DFS312" s="128"/>
      <c r="DFT312" s="128"/>
      <c r="DFU312" s="128"/>
      <c r="DFV312" s="128"/>
      <c r="DFW312" s="128"/>
      <c r="DFX312" s="129"/>
      <c r="DFY312" s="127"/>
      <c r="DFZ312" s="128"/>
      <c r="DGA312" s="128"/>
      <c r="DGB312" s="128"/>
      <c r="DGC312" s="128"/>
      <c r="DGD312" s="128"/>
      <c r="DGE312" s="128"/>
      <c r="DGF312" s="128"/>
      <c r="DGG312" s="128"/>
      <c r="DGH312" s="128"/>
      <c r="DGI312" s="128"/>
      <c r="DGJ312" s="128"/>
      <c r="DGK312" s="128"/>
      <c r="DGL312" s="128"/>
      <c r="DGM312" s="128"/>
      <c r="DGN312" s="128"/>
      <c r="DGO312" s="128"/>
      <c r="DGP312" s="128"/>
      <c r="DGQ312" s="128"/>
      <c r="DGR312" s="128"/>
      <c r="DGS312" s="128"/>
      <c r="DGT312" s="128"/>
      <c r="DGU312" s="128"/>
      <c r="DGV312" s="128"/>
      <c r="DGW312" s="128"/>
      <c r="DGX312" s="128"/>
      <c r="DGY312" s="128"/>
      <c r="DGZ312" s="129"/>
      <c r="DHA312" s="127"/>
      <c r="DHB312" s="128"/>
      <c r="DHC312" s="128"/>
      <c r="DHD312" s="128"/>
      <c r="DHE312" s="128"/>
      <c r="DHF312" s="128"/>
      <c r="DHG312" s="128"/>
      <c r="DHH312" s="128"/>
      <c r="DHI312" s="128"/>
      <c r="DHJ312" s="128"/>
      <c r="DHK312" s="128"/>
      <c r="DHL312" s="128"/>
      <c r="DHM312" s="128"/>
      <c r="DHN312" s="128"/>
      <c r="DHO312" s="128"/>
      <c r="DHP312" s="128"/>
      <c r="DHQ312" s="128"/>
      <c r="DHR312" s="128"/>
      <c r="DHS312" s="128"/>
      <c r="DHT312" s="128"/>
      <c r="DHU312" s="128"/>
      <c r="DHV312" s="128"/>
      <c r="DHW312" s="128"/>
      <c r="DHX312" s="128"/>
      <c r="DHY312" s="128"/>
      <c r="DHZ312" s="128"/>
      <c r="DIA312" s="128"/>
      <c r="DIB312" s="129"/>
      <c r="DIC312" s="127"/>
      <c r="DID312" s="128"/>
      <c r="DIE312" s="128"/>
      <c r="DIF312" s="128"/>
      <c r="DIG312" s="128"/>
      <c r="DIH312" s="128"/>
      <c r="DII312" s="128"/>
      <c r="DIJ312" s="128"/>
      <c r="DIK312" s="128"/>
      <c r="DIL312" s="128"/>
      <c r="DIM312" s="128"/>
      <c r="DIN312" s="128"/>
      <c r="DIO312" s="128"/>
      <c r="DIP312" s="128"/>
      <c r="DIQ312" s="128"/>
      <c r="DIR312" s="128"/>
      <c r="DIS312" s="128"/>
      <c r="DIT312" s="128"/>
      <c r="DIU312" s="128"/>
      <c r="DIV312" s="128"/>
      <c r="DIW312" s="128"/>
      <c r="DIX312" s="128"/>
      <c r="DIY312" s="128"/>
      <c r="DIZ312" s="128"/>
      <c r="DJA312" s="128"/>
      <c r="DJB312" s="128"/>
      <c r="DJC312" s="128"/>
      <c r="DJD312" s="129"/>
      <c r="DJE312" s="127"/>
      <c r="DJF312" s="128"/>
      <c r="DJG312" s="128"/>
      <c r="DJH312" s="128"/>
      <c r="DJI312" s="128"/>
      <c r="DJJ312" s="128"/>
      <c r="DJK312" s="128"/>
      <c r="DJL312" s="128"/>
      <c r="DJM312" s="128"/>
      <c r="DJN312" s="128"/>
      <c r="DJO312" s="128"/>
      <c r="DJP312" s="128"/>
      <c r="DJQ312" s="128"/>
      <c r="DJR312" s="128"/>
      <c r="DJS312" s="128"/>
      <c r="DJT312" s="128"/>
      <c r="DJU312" s="128"/>
      <c r="DJV312" s="128"/>
      <c r="DJW312" s="128"/>
      <c r="DJX312" s="128"/>
      <c r="DJY312" s="128"/>
      <c r="DJZ312" s="128"/>
      <c r="DKA312" s="128"/>
      <c r="DKB312" s="128"/>
      <c r="DKC312" s="128"/>
      <c r="DKD312" s="128"/>
      <c r="DKE312" s="128"/>
      <c r="DKF312" s="129"/>
      <c r="DKG312" s="127"/>
      <c r="DKH312" s="128"/>
      <c r="DKI312" s="128"/>
      <c r="DKJ312" s="128"/>
      <c r="DKK312" s="128"/>
      <c r="DKL312" s="128"/>
      <c r="DKM312" s="128"/>
      <c r="DKN312" s="128"/>
      <c r="DKO312" s="128"/>
      <c r="DKP312" s="128"/>
      <c r="DKQ312" s="128"/>
      <c r="DKR312" s="128"/>
      <c r="DKS312" s="128"/>
      <c r="DKT312" s="128"/>
      <c r="DKU312" s="128"/>
      <c r="DKV312" s="128"/>
      <c r="DKW312" s="128"/>
      <c r="DKX312" s="128"/>
      <c r="DKY312" s="128"/>
      <c r="DKZ312" s="128"/>
      <c r="DLA312" s="128"/>
      <c r="DLB312" s="128"/>
      <c r="DLC312" s="128"/>
      <c r="DLD312" s="128"/>
      <c r="DLE312" s="128"/>
      <c r="DLF312" s="128"/>
      <c r="DLG312" s="128"/>
      <c r="DLH312" s="129"/>
      <c r="DLI312" s="127"/>
      <c r="DLJ312" s="128"/>
      <c r="DLK312" s="128"/>
      <c r="DLL312" s="128"/>
      <c r="DLM312" s="128"/>
      <c r="DLN312" s="128"/>
      <c r="DLO312" s="128"/>
      <c r="DLP312" s="128"/>
      <c r="DLQ312" s="128"/>
      <c r="DLR312" s="128"/>
      <c r="DLS312" s="128"/>
      <c r="DLT312" s="128"/>
      <c r="DLU312" s="128"/>
      <c r="DLV312" s="128"/>
      <c r="DLW312" s="128"/>
      <c r="DLX312" s="128"/>
      <c r="DLY312" s="128"/>
      <c r="DLZ312" s="128"/>
      <c r="DMA312" s="128"/>
      <c r="DMB312" s="128"/>
      <c r="DMC312" s="128"/>
      <c r="DMD312" s="128"/>
      <c r="DME312" s="128"/>
      <c r="DMF312" s="128"/>
      <c r="DMG312" s="128"/>
      <c r="DMH312" s="128"/>
      <c r="DMI312" s="128"/>
      <c r="DMJ312" s="129"/>
      <c r="DMK312" s="127"/>
      <c r="DML312" s="128"/>
      <c r="DMM312" s="128"/>
      <c r="DMN312" s="128"/>
      <c r="DMO312" s="128"/>
      <c r="DMP312" s="128"/>
      <c r="DMQ312" s="128"/>
      <c r="DMR312" s="128"/>
      <c r="DMS312" s="128"/>
      <c r="DMT312" s="128"/>
      <c r="DMU312" s="128"/>
      <c r="DMV312" s="128"/>
      <c r="DMW312" s="128"/>
      <c r="DMX312" s="128"/>
      <c r="DMY312" s="128"/>
      <c r="DMZ312" s="128"/>
      <c r="DNA312" s="128"/>
      <c r="DNB312" s="128"/>
      <c r="DNC312" s="128"/>
      <c r="DND312" s="128"/>
      <c r="DNE312" s="128"/>
      <c r="DNF312" s="128"/>
      <c r="DNG312" s="128"/>
      <c r="DNH312" s="128"/>
      <c r="DNI312" s="128"/>
      <c r="DNJ312" s="128"/>
      <c r="DNK312" s="128"/>
      <c r="DNL312" s="129"/>
      <c r="DNM312" s="127"/>
      <c r="DNN312" s="128"/>
      <c r="DNO312" s="128"/>
      <c r="DNP312" s="128"/>
      <c r="DNQ312" s="128"/>
      <c r="DNR312" s="128"/>
      <c r="DNS312" s="128"/>
      <c r="DNT312" s="128"/>
      <c r="DNU312" s="128"/>
      <c r="DNV312" s="128"/>
      <c r="DNW312" s="128"/>
      <c r="DNX312" s="128"/>
      <c r="DNY312" s="128"/>
      <c r="DNZ312" s="128"/>
      <c r="DOA312" s="128"/>
      <c r="DOB312" s="128"/>
      <c r="DOC312" s="128"/>
      <c r="DOD312" s="128"/>
      <c r="DOE312" s="128"/>
      <c r="DOF312" s="128"/>
      <c r="DOG312" s="128"/>
      <c r="DOH312" s="128"/>
      <c r="DOI312" s="128"/>
      <c r="DOJ312" s="128"/>
      <c r="DOK312" s="128"/>
      <c r="DOL312" s="128"/>
      <c r="DOM312" s="128"/>
      <c r="DON312" s="129"/>
      <c r="DOO312" s="127"/>
      <c r="DOP312" s="128"/>
      <c r="DOQ312" s="128"/>
      <c r="DOR312" s="128"/>
      <c r="DOS312" s="128"/>
      <c r="DOT312" s="128"/>
      <c r="DOU312" s="128"/>
      <c r="DOV312" s="128"/>
      <c r="DOW312" s="128"/>
      <c r="DOX312" s="128"/>
      <c r="DOY312" s="128"/>
      <c r="DOZ312" s="128"/>
      <c r="DPA312" s="128"/>
      <c r="DPB312" s="128"/>
      <c r="DPC312" s="128"/>
      <c r="DPD312" s="128"/>
      <c r="DPE312" s="128"/>
      <c r="DPF312" s="128"/>
      <c r="DPG312" s="128"/>
      <c r="DPH312" s="128"/>
      <c r="DPI312" s="128"/>
      <c r="DPJ312" s="128"/>
      <c r="DPK312" s="128"/>
      <c r="DPL312" s="128"/>
      <c r="DPM312" s="128"/>
      <c r="DPN312" s="128"/>
      <c r="DPO312" s="128"/>
      <c r="DPP312" s="129"/>
      <c r="DPQ312" s="127"/>
      <c r="DPR312" s="128"/>
      <c r="DPS312" s="128"/>
      <c r="DPT312" s="128"/>
      <c r="DPU312" s="128"/>
      <c r="DPV312" s="128"/>
      <c r="DPW312" s="128"/>
      <c r="DPX312" s="128"/>
      <c r="DPY312" s="128"/>
      <c r="DPZ312" s="128"/>
      <c r="DQA312" s="128"/>
      <c r="DQB312" s="128"/>
      <c r="DQC312" s="128"/>
      <c r="DQD312" s="128"/>
      <c r="DQE312" s="128"/>
      <c r="DQF312" s="128"/>
      <c r="DQG312" s="128"/>
      <c r="DQH312" s="128"/>
      <c r="DQI312" s="128"/>
      <c r="DQJ312" s="128"/>
      <c r="DQK312" s="128"/>
      <c r="DQL312" s="128"/>
      <c r="DQM312" s="128"/>
      <c r="DQN312" s="128"/>
      <c r="DQO312" s="128"/>
      <c r="DQP312" s="128"/>
      <c r="DQQ312" s="128"/>
      <c r="DQR312" s="129"/>
      <c r="DQS312" s="127"/>
      <c r="DQT312" s="128"/>
      <c r="DQU312" s="128"/>
      <c r="DQV312" s="128"/>
      <c r="DQW312" s="128"/>
      <c r="DQX312" s="128"/>
      <c r="DQY312" s="128"/>
      <c r="DQZ312" s="128"/>
      <c r="DRA312" s="128"/>
      <c r="DRB312" s="128"/>
      <c r="DRC312" s="128"/>
      <c r="DRD312" s="128"/>
      <c r="DRE312" s="128"/>
      <c r="DRF312" s="128"/>
      <c r="DRG312" s="128"/>
      <c r="DRH312" s="128"/>
      <c r="DRI312" s="128"/>
      <c r="DRJ312" s="128"/>
      <c r="DRK312" s="128"/>
      <c r="DRL312" s="128"/>
      <c r="DRM312" s="128"/>
      <c r="DRN312" s="128"/>
      <c r="DRO312" s="128"/>
      <c r="DRP312" s="128"/>
      <c r="DRQ312" s="128"/>
      <c r="DRR312" s="128"/>
      <c r="DRS312" s="128"/>
      <c r="DRT312" s="129"/>
      <c r="DRU312" s="127"/>
      <c r="DRV312" s="128"/>
      <c r="DRW312" s="128"/>
      <c r="DRX312" s="128"/>
      <c r="DRY312" s="128"/>
      <c r="DRZ312" s="128"/>
      <c r="DSA312" s="128"/>
      <c r="DSB312" s="128"/>
      <c r="DSC312" s="128"/>
      <c r="DSD312" s="128"/>
      <c r="DSE312" s="128"/>
      <c r="DSF312" s="128"/>
      <c r="DSG312" s="128"/>
      <c r="DSH312" s="128"/>
      <c r="DSI312" s="128"/>
      <c r="DSJ312" s="128"/>
      <c r="DSK312" s="128"/>
      <c r="DSL312" s="128"/>
      <c r="DSM312" s="128"/>
      <c r="DSN312" s="128"/>
      <c r="DSO312" s="128"/>
      <c r="DSP312" s="128"/>
      <c r="DSQ312" s="128"/>
      <c r="DSR312" s="128"/>
      <c r="DSS312" s="128"/>
      <c r="DST312" s="128"/>
      <c r="DSU312" s="128"/>
      <c r="DSV312" s="129"/>
      <c r="DSW312" s="127"/>
      <c r="DSX312" s="128"/>
      <c r="DSY312" s="128"/>
      <c r="DSZ312" s="128"/>
      <c r="DTA312" s="128"/>
      <c r="DTB312" s="128"/>
      <c r="DTC312" s="128"/>
      <c r="DTD312" s="128"/>
      <c r="DTE312" s="128"/>
      <c r="DTF312" s="128"/>
      <c r="DTG312" s="128"/>
      <c r="DTH312" s="128"/>
      <c r="DTI312" s="128"/>
      <c r="DTJ312" s="128"/>
      <c r="DTK312" s="128"/>
      <c r="DTL312" s="128"/>
      <c r="DTM312" s="128"/>
      <c r="DTN312" s="128"/>
      <c r="DTO312" s="128"/>
      <c r="DTP312" s="128"/>
      <c r="DTQ312" s="128"/>
      <c r="DTR312" s="128"/>
      <c r="DTS312" s="128"/>
      <c r="DTT312" s="128"/>
      <c r="DTU312" s="128"/>
      <c r="DTV312" s="128"/>
      <c r="DTW312" s="128"/>
      <c r="DTX312" s="129"/>
      <c r="DTY312" s="127"/>
      <c r="DTZ312" s="128"/>
      <c r="DUA312" s="128"/>
      <c r="DUB312" s="128"/>
      <c r="DUC312" s="128"/>
      <c r="DUD312" s="128"/>
      <c r="DUE312" s="128"/>
      <c r="DUF312" s="128"/>
      <c r="DUG312" s="128"/>
      <c r="DUH312" s="128"/>
      <c r="DUI312" s="128"/>
      <c r="DUJ312" s="128"/>
      <c r="DUK312" s="128"/>
      <c r="DUL312" s="128"/>
      <c r="DUM312" s="128"/>
      <c r="DUN312" s="128"/>
      <c r="DUO312" s="128"/>
      <c r="DUP312" s="128"/>
      <c r="DUQ312" s="128"/>
      <c r="DUR312" s="128"/>
      <c r="DUS312" s="128"/>
      <c r="DUT312" s="128"/>
      <c r="DUU312" s="128"/>
      <c r="DUV312" s="128"/>
      <c r="DUW312" s="128"/>
      <c r="DUX312" s="128"/>
      <c r="DUY312" s="128"/>
      <c r="DUZ312" s="129"/>
      <c r="DVA312" s="127"/>
      <c r="DVB312" s="128"/>
      <c r="DVC312" s="128"/>
      <c r="DVD312" s="128"/>
      <c r="DVE312" s="128"/>
      <c r="DVF312" s="128"/>
      <c r="DVG312" s="128"/>
      <c r="DVH312" s="128"/>
      <c r="DVI312" s="128"/>
      <c r="DVJ312" s="128"/>
      <c r="DVK312" s="128"/>
      <c r="DVL312" s="128"/>
      <c r="DVM312" s="128"/>
      <c r="DVN312" s="128"/>
      <c r="DVO312" s="128"/>
      <c r="DVP312" s="128"/>
      <c r="DVQ312" s="128"/>
      <c r="DVR312" s="128"/>
      <c r="DVS312" s="128"/>
      <c r="DVT312" s="128"/>
      <c r="DVU312" s="128"/>
      <c r="DVV312" s="128"/>
      <c r="DVW312" s="128"/>
      <c r="DVX312" s="128"/>
      <c r="DVY312" s="128"/>
      <c r="DVZ312" s="128"/>
      <c r="DWA312" s="128"/>
      <c r="DWB312" s="129"/>
      <c r="DWC312" s="127"/>
      <c r="DWD312" s="128"/>
      <c r="DWE312" s="128"/>
      <c r="DWF312" s="128"/>
      <c r="DWG312" s="128"/>
      <c r="DWH312" s="128"/>
      <c r="DWI312" s="128"/>
      <c r="DWJ312" s="128"/>
      <c r="DWK312" s="128"/>
      <c r="DWL312" s="128"/>
      <c r="DWM312" s="128"/>
      <c r="DWN312" s="128"/>
      <c r="DWO312" s="128"/>
      <c r="DWP312" s="128"/>
      <c r="DWQ312" s="128"/>
      <c r="DWR312" s="128"/>
      <c r="DWS312" s="128"/>
      <c r="DWT312" s="128"/>
      <c r="DWU312" s="128"/>
      <c r="DWV312" s="128"/>
      <c r="DWW312" s="128"/>
      <c r="DWX312" s="128"/>
      <c r="DWY312" s="128"/>
      <c r="DWZ312" s="128"/>
      <c r="DXA312" s="128"/>
      <c r="DXB312" s="128"/>
      <c r="DXC312" s="128"/>
      <c r="DXD312" s="129"/>
      <c r="DXE312" s="127"/>
      <c r="DXF312" s="128"/>
      <c r="DXG312" s="128"/>
      <c r="DXH312" s="128"/>
      <c r="DXI312" s="128"/>
      <c r="DXJ312" s="128"/>
      <c r="DXK312" s="128"/>
      <c r="DXL312" s="128"/>
      <c r="DXM312" s="128"/>
      <c r="DXN312" s="128"/>
      <c r="DXO312" s="128"/>
      <c r="DXP312" s="128"/>
      <c r="DXQ312" s="128"/>
      <c r="DXR312" s="128"/>
      <c r="DXS312" s="128"/>
      <c r="DXT312" s="128"/>
      <c r="DXU312" s="128"/>
      <c r="DXV312" s="128"/>
      <c r="DXW312" s="128"/>
      <c r="DXX312" s="128"/>
      <c r="DXY312" s="128"/>
      <c r="DXZ312" s="128"/>
      <c r="DYA312" s="128"/>
      <c r="DYB312" s="128"/>
      <c r="DYC312" s="128"/>
      <c r="DYD312" s="128"/>
      <c r="DYE312" s="128"/>
      <c r="DYF312" s="129"/>
      <c r="DYG312" s="127"/>
      <c r="DYH312" s="128"/>
      <c r="DYI312" s="128"/>
      <c r="DYJ312" s="128"/>
      <c r="DYK312" s="128"/>
      <c r="DYL312" s="128"/>
      <c r="DYM312" s="128"/>
      <c r="DYN312" s="128"/>
      <c r="DYO312" s="128"/>
      <c r="DYP312" s="128"/>
      <c r="DYQ312" s="128"/>
      <c r="DYR312" s="128"/>
      <c r="DYS312" s="128"/>
      <c r="DYT312" s="128"/>
      <c r="DYU312" s="128"/>
      <c r="DYV312" s="128"/>
      <c r="DYW312" s="128"/>
      <c r="DYX312" s="128"/>
      <c r="DYY312" s="128"/>
      <c r="DYZ312" s="128"/>
      <c r="DZA312" s="128"/>
      <c r="DZB312" s="128"/>
      <c r="DZC312" s="128"/>
      <c r="DZD312" s="128"/>
      <c r="DZE312" s="128"/>
      <c r="DZF312" s="128"/>
      <c r="DZG312" s="128"/>
      <c r="DZH312" s="129"/>
      <c r="DZI312" s="127"/>
      <c r="DZJ312" s="128"/>
      <c r="DZK312" s="128"/>
      <c r="DZL312" s="128"/>
      <c r="DZM312" s="128"/>
      <c r="DZN312" s="128"/>
      <c r="DZO312" s="128"/>
      <c r="DZP312" s="128"/>
      <c r="DZQ312" s="128"/>
      <c r="DZR312" s="128"/>
      <c r="DZS312" s="128"/>
      <c r="DZT312" s="128"/>
      <c r="DZU312" s="128"/>
      <c r="DZV312" s="128"/>
      <c r="DZW312" s="128"/>
      <c r="DZX312" s="128"/>
      <c r="DZY312" s="128"/>
      <c r="DZZ312" s="128"/>
      <c r="EAA312" s="128"/>
      <c r="EAB312" s="128"/>
      <c r="EAC312" s="128"/>
      <c r="EAD312" s="128"/>
      <c r="EAE312" s="128"/>
      <c r="EAF312" s="128"/>
      <c r="EAG312" s="128"/>
      <c r="EAH312" s="128"/>
      <c r="EAI312" s="128"/>
      <c r="EAJ312" s="129"/>
      <c r="EAK312" s="127"/>
      <c r="EAL312" s="128"/>
      <c r="EAM312" s="128"/>
      <c r="EAN312" s="128"/>
      <c r="EAO312" s="128"/>
      <c r="EAP312" s="128"/>
      <c r="EAQ312" s="128"/>
      <c r="EAR312" s="128"/>
      <c r="EAS312" s="128"/>
      <c r="EAT312" s="128"/>
      <c r="EAU312" s="128"/>
      <c r="EAV312" s="128"/>
      <c r="EAW312" s="128"/>
      <c r="EAX312" s="128"/>
      <c r="EAY312" s="128"/>
      <c r="EAZ312" s="128"/>
      <c r="EBA312" s="128"/>
      <c r="EBB312" s="128"/>
      <c r="EBC312" s="128"/>
      <c r="EBD312" s="128"/>
      <c r="EBE312" s="128"/>
      <c r="EBF312" s="128"/>
      <c r="EBG312" s="128"/>
      <c r="EBH312" s="128"/>
      <c r="EBI312" s="128"/>
      <c r="EBJ312" s="128"/>
      <c r="EBK312" s="128"/>
      <c r="EBL312" s="129"/>
      <c r="EBM312" s="127"/>
      <c r="EBN312" s="128"/>
      <c r="EBO312" s="128"/>
      <c r="EBP312" s="128"/>
      <c r="EBQ312" s="128"/>
      <c r="EBR312" s="128"/>
      <c r="EBS312" s="128"/>
      <c r="EBT312" s="128"/>
      <c r="EBU312" s="128"/>
      <c r="EBV312" s="128"/>
      <c r="EBW312" s="128"/>
      <c r="EBX312" s="128"/>
      <c r="EBY312" s="128"/>
      <c r="EBZ312" s="128"/>
      <c r="ECA312" s="128"/>
      <c r="ECB312" s="128"/>
      <c r="ECC312" s="128"/>
      <c r="ECD312" s="128"/>
      <c r="ECE312" s="128"/>
      <c r="ECF312" s="128"/>
      <c r="ECG312" s="128"/>
      <c r="ECH312" s="128"/>
      <c r="ECI312" s="128"/>
      <c r="ECJ312" s="128"/>
      <c r="ECK312" s="128"/>
      <c r="ECL312" s="128"/>
      <c r="ECM312" s="128"/>
      <c r="ECN312" s="129"/>
      <c r="ECO312" s="127"/>
      <c r="ECP312" s="128"/>
      <c r="ECQ312" s="128"/>
      <c r="ECR312" s="128"/>
      <c r="ECS312" s="128"/>
      <c r="ECT312" s="128"/>
      <c r="ECU312" s="128"/>
      <c r="ECV312" s="128"/>
      <c r="ECW312" s="128"/>
      <c r="ECX312" s="128"/>
      <c r="ECY312" s="128"/>
      <c r="ECZ312" s="128"/>
      <c r="EDA312" s="128"/>
      <c r="EDB312" s="128"/>
      <c r="EDC312" s="128"/>
      <c r="EDD312" s="128"/>
      <c r="EDE312" s="128"/>
      <c r="EDF312" s="128"/>
      <c r="EDG312" s="128"/>
      <c r="EDH312" s="128"/>
      <c r="EDI312" s="128"/>
      <c r="EDJ312" s="128"/>
      <c r="EDK312" s="128"/>
      <c r="EDL312" s="128"/>
      <c r="EDM312" s="128"/>
      <c r="EDN312" s="128"/>
      <c r="EDO312" s="128"/>
      <c r="EDP312" s="129"/>
      <c r="EDQ312" s="127"/>
      <c r="EDR312" s="128"/>
      <c r="EDS312" s="128"/>
      <c r="EDT312" s="128"/>
      <c r="EDU312" s="128"/>
      <c r="EDV312" s="128"/>
      <c r="EDW312" s="128"/>
      <c r="EDX312" s="128"/>
      <c r="EDY312" s="128"/>
      <c r="EDZ312" s="128"/>
      <c r="EEA312" s="128"/>
      <c r="EEB312" s="128"/>
      <c r="EEC312" s="128"/>
      <c r="EED312" s="128"/>
      <c r="EEE312" s="128"/>
      <c r="EEF312" s="128"/>
      <c r="EEG312" s="128"/>
      <c r="EEH312" s="128"/>
      <c r="EEI312" s="128"/>
      <c r="EEJ312" s="128"/>
      <c r="EEK312" s="128"/>
      <c r="EEL312" s="128"/>
      <c r="EEM312" s="128"/>
      <c r="EEN312" s="128"/>
      <c r="EEO312" s="128"/>
      <c r="EEP312" s="128"/>
      <c r="EEQ312" s="128"/>
      <c r="EER312" s="129"/>
      <c r="EES312" s="127"/>
      <c r="EET312" s="128"/>
      <c r="EEU312" s="128"/>
      <c r="EEV312" s="128"/>
      <c r="EEW312" s="128"/>
      <c r="EEX312" s="128"/>
      <c r="EEY312" s="128"/>
      <c r="EEZ312" s="128"/>
      <c r="EFA312" s="128"/>
      <c r="EFB312" s="128"/>
      <c r="EFC312" s="128"/>
      <c r="EFD312" s="128"/>
      <c r="EFE312" s="128"/>
      <c r="EFF312" s="128"/>
      <c r="EFG312" s="128"/>
      <c r="EFH312" s="128"/>
      <c r="EFI312" s="128"/>
      <c r="EFJ312" s="128"/>
      <c r="EFK312" s="128"/>
      <c r="EFL312" s="128"/>
      <c r="EFM312" s="128"/>
      <c r="EFN312" s="128"/>
      <c r="EFO312" s="128"/>
      <c r="EFP312" s="128"/>
      <c r="EFQ312" s="128"/>
      <c r="EFR312" s="128"/>
      <c r="EFS312" s="128"/>
      <c r="EFT312" s="129"/>
      <c r="EFU312" s="127"/>
      <c r="EFV312" s="128"/>
      <c r="EFW312" s="128"/>
      <c r="EFX312" s="128"/>
      <c r="EFY312" s="128"/>
      <c r="EFZ312" s="128"/>
      <c r="EGA312" s="128"/>
      <c r="EGB312" s="128"/>
      <c r="EGC312" s="128"/>
      <c r="EGD312" s="128"/>
      <c r="EGE312" s="128"/>
      <c r="EGF312" s="128"/>
      <c r="EGG312" s="128"/>
      <c r="EGH312" s="128"/>
      <c r="EGI312" s="128"/>
      <c r="EGJ312" s="128"/>
      <c r="EGK312" s="128"/>
      <c r="EGL312" s="128"/>
      <c r="EGM312" s="128"/>
      <c r="EGN312" s="128"/>
      <c r="EGO312" s="128"/>
      <c r="EGP312" s="128"/>
      <c r="EGQ312" s="128"/>
      <c r="EGR312" s="128"/>
      <c r="EGS312" s="128"/>
      <c r="EGT312" s="128"/>
      <c r="EGU312" s="128"/>
      <c r="EGV312" s="129"/>
      <c r="EGW312" s="127"/>
      <c r="EGX312" s="128"/>
      <c r="EGY312" s="128"/>
      <c r="EGZ312" s="128"/>
      <c r="EHA312" s="128"/>
      <c r="EHB312" s="128"/>
      <c r="EHC312" s="128"/>
      <c r="EHD312" s="128"/>
      <c r="EHE312" s="128"/>
      <c r="EHF312" s="128"/>
      <c r="EHG312" s="128"/>
      <c r="EHH312" s="128"/>
      <c r="EHI312" s="128"/>
      <c r="EHJ312" s="128"/>
      <c r="EHK312" s="128"/>
      <c r="EHL312" s="128"/>
      <c r="EHM312" s="128"/>
      <c r="EHN312" s="128"/>
      <c r="EHO312" s="128"/>
      <c r="EHP312" s="128"/>
      <c r="EHQ312" s="128"/>
      <c r="EHR312" s="128"/>
      <c r="EHS312" s="128"/>
      <c r="EHT312" s="128"/>
      <c r="EHU312" s="128"/>
      <c r="EHV312" s="128"/>
      <c r="EHW312" s="128"/>
      <c r="EHX312" s="129"/>
      <c r="EHY312" s="127"/>
      <c r="EHZ312" s="128"/>
      <c r="EIA312" s="128"/>
      <c r="EIB312" s="128"/>
      <c r="EIC312" s="128"/>
      <c r="EID312" s="128"/>
      <c r="EIE312" s="128"/>
      <c r="EIF312" s="128"/>
      <c r="EIG312" s="128"/>
      <c r="EIH312" s="128"/>
      <c r="EII312" s="128"/>
      <c r="EIJ312" s="128"/>
      <c r="EIK312" s="128"/>
      <c r="EIL312" s="128"/>
      <c r="EIM312" s="128"/>
      <c r="EIN312" s="128"/>
      <c r="EIO312" s="128"/>
      <c r="EIP312" s="128"/>
      <c r="EIQ312" s="128"/>
      <c r="EIR312" s="128"/>
      <c r="EIS312" s="128"/>
      <c r="EIT312" s="128"/>
      <c r="EIU312" s="128"/>
      <c r="EIV312" s="128"/>
      <c r="EIW312" s="128"/>
      <c r="EIX312" s="128"/>
      <c r="EIY312" s="128"/>
      <c r="EIZ312" s="129"/>
      <c r="EJA312" s="127"/>
      <c r="EJB312" s="128"/>
      <c r="EJC312" s="128"/>
      <c r="EJD312" s="128"/>
      <c r="EJE312" s="128"/>
      <c r="EJF312" s="128"/>
      <c r="EJG312" s="128"/>
      <c r="EJH312" s="128"/>
      <c r="EJI312" s="128"/>
      <c r="EJJ312" s="128"/>
      <c r="EJK312" s="128"/>
      <c r="EJL312" s="128"/>
      <c r="EJM312" s="128"/>
      <c r="EJN312" s="128"/>
      <c r="EJO312" s="128"/>
      <c r="EJP312" s="128"/>
      <c r="EJQ312" s="128"/>
      <c r="EJR312" s="128"/>
      <c r="EJS312" s="128"/>
      <c r="EJT312" s="128"/>
      <c r="EJU312" s="128"/>
      <c r="EJV312" s="128"/>
      <c r="EJW312" s="128"/>
      <c r="EJX312" s="128"/>
      <c r="EJY312" s="128"/>
      <c r="EJZ312" s="128"/>
      <c r="EKA312" s="128"/>
      <c r="EKB312" s="129"/>
      <c r="EKC312" s="127"/>
      <c r="EKD312" s="128"/>
      <c r="EKE312" s="128"/>
      <c r="EKF312" s="128"/>
      <c r="EKG312" s="128"/>
      <c r="EKH312" s="128"/>
      <c r="EKI312" s="128"/>
      <c r="EKJ312" s="128"/>
      <c r="EKK312" s="128"/>
      <c r="EKL312" s="128"/>
      <c r="EKM312" s="128"/>
      <c r="EKN312" s="128"/>
      <c r="EKO312" s="128"/>
      <c r="EKP312" s="128"/>
      <c r="EKQ312" s="128"/>
      <c r="EKR312" s="128"/>
      <c r="EKS312" s="128"/>
      <c r="EKT312" s="128"/>
      <c r="EKU312" s="128"/>
      <c r="EKV312" s="128"/>
      <c r="EKW312" s="128"/>
      <c r="EKX312" s="128"/>
      <c r="EKY312" s="128"/>
      <c r="EKZ312" s="128"/>
      <c r="ELA312" s="128"/>
      <c r="ELB312" s="128"/>
      <c r="ELC312" s="128"/>
      <c r="ELD312" s="129"/>
      <c r="ELE312" s="127"/>
      <c r="ELF312" s="128"/>
      <c r="ELG312" s="128"/>
      <c r="ELH312" s="128"/>
      <c r="ELI312" s="128"/>
      <c r="ELJ312" s="128"/>
      <c r="ELK312" s="128"/>
      <c r="ELL312" s="128"/>
      <c r="ELM312" s="128"/>
      <c r="ELN312" s="128"/>
      <c r="ELO312" s="128"/>
      <c r="ELP312" s="128"/>
      <c r="ELQ312" s="128"/>
      <c r="ELR312" s="128"/>
      <c r="ELS312" s="128"/>
      <c r="ELT312" s="128"/>
      <c r="ELU312" s="128"/>
      <c r="ELV312" s="128"/>
      <c r="ELW312" s="128"/>
      <c r="ELX312" s="128"/>
      <c r="ELY312" s="128"/>
      <c r="ELZ312" s="128"/>
      <c r="EMA312" s="128"/>
      <c r="EMB312" s="128"/>
      <c r="EMC312" s="128"/>
      <c r="EMD312" s="128"/>
      <c r="EME312" s="128"/>
      <c r="EMF312" s="129"/>
      <c r="EMG312" s="127"/>
      <c r="EMH312" s="128"/>
      <c r="EMI312" s="128"/>
      <c r="EMJ312" s="128"/>
      <c r="EMK312" s="128"/>
      <c r="EML312" s="128"/>
      <c r="EMM312" s="128"/>
      <c r="EMN312" s="128"/>
      <c r="EMO312" s="128"/>
      <c r="EMP312" s="128"/>
      <c r="EMQ312" s="128"/>
      <c r="EMR312" s="128"/>
      <c r="EMS312" s="128"/>
      <c r="EMT312" s="128"/>
      <c r="EMU312" s="128"/>
      <c r="EMV312" s="128"/>
      <c r="EMW312" s="128"/>
      <c r="EMX312" s="128"/>
      <c r="EMY312" s="128"/>
      <c r="EMZ312" s="128"/>
      <c r="ENA312" s="128"/>
      <c r="ENB312" s="128"/>
      <c r="ENC312" s="128"/>
      <c r="END312" s="128"/>
      <c r="ENE312" s="128"/>
      <c r="ENF312" s="128"/>
      <c r="ENG312" s="128"/>
      <c r="ENH312" s="129"/>
      <c r="ENI312" s="127"/>
      <c r="ENJ312" s="128"/>
      <c r="ENK312" s="128"/>
      <c r="ENL312" s="128"/>
      <c r="ENM312" s="128"/>
      <c r="ENN312" s="128"/>
      <c r="ENO312" s="128"/>
      <c r="ENP312" s="128"/>
      <c r="ENQ312" s="128"/>
      <c r="ENR312" s="128"/>
      <c r="ENS312" s="128"/>
      <c r="ENT312" s="128"/>
      <c r="ENU312" s="128"/>
      <c r="ENV312" s="128"/>
      <c r="ENW312" s="128"/>
      <c r="ENX312" s="128"/>
      <c r="ENY312" s="128"/>
      <c r="ENZ312" s="128"/>
      <c r="EOA312" s="128"/>
      <c r="EOB312" s="128"/>
      <c r="EOC312" s="128"/>
      <c r="EOD312" s="128"/>
      <c r="EOE312" s="128"/>
      <c r="EOF312" s="128"/>
      <c r="EOG312" s="128"/>
      <c r="EOH312" s="128"/>
      <c r="EOI312" s="128"/>
      <c r="EOJ312" s="129"/>
      <c r="EOK312" s="127"/>
      <c r="EOL312" s="128"/>
      <c r="EOM312" s="128"/>
      <c r="EON312" s="128"/>
      <c r="EOO312" s="128"/>
      <c r="EOP312" s="128"/>
      <c r="EOQ312" s="128"/>
      <c r="EOR312" s="128"/>
      <c r="EOS312" s="128"/>
      <c r="EOT312" s="128"/>
      <c r="EOU312" s="128"/>
      <c r="EOV312" s="128"/>
      <c r="EOW312" s="128"/>
      <c r="EOX312" s="128"/>
      <c r="EOY312" s="128"/>
      <c r="EOZ312" s="128"/>
      <c r="EPA312" s="128"/>
      <c r="EPB312" s="128"/>
      <c r="EPC312" s="128"/>
      <c r="EPD312" s="128"/>
      <c r="EPE312" s="128"/>
      <c r="EPF312" s="128"/>
      <c r="EPG312" s="128"/>
      <c r="EPH312" s="128"/>
      <c r="EPI312" s="128"/>
      <c r="EPJ312" s="128"/>
      <c r="EPK312" s="128"/>
      <c r="EPL312" s="129"/>
      <c r="EPM312" s="127"/>
      <c r="EPN312" s="128"/>
      <c r="EPO312" s="128"/>
      <c r="EPP312" s="128"/>
      <c r="EPQ312" s="128"/>
      <c r="EPR312" s="128"/>
      <c r="EPS312" s="128"/>
      <c r="EPT312" s="128"/>
      <c r="EPU312" s="128"/>
      <c r="EPV312" s="128"/>
      <c r="EPW312" s="128"/>
      <c r="EPX312" s="128"/>
      <c r="EPY312" s="128"/>
      <c r="EPZ312" s="128"/>
      <c r="EQA312" s="128"/>
      <c r="EQB312" s="128"/>
      <c r="EQC312" s="128"/>
      <c r="EQD312" s="128"/>
      <c r="EQE312" s="128"/>
      <c r="EQF312" s="128"/>
      <c r="EQG312" s="128"/>
      <c r="EQH312" s="128"/>
      <c r="EQI312" s="128"/>
      <c r="EQJ312" s="128"/>
      <c r="EQK312" s="128"/>
      <c r="EQL312" s="128"/>
      <c r="EQM312" s="128"/>
      <c r="EQN312" s="129"/>
      <c r="EQO312" s="127"/>
      <c r="EQP312" s="128"/>
      <c r="EQQ312" s="128"/>
      <c r="EQR312" s="128"/>
      <c r="EQS312" s="128"/>
      <c r="EQT312" s="128"/>
      <c r="EQU312" s="128"/>
      <c r="EQV312" s="128"/>
      <c r="EQW312" s="128"/>
      <c r="EQX312" s="128"/>
      <c r="EQY312" s="128"/>
      <c r="EQZ312" s="128"/>
      <c r="ERA312" s="128"/>
      <c r="ERB312" s="128"/>
      <c r="ERC312" s="128"/>
      <c r="ERD312" s="128"/>
      <c r="ERE312" s="128"/>
      <c r="ERF312" s="128"/>
      <c r="ERG312" s="128"/>
      <c r="ERH312" s="128"/>
      <c r="ERI312" s="128"/>
      <c r="ERJ312" s="128"/>
      <c r="ERK312" s="128"/>
      <c r="ERL312" s="128"/>
      <c r="ERM312" s="128"/>
      <c r="ERN312" s="128"/>
      <c r="ERO312" s="128"/>
      <c r="ERP312" s="129"/>
      <c r="ERQ312" s="127"/>
      <c r="ERR312" s="128"/>
      <c r="ERS312" s="128"/>
      <c r="ERT312" s="128"/>
      <c r="ERU312" s="128"/>
      <c r="ERV312" s="128"/>
      <c r="ERW312" s="128"/>
      <c r="ERX312" s="128"/>
      <c r="ERY312" s="128"/>
      <c r="ERZ312" s="128"/>
      <c r="ESA312" s="128"/>
      <c r="ESB312" s="128"/>
      <c r="ESC312" s="128"/>
      <c r="ESD312" s="128"/>
      <c r="ESE312" s="128"/>
      <c r="ESF312" s="128"/>
      <c r="ESG312" s="128"/>
      <c r="ESH312" s="128"/>
      <c r="ESI312" s="128"/>
      <c r="ESJ312" s="128"/>
      <c r="ESK312" s="128"/>
      <c r="ESL312" s="128"/>
      <c r="ESM312" s="128"/>
      <c r="ESN312" s="128"/>
      <c r="ESO312" s="128"/>
      <c r="ESP312" s="128"/>
      <c r="ESQ312" s="128"/>
      <c r="ESR312" s="129"/>
      <c r="ESS312" s="127"/>
      <c r="EST312" s="128"/>
      <c r="ESU312" s="128"/>
      <c r="ESV312" s="128"/>
      <c r="ESW312" s="128"/>
      <c r="ESX312" s="128"/>
      <c r="ESY312" s="128"/>
      <c r="ESZ312" s="128"/>
      <c r="ETA312" s="128"/>
      <c r="ETB312" s="128"/>
      <c r="ETC312" s="128"/>
      <c r="ETD312" s="128"/>
      <c r="ETE312" s="128"/>
      <c r="ETF312" s="128"/>
      <c r="ETG312" s="128"/>
      <c r="ETH312" s="128"/>
      <c r="ETI312" s="128"/>
      <c r="ETJ312" s="128"/>
      <c r="ETK312" s="128"/>
      <c r="ETL312" s="128"/>
      <c r="ETM312" s="128"/>
      <c r="ETN312" s="128"/>
      <c r="ETO312" s="128"/>
      <c r="ETP312" s="128"/>
      <c r="ETQ312" s="128"/>
      <c r="ETR312" s="128"/>
      <c r="ETS312" s="128"/>
      <c r="ETT312" s="129"/>
      <c r="ETU312" s="127"/>
      <c r="ETV312" s="128"/>
      <c r="ETW312" s="128"/>
      <c r="ETX312" s="128"/>
      <c r="ETY312" s="128"/>
      <c r="ETZ312" s="128"/>
      <c r="EUA312" s="128"/>
      <c r="EUB312" s="128"/>
      <c r="EUC312" s="128"/>
      <c r="EUD312" s="128"/>
      <c r="EUE312" s="128"/>
      <c r="EUF312" s="128"/>
      <c r="EUG312" s="128"/>
      <c r="EUH312" s="128"/>
      <c r="EUI312" s="128"/>
      <c r="EUJ312" s="128"/>
      <c r="EUK312" s="128"/>
      <c r="EUL312" s="128"/>
      <c r="EUM312" s="128"/>
      <c r="EUN312" s="128"/>
      <c r="EUO312" s="128"/>
      <c r="EUP312" s="128"/>
      <c r="EUQ312" s="128"/>
      <c r="EUR312" s="128"/>
      <c r="EUS312" s="128"/>
      <c r="EUT312" s="128"/>
      <c r="EUU312" s="128"/>
      <c r="EUV312" s="129"/>
      <c r="EUW312" s="127"/>
      <c r="EUX312" s="128"/>
      <c r="EUY312" s="128"/>
      <c r="EUZ312" s="128"/>
      <c r="EVA312" s="128"/>
      <c r="EVB312" s="128"/>
      <c r="EVC312" s="128"/>
      <c r="EVD312" s="128"/>
      <c r="EVE312" s="128"/>
      <c r="EVF312" s="128"/>
      <c r="EVG312" s="128"/>
      <c r="EVH312" s="128"/>
      <c r="EVI312" s="128"/>
      <c r="EVJ312" s="128"/>
      <c r="EVK312" s="128"/>
      <c r="EVL312" s="128"/>
      <c r="EVM312" s="128"/>
      <c r="EVN312" s="128"/>
      <c r="EVO312" s="128"/>
      <c r="EVP312" s="128"/>
      <c r="EVQ312" s="128"/>
      <c r="EVR312" s="128"/>
      <c r="EVS312" s="128"/>
      <c r="EVT312" s="128"/>
      <c r="EVU312" s="128"/>
      <c r="EVV312" s="128"/>
      <c r="EVW312" s="128"/>
      <c r="EVX312" s="129"/>
      <c r="EVY312" s="127"/>
      <c r="EVZ312" s="128"/>
      <c r="EWA312" s="128"/>
      <c r="EWB312" s="128"/>
      <c r="EWC312" s="128"/>
      <c r="EWD312" s="128"/>
      <c r="EWE312" s="128"/>
      <c r="EWF312" s="128"/>
      <c r="EWG312" s="128"/>
      <c r="EWH312" s="128"/>
      <c r="EWI312" s="128"/>
      <c r="EWJ312" s="128"/>
      <c r="EWK312" s="128"/>
      <c r="EWL312" s="128"/>
      <c r="EWM312" s="128"/>
      <c r="EWN312" s="128"/>
      <c r="EWO312" s="128"/>
      <c r="EWP312" s="128"/>
      <c r="EWQ312" s="128"/>
      <c r="EWR312" s="128"/>
      <c r="EWS312" s="128"/>
      <c r="EWT312" s="128"/>
      <c r="EWU312" s="128"/>
      <c r="EWV312" s="128"/>
      <c r="EWW312" s="128"/>
      <c r="EWX312" s="128"/>
      <c r="EWY312" s="128"/>
      <c r="EWZ312" s="129"/>
      <c r="EXA312" s="127"/>
      <c r="EXB312" s="128"/>
      <c r="EXC312" s="128"/>
      <c r="EXD312" s="128"/>
      <c r="EXE312" s="128"/>
      <c r="EXF312" s="128"/>
      <c r="EXG312" s="128"/>
      <c r="EXH312" s="128"/>
      <c r="EXI312" s="128"/>
      <c r="EXJ312" s="128"/>
      <c r="EXK312" s="128"/>
      <c r="EXL312" s="128"/>
      <c r="EXM312" s="128"/>
      <c r="EXN312" s="128"/>
      <c r="EXO312" s="128"/>
      <c r="EXP312" s="128"/>
      <c r="EXQ312" s="128"/>
      <c r="EXR312" s="128"/>
      <c r="EXS312" s="128"/>
      <c r="EXT312" s="128"/>
      <c r="EXU312" s="128"/>
      <c r="EXV312" s="128"/>
      <c r="EXW312" s="128"/>
      <c r="EXX312" s="128"/>
      <c r="EXY312" s="128"/>
      <c r="EXZ312" s="128"/>
      <c r="EYA312" s="128"/>
      <c r="EYB312" s="129"/>
      <c r="EYC312" s="127"/>
      <c r="EYD312" s="128"/>
      <c r="EYE312" s="128"/>
      <c r="EYF312" s="128"/>
      <c r="EYG312" s="128"/>
      <c r="EYH312" s="128"/>
      <c r="EYI312" s="128"/>
      <c r="EYJ312" s="128"/>
      <c r="EYK312" s="128"/>
      <c r="EYL312" s="128"/>
      <c r="EYM312" s="128"/>
      <c r="EYN312" s="128"/>
      <c r="EYO312" s="128"/>
      <c r="EYP312" s="128"/>
      <c r="EYQ312" s="128"/>
      <c r="EYR312" s="128"/>
      <c r="EYS312" s="128"/>
      <c r="EYT312" s="128"/>
      <c r="EYU312" s="128"/>
      <c r="EYV312" s="128"/>
      <c r="EYW312" s="128"/>
      <c r="EYX312" s="128"/>
      <c r="EYY312" s="128"/>
      <c r="EYZ312" s="128"/>
      <c r="EZA312" s="128"/>
      <c r="EZB312" s="128"/>
      <c r="EZC312" s="128"/>
      <c r="EZD312" s="129"/>
      <c r="EZE312" s="127"/>
      <c r="EZF312" s="128"/>
      <c r="EZG312" s="128"/>
      <c r="EZH312" s="128"/>
      <c r="EZI312" s="128"/>
      <c r="EZJ312" s="128"/>
      <c r="EZK312" s="128"/>
      <c r="EZL312" s="128"/>
      <c r="EZM312" s="128"/>
      <c r="EZN312" s="128"/>
      <c r="EZO312" s="128"/>
      <c r="EZP312" s="128"/>
      <c r="EZQ312" s="128"/>
      <c r="EZR312" s="128"/>
      <c r="EZS312" s="128"/>
      <c r="EZT312" s="128"/>
      <c r="EZU312" s="128"/>
      <c r="EZV312" s="128"/>
      <c r="EZW312" s="128"/>
      <c r="EZX312" s="128"/>
      <c r="EZY312" s="128"/>
      <c r="EZZ312" s="128"/>
      <c r="FAA312" s="128"/>
      <c r="FAB312" s="128"/>
      <c r="FAC312" s="128"/>
      <c r="FAD312" s="128"/>
      <c r="FAE312" s="128"/>
      <c r="FAF312" s="129"/>
      <c r="FAG312" s="127"/>
      <c r="FAH312" s="128"/>
      <c r="FAI312" s="128"/>
      <c r="FAJ312" s="128"/>
      <c r="FAK312" s="128"/>
      <c r="FAL312" s="128"/>
      <c r="FAM312" s="128"/>
      <c r="FAN312" s="128"/>
      <c r="FAO312" s="128"/>
      <c r="FAP312" s="128"/>
      <c r="FAQ312" s="128"/>
      <c r="FAR312" s="128"/>
      <c r="FAS312" s="128"/>
      <c r="FAT312" s="128"/>
      <c r="FAU312" s="128"/>
      <c r="FAV312" s="128"/>
      <c r="FAW312" s="128"/>
      <c r="FAX312" s="128"/>
      <c r="FAY312" s="128"/>
      <c r="FAZ312" s="128"/>
      <c r="FBA312" s="128"/>
      <c r="FBB312" s="128"/>
      <c r="FBC312" s="128"/>
      <c r="FBD312" s="128"/>
      <c r="FBE312" s="128"/>
      <c r="FBF312" s="128"/>
      <c r="FBG312" s="128"/>
      <c r="FBH312" s="129"/>
      <c r="FBI312" s="127"/>
      <c r="FBJ312" s="128"/>
      <c r="FBK312" s="128"/>
      <c r="FBL312" s="128"/>
      <c r="FBM312" s="128"/>
      <c r="FBN312" s="128"/>
      <c r="FBO312" s="128"/>
      <c r="FBP312" s="128"/>
      <c r="FBQ312" s="128"/>
      <c r="FBR312" s="128"/>
      <c r="FBS312" s="128"/>
      <c r="FBT312" s="128"/>
      <c r="FBU312" s="128"/>
      <c r="FBV312" s="128"/>
      <c r="FBW312" s="128"/>
      <c r="FBX312" s="128"/>
      <c r="FBY312" s="128"/>
      <c r="FBZ312" s="128"/>
      <c r="FCA312" s="128"/>
      <c r="FCB312" s="128"/>
      <c r="FCC312" s="128"/>
      <c r="FCD312" s="128"/>
      <c r="FCE312" s="128"/>
      <c r="FCF312" s="128"/>
      <c r="FCG312" s="128"/>
      <c r="FCH312" s="128"/>
      <c r="FCI312" s="128"/>
      <c r="FCJ312" s="129"/>
      <c r="FCK312" s="127"/>
      <c r="FCL312" s="128"/>
      <c r="FCM312" s="128"/>
      <c r="FCN312" s="128"/>
      <c r="FCO312" s="128"/>
      <c r="FCP312" s="128"/>
      <c r="FCQ312" s="128"/>
      <c r="FCR312" s="128"/>
      <c r="FCS312" s="128"/>
      <c r="FCT312" s="128"/>
      <c r="FCU312" s="128"/>
      <c r="FCV312" s="128"/>
      <c r="FCW312" s="128"/>
      <c r="FCX312" s="128"/>
      <c r="FCY312" s="128"/>
      <c r="FCZ312" s="128"/>
      <c r="FDA312" s="128"/>
      <c r="FDB312" s="128"/>
      <c r="FDC312" s="128"/>
      <c r="FDD312" s="128"/>
      <c r="FDE312" s="128"/>
      <c r="FDF312" s="128"/>
      <c r="FDG312" s="128"/>
      <c r="FDH312" s="128"/>
      <c r="FDI312" s="128"/>
      <c r="FDJ312" s="128"/>
      <c r="FDK312" s="128"/>
      <c r="FDL312" s="129"/>
      <c r="FDM312" s="127"/>
      <c r="FDN312" s="128"/>
      <c r="FDO312" s="128"/>
      <c r="FDP312" s="128"/>
      <c r="FDQ312" s="128"/>
      <c r="FDR312" s="128"/>
      <c r="FDS312" s="128"/>
      <c r="FDT312" s="128"/>
      <c r="FDU312" s="128"/>
      <c r="FDV312" s="128"/>
      <c r="FDW312" s="128"/>
      <c r="FDX312" s="128"/>
      <c r="FDY312" s="128"/>
      <c r="FDZ312" s="128"/>
      <c r="FEA312" s="128"/>
      <c r="FEB312" s="128"/>
      <c r="FEC312" s="128"/>
      <c r="FED312" s="128"/>
      <c r="FEE312" s="128"/>
      <c r="FEF312" s="128"/>
      <c r="FEG312" s="128"/>
      <c r="FEH312" s="128"/>
      <c r="FEI312" s="128"/>
      <c r="FEJ312" s="128"/>
      <c r="FEK312" s="128"/>
      <c r="FEL312" s="128"/>
      <c r="FEM312" s="128"/>
      <c r="FEN312" s="129"/>
      <c r="FEO312" s="127"/>
      <c r="FEP312" s="128"/>
      <c r="FEQ312" s="128"/>
      <c r="FER312" s="128"/>
      <c r="FES312" s="128"/>
      <c r="FET312" s="128"/>
      <c r="FEU312" s="128"/>
      <c r="FEV312" s="128"/>
      <c r="FEW312" s="128"/>
      <c r="FEX312" s="128"/>
      <c r="FEY312" s="128"/>
      <c r="FEZ312" s="128"/>
      <c r="FFA312" s="128"/>
      <c r="FFB312" s="128"/>
      <c r="FFC312" s="128"/>
      <c r="FFD312" s="128"/>
      <c r="FFE312" s="128"/>
      <c r="FFF312" s="128"/>
      <c r="FFG312" s="128"/>
      <c r="FFH312" s="128"/>
      <c r="FFI312" s="128"/>
      <c r="FFJ312" s="128"/>
      <c r="FFK312" s="128"/>
      <c r="FFL312" s="128"/>
      <c r="FFM312" s="128"/>
      <c r="FFN312" s="128"/>
      <c r="FFO312" s="128"/>
      <c r="FFP312" s="129"/>
      <c r="FFQ312" s="127"/>
      <c r="FFR312" s="128"/>
      <c r="FFS312" s="128"/>
      <c r="FFT312" s="128"/>
      <c r="FFU312" s="128"/>
      <c r="FFV312" s="128"/>
      <c r="FFW312" s="128"/>
      <c r="FFX312" s="128"/>
      <c r="FFY312" s="128"/>
      <c r="FFZ312" s="128"/>
      <c r="FGA312" s="128"/>
      <c r="FGB312" s="128"/>
      <c r="FGC312" s="128"/>
      <c r="FGD312" s="128"/>
      <c r="FGE312" s="128"/>
      <c r="FGF312" s="128"/>
      <c r="FGG312" s="128"/>
      <c r="FGH312" s="128"/>
      <c r="FGI312" s="128"/>
      <c r="FGJ312" s="128"/>
      <c r="FGK312" s="128"/>
      <c r="FGL312" s="128"/>
      <c r="FGM312" s="128"/>
      <c r="FGN312" s="128"/>
      <c r="FGO312" s="128"/>
      <c r="FGP312" s="128"/>
      <c r="FGQ312" s="128"/>
      <c r="FGR312" s="129"/>
      <c r="FGS312" s="127"/>
      <c r="FGT312" s="128"/>
      <c r="FGU312" s="128"/>
      <c r="FGV312" s="128"/>
      <c r="FGW312" s="128"/>
      <c r="FGX312" s="128"/>
      <c r="FGY312" s="128"/>
      <c r="FGZ312" s="128"/>
      <c r="FHA312" s="128"/>
      <c r="FHB312" s="128"/>
      <c r="FHC312" s="128"/>
      <c r="FHD312" s="128"/>
      <c r="FHE312" s="128"/>
      <c r="FHF312" s="128"/>
      <c r="FHG312" s="128"/>
      <c r="FHH312" s="128"/>
      <c r="FHI312" s="128"/>
      <c r="FHJ312" s="128"/>
      <c r="FHK312" s="128"/>
      <c r="FHL312" s="128"/>
      <c r="FHM312" s="128"/>
      <c r="FHN312" s="128"/>
      <c r="FHO312" s="128"/>
      <c r="FHP312" s="128"/>
      <c r="FHQ312" s="128"/>
      <c r="FHR312" s="128"/>
      <c r="FHS312" s="128"/>
      <c r="FHT312" s="129"/>
      <c r="FHU312" s="127"/>
      <c r="FHV312" s="128"/>
      <c r="FHW312" s="128"/>
      <c r="FHX312" s="128"/>
      <c r="FHY312" s="128"/>
      <c r="FHZ312" s="128"/>
      <c r="FIA312" s="128"/>
      <c r="FIB312" s="128"/>
      <c r="FIC312" s="128"/>
      <c r="FID312" s="128"/>
      <c r="FIE312" s="128"/>
      <c r="FIF312" s="128"/>
      <c r="FIG312" s="128"/>
      <c r="FIH312" s="128"/>
      <c r="FII312" s="128"/>
      <c r="FIJ312" s="128"/>
      <c r="FIK312" s="128"/>
      <c r="FIL312" s="128"/>
      <c r="FIM312" s="128"/>
      <c r="FIN312" s="128"/>
      <c r="FIO312" s="128"/>
      <c r="FIP312" s="128"/>
      <c r="FIQ312" s="128"/>
      <c r="FIR312" s="128"/>
      <c r="FIS312" s="128"/>
      <c r="FIT312" s="128"/>
      <c r="FIU312" s="128"/>
      <c r="FIV312" s="129"/>
      <c r="FIW312" s="127"/>
      <c r="FIX312" s="128"/>
      <c r="FIY312" s="128"/>
      <c r="FIZ312" s="128"/>
      <c r="FJA312" s="128"/>
      <c r="FJB312" s="128"/>
      <c r="FJC312" s="128"/>
      <c r="FJD312" s="128"/>
      <c r="FJE312" s="128"/>
      <c r="FJF312" s="128"/>
      <c r="FJG312" s="128"/>
      <c r="FJH312" s="128"/>
      <c r="FJI312" s="128"/>
      <c r="FJJ312" s="128"/>
      <c r="FJK312" s="128"/>
      <c r="FJL312" s="128"/>
      <c r="FJM312" s="128"/>
      <c r="FJN312" s="128"/>
      <c r="FJO312" s="128"/>
      <c r="FJP312" s="128"/>
      <c r="FJQ312" s="128"/>
      <c r="FJR312" s="128"/>
      <c r="FJS312" s="128"/>
      <c r="FJT312" s="128"/>
      <c r="FJU312" s="128"/>
      <c r="FJV312" s="128"/>
      <c r="FJW312" s="128"/>
      <c r="FJX312" s="129"/>
      <c r="FJY312" s="127"/>
      <c r="FJZ312" s="128"/>
      <c r="FKA312" s="128"/>
      <c r="FKB312" s="128"/>
      <c r="FKC312" s="128"/>
      <c r="FKD312" s="128"/>
      <c r="FKE312" s="128"/>
      <c r="FKF312" s="128"/>
      <c r="FKG312" s="128"/>
      <c r="FKH312" s="128"/>
      <c r="FKI312" s="128"/>
      <c r="FKJ312" s="128"/>
      <c r="FKK312" s="128"/>
      <c r="FKL312" s="128"/>
      <c r="FKM312" s="128"/>
      <c r="FKN312" s="128"/>
      <c r="FKO312" s="128"/>
      <c r="FKP312" s="128"/>
      <c r="FKQ312" s="128"/>
      <c r="FKR312" s="128"/>
      <c r="FKS312" s="128"/>
      <c r="FKT312" s="128"/>
      <c r="FKU312" s="128"/>
      <c r="FKV312" s="128"/>
      <c r="FKW312" s="128"/>
      <c r="FKX312" s="128"/>
      <c r="FKY312" s="128"/>
      <c r="FKZ312" s="129"/>
      <c r="FLA312" s="127"/>
      <c r="FLB312" s="128"/>
      <c r="FLC312" s="128"/>
      <c r="FLD312" s="128"/>
      <c r="FLE312" s="128"/>
      <c r="FLF312" s="128"/>
      <c r="FLG312" s="128"/>
      <c r="FLH312" s="128"/>
      <c r="FLI312" s="128"/>
      <c r="FLJ312" s="128"/>
      <c r="FLK312" s="128"/>
      <c r="FLL312" s="128"/>
      <c r="FLM312" s="128"/>
      <c r="FLN312" s="128"/>
      <c r="FLO312" s="128"/>
      <c r="FLP312" s="128"/>
      <c r="FLQ312" s="128"/>
      <c r="FLR312" s="128"/>
      <c r="FLS312" s="128"/>
      <c r="FLT312" s="128"/>
      <c r="FLU312" s="128"/>
      <c r="FLV312" s="128"/>
      <c r="FLW312" s="128"/>
      <c r="FLX312" s="128"/>
      <c r="FLY312" s="128"/>
      <c r="FLZ312" s="128"/>
      <c r="FMA312" s="128"/>
      <c r="FMB312" s="129"/>
      <c r="FMC312" s="127"/>
      <c r="FMD312" s="128"/>
      <c r="FME312" s="128"/>
      <c r="FMF312" s="128"/>
      <c r="FMG312" s="128"/>
      <c r="FMH312" s="128"/>
      <c r="FMI312" s="128"/>
      <c r="FMJ312" s="128"/>
      <c r="FMK312" s="128"/>
      <c r="FML312" s="128"/>
      <c r="FMM312" s="128"/>
      <c r="FMN312" s="128"/>
      <c r="FMO312" s="128"/>
      <c r="FMP312" s="128"/>
      <c r="FMQ312" s="128"/>
      <c r="FMR312" s="128"/>
      <c r="FMS312" s="128"/>
      <c r="FMT312" s="128"/>
      <c r="FMU312" s="128"/>
      <c r="FMV312" s="128"/>
      <c r="FMW312" s="128"/>
      <c r="FMX312" s="128"/>
      <c r="FMY312" s="128"/>
      <c r="FMZ312" s="128"/>
      <c r="FNA312" s="128"/>
      <c r="FNB312" s="128"/>
      <c r="FNC312" s="128"/>
      <c r="FND312" s="129"/>
      <c r="FNE312" s="127"/>
      <c r="FNF312" s="128"/>
      <c r="FNG312" s="128"/>
      <c r="FNH312" s="128"/>
      <c r="FNI312" s="128"/>
      <c r="FNJ312" s="128"/>
      <c r="FNK312" s="128"/>
      <c r="FNL312" s="128"/>
      <c r="FNM312" s="128"/>
      <c r="FNN312" s="128"/>
      <c r="FNO312" s="128"/>
      <c r="FNP312" s="128"/>
      <c r="FNQ312" s="128"/>
      <c r="FNR312" s="128"/>
      <c r="FNS312" s="128"/>
      <c r="FNT312" s="128"/>
      <c r="FNU312" s="128"/>
      <c r="FNV312" s="128"/>
      <c r="FNW312" s="128"/>
      <c r="FNX312" s="128"/>
      <c r="FNY312" s="128"/>
      <c r="FNZ312" s="128"/>
      <c r="FOA312" s="128"/>
      <c r="FOB312" s="128"/>
      <c r="FOC312" s="128"/>
      <c r="FOD312" s="128"/>
      <c r="FOE312" s="128"/>
      <c r="FOF312" s="129"/>
      <c r="FOG312" s="127"/>
      <c r="FOH312" s="128"/>
      <c r="FOI312" s="128"/>
      <c r="FOJ312" s="128"/>
      <c r="FOK312" s="128"/>
      <c r="FOL312" s="128"/>
      <c r="FOM312" s="128"/>
      <c r="FON312" s="128"/>
      <c r="FOO312" s="128"/>
      <c r="FOP312" s="128"/>
      <c r="FOQ312" s="128"/>
      <c r="FOR312" s="128"/>
      <c r="FOS312" s="128"/>
      <c r="FOT312" s="128"/>
      <c r="FOU312" s="128"/>
      <c r="FOV312" s="128"/>
      <c r="FOW312" s="128"/>
      <c r="FOX312" s="128"/>
      <c r="FOY312" s="128"/>
      <c r="FOZ312" s="128"/>
      <c r="FPA312" s="128"/>
      <c r="FPB312" s="128"/>
      <c r="FPC312" s="128"/>
      <c r="FPD312" s="128"/>
      <c r="FPE312" s="128"/>
      <c r="FPF312" s="128"/>
      <c r="FPG312" s="128"/>
      <c r="FPH312" s="129"/>
      <c r="FPI312" s="127"/>
      <c r="FPJ312" s="128"/>
      <c r="FPK312" s="128"/>
      <c r="FPL312" s="128"/>
      <c r="FPM312" s="128"/>
      <c r="FPN312" s="128"/>
      <c r="FPO312" s="128"/>
      <c r="FPP312" s="128"/>
      <c r="FPQ312" s="128"/>
      <c r="FPR312" s="128"/>
      <c r="FPS312" s="128"/>
      <c r="FPT312" s="128"/>
      <c r="FPU312" s="128"/>
      <c r="FPV312" s="128"/>
      <c r="FPW312" s="128"/>
      <c r="FPX312" s="128"/>
      <c r="FPY312" s="128"/>
      <c r="FPZ312" s="128"/>
      <c r="FQA312" s="128"/>
      <c r="FQB312" s="128"/>
      <c r="FQC312" s="128"/>
      <c r="FQD312" s="128"/>
      <c r="FQE312" s="128"/>
      <c r="FQF312" s="128"/>
      <c r="FQG312" s="128"/>
      <c r="FQH312" s="128"/>
      <c r="FQI312" s="128"/>
      <c r="FQJ312" s="129"/>
      <c r="FQK312" s="127"/>
      <c r="FQL312" s="128"/>
      <c r="FQM312" s="128"/>
      <c r="FQN312" s="128"/>
      <c r="FQO312" s="128"/>
      <c r="FQP312" s="128"/>
      <c r="FQQ312" s="128"/>
      <c r="FQR312" s="128"/>
      <c r="FQS312" s="128"/>
      <c r="FQT312" s="128"/>
      <c r="FQU312" s="128"/>
      <c r="FQV312" s="128"/>
      <c r="FQW312" s="128"/>
      <c r="FQX312" s="128"/>
      <c r="FQY312" s="128"/>
      <c r="FQZ312" s="128"/>
      <c r="FRA312" s="128"/>
      <c r="FRB312" s="128"/>
      <c r="FRC312" s="128"/>
      <c r="FRD312" s="128"/>
      <c r="FRE312" s="128"/>
      <c r="FRF312" s="128"/>
      <c r="FRG312" s="128"/>
      <c r="FRH312" s="128"/>
      <c r="FRI312" s="128"/>
      <c r="FRJ312" s="128"/>
      <c r="FRK312" s="128"/>
      <c r="FRL312" s="129"/>
      <c r="FRM312" s="127"/>
      <c r="FRN312" s="128"/>
      <c r="FRO312" s="128"/>
      <c r="FRP312" s="128"/>
      <c r="FRQ312" s="128"/>
      <c r="FRR312" s="128"/>
      <c r="FRS312" s="128"/>
      <c r="FRT312" s="128"/>
      <c r="FRU312" s="128"/>
      <c r="FRV312" s="128"/>
      <c r="FRW312" s="128"/>
      <c r="FRX312" s="128"/>
      <c r="FRY312" s="128"/>
      <c r="FRZ312" s="128"/>
      <c r="FSA312" s="128"/>
      <c r="FSB312" s="128"/>
      <c r="FSC312" s="128"/>
      <c r="FSD312" s="128"/>
      <c r="FSE312" s="128"/>
      <c r="FSF312" s="128"/>
      <c r="FSG312" s="128"/>
      <c r="FSH312" s="128"/>
      <c r="FSI312" s="128"/>
      <c r="FSJ312" s="128"/>
      <c r="FSK312" s="128"/>
      <c r="FSL312" s="128"/>
      <c r="FSM312" s="128"/>
      <c r="FSN312" s="129"/>
      <c r="FSO312" s="127"/>
      <c r="FSP312" s="128"/>
      <c r="FSQ312" s="128"/>
      <c r="FSR312" s="128"/>
      <c r="FSS312" s="128"/>
      <c r="FST312" s="128"/>
      <c r="FSU312" s="128"/>
      <c r="FSV312" s="128"/>
      <c r="FSW312" s="128"/>
      <c r="FSX312" s="128"/>
      <c r="FSY312" s="128"/>
      <c r="FSZ312" s="128"/>
      <c r="FTA312" s="128"/>
      <c r="FTB312" s="128"/>
      <c r="FTC312" s="128"/>
      <c r="FTD312" s="128"/>
      <c r="FTE312" s="128"/>
      <c r="FTF312" s="128"/>
      <c r="FTG312" s="128"/>
      <c r="FTH312" s="128"/>
      <c r="FTI312" s="128"/>
      <c r="FTJ312" s="128"/>
      <c r="FTK312" s="128"/>
      <c r="FTL312" s="128"/>
      <c r="FTM312" s="128"/>
      <c r="FTN312" s="128"/>
      <c r="FTO312" s="128"/>
      <c r="FTP312" s="129"/>
      <c r="FTQ312" s="127"/>
      <c r="FTR312" s="128"/>
      <c r="FTS312" s="128"/>
      <c r="FTT312" s="128"/>
      <c r="FTU312" s="128"/>
      <c r="FTV312" s="128"/>
      <c r="FTW312" s="128"/>
      <c r="FTX312" s="128"/>
      <c r="FTY312" s="128"/>
      <c r="FTZ312" s="128"/>
      <c r="FUA312" s="128"/>
      <c r="FUB312" s="128"/>
      <c r="FUC312" s="128"/>
      <c r="FUD312" s="128"/>
      <c r="FUE312" s="128"/>
      <c r="FUF312" s="128"/>
      <c r="FUG312" s="128"/>
      <c r="FUH312" s="128"/>
      <c r="FUI312" s="128"/>
      <c r="FUJ312" s="128"/>
      <c r="FUK312" s="128"/>
      <c r="FUL312" s="128"/>
      <c r="FUM312" s="128"/>
      <c r="FUN312" s="128"/>
      <c r="FUO312" s="128"/>
      <c r="FUP312" s="128"/>
      <c r="FUQ312" s="128"/>
      <c r="FUR312" s="129"/>
      <c r="FUS312" s="127"/>
      <c r="FUT312" s="128"/>
      <c r="FUU312" s="128"/>
      <c r="FUV312" s="128"/>
      <c r="FUW312" s="128"/>
      <c r="FUX312" s="128"/>
      <c r="FUY312" s="128"/>
      <c r="FUZ312" s="128"/>
      <c r="FVA312" s="128"/>
      <c r="FVB312" s="128"/>
      <c r="FVC312" s="128"/>
      <c r="FVD312" s="128"/>
      <c r="FVE312" s="128"/>
      <c r="FVF312" s="128"/>
      <c r="FVG312" s="128"/>
      <c r="FVH312" s="128"/>
      <c r="FVI312" s="128"/>
      <c r="FVJ312" s="128"/>
      <c r="FVK312" s="128"/>
      <c r="FVL312" s="128"/>
      <c r="FVM312" s="128"/>
      <c r="FVN312" s="128"/>
      <c r="FVO312" s="128"/>
      <c r="FVP312" s="128"/>
      <c r="FVQ312" s="128"/>
      <c r="FVR312" s="128"/>
      <c r="FVS312" s="128"/>
      <c r="FVT312" s="129"/>
      <c r="FVU312" s="127"/>
      <c r="FVV312" s="128"/>
      <c r="FVW312" s="128"/>
      <c r="FVX312" s="128"/>
      <c r="FVY312" s="128"/>
      <c r="FVZ312" s="128"/>
      <c r="FWA312" s="128"/>
      <c r="FWB312" s="128"/>
      <c r="FWC312" s="128"/>
      <c r="FWD312" s="128"/>
      <c r="FWE312" s="128"/>
      <c r="FWF312" s="128"/>
      <c r="FWG312" s="128"/>
      <c r="FWH312" s="128"/>
      <c r="FWI312" s="128"/>
      <c r="FWJ312" s="128"/>
      <c r="FWK312" s="128"/>
      <c r="FWL312" s="128"/>
      <c r="FWM312" s="128"/>
      <c r="FWN312" s="128"/>
      <c r="FWO312" s="128"/>
      <c r="FWP312" s="128"/>
      <c r="FWQ312" s="128"/>
      <c r="FWR312" s="128"/>
      <c r="FWS312" s="128"/>
      <c r="FWT312" s="128"/>
      <c r="FWU312" s="128"/>
      <c r="FWV312" s="129"/>
      <c r="FWW312" s="127"/>
      <c r="FWX312" s="128"/>
      <c r="FWY312" s="128"/>
      <c r="FWZ312" s="128"/>
      <c r="FXA312" s="128"/>
      <c r="FXB312" s="128"/>
      <c r="FXC312" s="128"/>
      <c r="FXD312" s="128"/>
      <c r="FXE312" s="128"/>
      <c r="FXF312" s="128"/>
      <c r="FXG312" s="128"/>
      <c r="FXH312" s="128"/>
      <c r="FXI312" s="128"/>
      <c r="FXJ312" s="128"/>
      <c r="FXK312" s="128"/>
      <c r="FXL312" s="128"/>
      <c r="FXM312" s="128"/>
      <c r="FXN312" s="128"/>
      <c r="FXO312" s="128"/>
      <c r="FXP312" s="128"/>
      <c r="FXQ312" s="128"/>
      <c r="FXR312" s="128"/>
      <c r="FXS312" s="128"/>
      <c r="FXT312" s="128"/>
      <c r="FXU312" s="128"/>
      <c r="FXV312" s="128"/>
      <c r="FXW312" s="128"/>
      <c r="FXX312" s="129"/>
      <c r="FXY312" s="127"/>
      <c r="FXZ312" s="128"/>
      <c r="FYA312" s="128"/>
      <c r="FYB312" s="128"/>
      <c r="FYC312" s="128"/>
      <c r="FYD312" s="128"/>
      <c r="FYE312" s="128"/>
      <c r="FYF312" s="128"/>
      <c r="FYG312" s="128"/>
      <c r="FYH312" s="128"/>
      <c r="FYI312" s="128"/>
      <c r="FYJ312" s="128"/>
      <c r="FYK312" s="128"/>
      <c r="FYL312" s="128"/>
      <c r="FYM312" s="128"/>
      <c r="FYN312" s="128"/>
      <c r="FYO312" s="128"/>
      <c r="FYP312" s="128"/>
      <c r="FYQ312" s="128"/>
      <c r="FYR312" s="128"/>
      <c r="FYS312" s="128"/>
      <c r="FYT312" s="128"/>
      <c r="FYU312" s="128"/>
      <c r="FYV312" s="128"/>
      <c r="FYW312" s="128"/>
      <c r="FYX312" s="128"/>
      <c r="FYY312" s="128"/>
      <c r="FYZ312" s="129"/>
      <c r="FZA312" s="127"/>
      <c r="FZB312" s="128"/>
      <c r="FZC312" s="128"/>
      <c r="FZD312" s="128"/>
      <c r="FZE312" s="128"/>
      <c r="FZF312" s="128"/>
      <c r="FZG312" s="128"/>
      <c r="FZH312" s="128"/>
      <c r="FZI312" s="128"/>
      <c r="FZJ312" s="128"/>
      <c r="FZK312" s="128"/>
      <c r="FZL312" s="128"/>
      <c r="FZM312" s="128"/>
      <c r="FZN312" s="128"/>
      <c r="FZO312" s="128"/>
      <c r="FZP312" s="128"/>
      <c r="FZQ312" s="128"/>
      <c r="FZR312" s="128"/>
      <c r="FZS312" s="128"/>
      <c r="FZT312" s="128"/>
      <c r="FZU312" s="128"/>
      <c r="FZV312" s="128"/>
      <c r="FZW312" s="128"/>
      <c r="FZX312" s="128"/>
      <c r="FZY312" s="128"/>
      <c r="FZZ312" s="128"/>
      <c r="GAA312" s="128"/>
      <c r="GAB312" s="129"/>
      <c r="GAC312" s="127"/>
      <c r="GAD312" s="128"/>
      <c r="GAE312" s="128"/>
      <c r="GAF312" s="128"/>
      <c r="GAG312" s="128"/>
      <c r="GAH312" s="128"/>
      <c r="GAI312" s="128"/>
      <c r="GAJ312" s="128"/>
      <c r="GAK312" s="128"/>
      <c r="GAL312" s="128"/>
      <c r="GAM312" s="128"/>
      <c r="GAN312" s="128"/>
      <c r="GAO312" s="128"/>
      <c r="GAP312" s="128"/>
      <c r="GAQ312" s="128"/>
      <c r="GAR312" s="128"/>
      <c r="GAS312" s="128"/>
      <c r="GAT312" s="128"/>
      <c r="GAU312" s="128"/>
      <c r="GAV312" s="128"/>
      <c r="GAW312" s="128"/>
      <c r="GAX312" s="128"/>
      <c r="GAY312" s="128"/>
      <c r="GAZ312" s="128"/>
      <c r="GBA312" s="128"/>
      <c r="GBB312" s="128"/>
      <c r="GBC312" s="128"/>
      <c r="GBD312" s="129"/>
      <c r="GBE312" s="127"/>
      <c r="GBF312" s="128"/>
      <c r="GBG312" s="128"/>
      <c r="GBH312" s="128"/>
      <c r="GBI312" s="128"/>
      <c r="GBJ312" s="128"/>
      <c r="GBK312" s="128"/>
      <c r="GBL312" s="128"/>
      <c r="GBM312" s="128"/>
      <c r="GBN312" s="128"/>
      <c r="GBO312" s="128"/>
      <c r="GBP312" s="128"/>
      <c r="GBQ312" s="128"/>
      <c r="GBR312" s="128"/>
      <c r="GBS312" s="128"/>
      <c r="GBT312" s="128"/>
      <c r="GBU312" s="128"/>
      <c r="GBV312" s="128"/>
      <c r="GBW312" s="128"/>
      <c r="GBX312" s="128"/>
      <c r="GBY312" s="128"/>
      <c r="GBZ312" s="128"/>
      <c r="GCA312" s="128"/>
      <c r="GCB312" s="128"/>
      <c r="GCC312" s="128"/>
      <c r="GCD312" s="128"/>
      <c r="GCE312" s="128"/>
      <c r="GCF312" s="129"/>
      <c r="GCG312" s="127"/>
      <c r="GCH312" s="128"/>
      <c r="GCI312" s="128"/>
      <c r="GCJ312" s="128"/>
      <c r="GCK312" s="128"/>
      <c r="GCL312" s="128"/>
      <c r="GCM312" s="128"/>
      <c r="GCN312" s="128"/>
      <c r="GCO312" s="128"/>
      <c r="GCP312" s="128"/>
      <c r="GCQ312" s="128"/>
      <c r="GCR312" s="128"/>
      <c r="GCS312" s="128"/>
      <c r="GCT312" s="128"/>
      <c r="GCU312" s="128"/>
      <c r="GCV312" s="128"/>
      <c r="GCW312" s="128"/>
      <c r="GCX312" s="128"/>
      <c r="GCY312" s="128"/>
      <c r="GCZ312" s="128"/>
      <c r="GDA312" s="128"/>
      <c r="GDB312" s="128"/>
      <c r="GDC312" s="128"/>
      <c r="GDD312" s="128"/>
      <c r="GDE312" s="128"/>
      <c r="GDF312" s="128"/>
      <c r="GDG312" s="128"/>
      <c r="GDH312" s="129"/>
      <c r="GDI312" s="127"/>
      <c r="GDJ312" s="128"/>
      <c r="GDK312" s="128"/>
      <c r="GDL312" s="128"/>
      <c r="GDM312" s="128"/>
      <c r="GDN312" s="128"/>
      <c r="GDO312" s="128"/>
      <c r="GDP312" s="128"/>
      <c r="GDQ312" s="128"/>
      <c r="GDR312" s="128"/>
      <c r="GDS312" s="128"/>
      <c r="GDT312" s="128"/>
      <c r="GDU312" s="128"/>
      <c r="GDV312" s="128"/>
      <c r="GDW312" s="128"/>
      <c r="GDX312" s="128"/>
      <c r="GDY312" s="128"/>
      <c r="GDZ312" s="128"/>
      <c r="GEA312" s="128"/>
      <c r="GEB312" s="128"/>
      <c r="GEC312" s="128"/>
      <c r="GED312" s="128"/>
      <c r="GEE312" s="128"/>
      <c r="GEF312" s="128"/>
      <c r="GEG312" s="128"/>
      <c r="GEH312" s="128"/>
      <c r="GEI312" s="128"/>
      <c r="GEJ312" s="129"/>
      <c r="GEK312" s="127"/>
      <c r="GEL312" s="128"/>
      <c r="GEM312" s="128"/>
      <c r="GEN312" s="128"/>
      <c r="GEO312" s="128"/>
      <c r="GEP312" s="128"/>
      <c r="GEQ312" s="128"/>
      <c r="GER312" s="128"/>
      <c r="GES312" s="128"/>
      <c r="GET312" s="128"/>
      <c r="GEU312" s="128"/>
      <c r="GEV312" s="128"/>
      <c r="GEW312" s="128"/>
      <c r="GEX312" s="128"/>
      <c r="GEY312" s="128"/>
      <c r="GEZ312" s="128"/>
      <c r="GFA312" s="128"/>
      <c r="GFB312" s="128"/>
      <c r="GFC312" s="128"/>
      <c r="GFD312" s="128"/>
      <c r="GFE312" s="128"/>
      <c r="GFF312" s="128"/>
      <c r="GFG312" s="128"/>
      <c r="GFH312" s="128"/>
      <c r="GFI312" s="128"/>
      <c r="GFJ312" s="128"/>
      <c r="GFK312" s="128"/>
      <c r="GFL312" s="129"/>
      <c r="GFM312" s="127"/>
      <c r="GFN312" s="128"/>
      <c r="GFO312" s="128"/>
      <c r="GFP312" s="128"/>
      <c r="GFQ312" s="128"/>
      <c r="GFR312" s="128"/>
      <c r="GFS312" s="128"/>
      <c r="GFT312" s="128"/>
      <c r="GFU312" s="128"/>
      <c r="GFV312" s="128"/>
      <c r="GFW312" s="128"/>
      <c r="GFX312" s="128"/>
      <c r="GFY312" s="128"/>
      <c r="GFZ312" s="128"/>
      <c r="GGA312" s="128"/>
      <c r="GGB312" s="128"/>
      <c r="GGC312" s="128"/>
      <c r="GGD312" s="128"/>
      <c r="GGE312" s="128"/>
      <c r="GGF312" s="128"/>
      <c r="GGG312" s="128"/>
      <c r="GGH312" s="128"/>
      <c r="GGI312" s="128"/>
      <c r="GGJ312" s="128"/>
      <c r="GGK312" s="128"/>
      <c r="GGL312" s="128"/>
      <c r="GGM312" s="128"/>
      <c r="GGN312" s="129"/>
      <c r="GGO312" s="127"/>
      <c r="GGP312" s="128"/>
      <c r="GGQ312" s="128"/>
      <c r="GGR312" s="128"/>
      <c r="GGS312" s="128"/>
      <c r="GGT312" s="128"/>
      <c r="GGU312" s="128"/>
      <c r="GGV312" s="128"/>
      <c r="GGW312" s="128"/>
      <c r="GGX312" s="128"/>
      <c r="GGY312" s="128"/>
      <c r="GGZ312" s="128"/>
      <c r="GHA312" s="128"/>
      <c r="GHB312" s="128"/>
      <c r="GHC312" s="128"/>
      <c r="GHD312" s="128"/>
      <c r="GHE312" s="128"/>
      <c r="GHF312" s="128"/>
      <c r="GHG312" s="128"/>
      <c r="GHH312" s="128"/>
      <c r="GHI312" s="128"/>
      <c r="GHJ312" s="128"/>
      <c r="GHK312" s="128"/>
      <c r="GHL312" s="128"/>
      <c r="GHM312" s="128"/>
      <c r="GHN312" s="128"/>
      <c r="GHO312" s="128"/>
      <c r="GHP312" s="129"/>
      <c r="GHQ312" s="127"/>
      <c r="GHR312" s="128"/>
      <c r="GHS312" s="128"/>
      <c r="GHT312" s="128"/>
      <c r="GHU312" s="128"/>
      <c r="GHV312" s="128"/>
      <c r="GHW312" s="128"/>
      <c r="GHX312" s="128"/>
      <c r="GHY312" s="128"/>
      <c r="GHZ312" s="128"/>
      <c r="GIA312" s="128"/>
      <c r="GIB312" s="128"/>
      <c r="GIC312" s="128"/>
      <c r="GID312" s="128"/>
      <c r="GIE312" s="128"/>
      <c r="GIF312" s="128"/>
      <c r="GIG312" s="128"/>
      <c r="GIH312" s="128"/>
      <c r="GII312" s="128"/>
      <c r="GIJ312" s="128"/>
      <c r="GIK312" s="128"/>
      <c r="GIL312" s="128"/>
      <c r="GIM312" s="128"/>
      <c r="GIN312" s="128"/>
      <c r="GIO312" s="128"/>
      <c r="GIP312" s="128"/>
      <c r="GIQ312" s="128"/>
      <c r="GIR312" s="129"/>
      <c r="GIS312" s="127"/>
      <c r="GIT312" s="128"/>
      <c r="GIU312" s="128"/>
      <c r="GIV312" s="128"/>
      <c r="GIW312" s="128"/>
      <c r="GIX312" s="128"/>
      <c r="GIY312" s="128"/>
      <c r="GIZ312" s="128"/>
      <c r="GJA312" s="128"/>
      <c r="GJB312" s="128"/>
      <c r="GJC312" s="128"/>
      <c r="GJD312" s="128"/>
      <c r="GJE312" s="128"/>
      <c r="GJF312" s="128"/>
      <c r="GJG312" s="128"/>
      <c r="GJH312" s="128"/>
      <c r="GJI312" s="128"/>
      <c r="GJJ312" s="128"/>
      <c r="GJK312" s="128"/>
      <c r="GJL312" s="128"/>
      <c r="GJM312" s="128"/>
      <c r="GJN312" s="128"/>
      <c r="GJO312" s="128"/>
      <c r="GJP312" s="128"/>
      <c r="GJQ312" s="128"/>
      <c r="GJR312" s="128"/>
      <c r="GJS312" s="128"/>
      <c r="GJT312" s="129"/>
      <c r="GJU312" s="127"/>
      <c r="GJV312" s="128"/>
      <c r="GJW312" s="128"/>
      <c r="GJX312" s="128"/>
      <c r="GJY312" s="128"/>
      <c r="GJZ312" s="128"/>
      <c r="GKA312" s="128"/>
      <c r="GKB312" s="128"/>
      <c r="GKC312" s="128"/>
      <c r="GKD312" s="128"/>
      <c r="GKE312" s="128"/>
      <c r="GKF312" s="128"/>
      <c r="GKG312" s="128"/>
      <c r="GKH312" s="128"/>
      <c r="GKI312" s="128"/>
      <c r="GKJ312" s="128"/>
      <c r="GKK312" s="128"/>
      <c r="GKL312" s="128"/>
      <c r="GKM312" s="128"/>
      <c r="GKN312" s="128"/>
      <c r="GKO312" s="128"/>
      <c r="GKP312" s="128"/>
      <c r="GKQ312" s="128"/>
      <c r="GKR312" s="128"/>
      <c r="GKS312" s="128"/>
      <c r="GKT312" s="128"/>
      <c r="GKU312" s="128"/>
      <c r="GKV312" s="129"/>
      <c r="GKW312" s="127"/>
      <c r="GKX312" s="128"/>
      <c r="GKY312" s="128"/>
      <c r="GKZ312" s="128"/>
      <c r="GLA312" s="128"/>
      <c r="GLB312" s="128"/>
      <c r="GLC312" s="128"/>
      <c r="GLD312" s="128"/>
      <c r="GLE312" s="128"/>
      <c r="GLF312" s="128"/>
      <c r="GLG312" s="128"/>
      <c r="GLH312" s="128"/>
      <c r="GLI312" s="128"/>
      <c r="GLJ312" s="128"/>
      <c r="GLK312" s="128"/>
      <c r="GLL312" s="128"/>
      <c r="GLM312" s="128"/>
      <c r="GLN312" s="128"/>
      <c r="GLO312" s="128"/>
      <c r="GLP312" s="128"/>
      <c r="GLQ312" s="128"/>
      <c r="GLR312" s="128"/>
      <c r="GLS312" s="128"/>
      <c r="GLT312" s="128"/>
      <c r="GLU312" s="128"/>
      <c r="GLV312" s="128"/>
      <c r="GLW312" s="128"/>
      <c r="GLX312" s="129"/>
      <c r="GLY312" s="127"/>
      <c r="GLZ312" s="128"/>
      <c r="GMA312" s="128"/>
      <c r="GMB312" s="128"/>
      <c r="GMC312" s="128"/>
      <c r="GMD312" s="128"/>
      <c r="GME312" s="128"/>
      <c r="GMF312" s="128"/>
      <c r="GMG312" s="128"/>
      <c r="GMH312" s="128"/>
      <c r="GMI312" s="128"/>
      <c r="GMJ312" s="128"/>
      <c r="GMK312" s="128"/>
      <c r="GML312" s="128"/>
      <c r="GMM312" s="128"/>
      <c r="GMN312" s="128"/>
      <c r="GMO312" s="128"/>
      <c r="GMP312" s="128"/>
      <c r="GMQ312" s="128"/>
      <c r="GMR312" s="128"/>
      <c r="GMS312" s="128"/>
      <c r="GMT312" s="128"/>
      <c r="GMU312" s="128"/>
      <c r="GMV312" s="128"/>
      <c r="GMW312" s="128"/>
      <c r="GMX312" s="128"/>
      <c r="GMY312" s="128"/>
      <c r="GMZ312" s="129"/>
      <c r="GNA312" s="127"/>
      <c r="GNB312" s="128"/>
      <c r="GNC312" s="128"/>
      <c r="GND312" s="128"/>
      <c r="GNE312" s="128"/>
      <c r="GNF312" s="128"/>
      <c r="GNG312" s="128"/>
      <c r="GNH312" s="128"/>
      <c r="GNI312" s="128"/>
      <c r="GNJ312" s="128"/>
      <c r="GNK312" s="128"/>
      <c r="GNL312" s="128"/>
      <c r="GNM312" s="128"/>
      <c r="GNN312" s="128"/>
      <c r="GNO312" s="128"/>
      <c r="GNP312" s="128"/>
      <c r="GNQ312" s="128"/>
      <c r="GNR312" s="128"/>
      <c r="GNS312" s="128"/>
      <c r="GNT312" s="128"/>
      <c r="GNU312" s="128"/>
      <c r="GNV312" s="128"/>
      <c r="GNW312" s="128"/>
      <c r="GNX312" s="128"/>
      <c r="GNY312" s="128"/>
      <c r="GNZ312" s="128"/>
      <c r="GOA312" s="128"/>
      <c r="GOB312" s="129"/>
      <c r="GOC312" s="127"/>
      <c r="GOD312" s="128"/>
      <c r="GOE312" s="128"/>
      <c r="GOF312" s="128"/>
      <c r="GOG312" s="128"/>
      <c r="GOH312" s="128"/>
      <c r="GOI312" s="128"/>
      <c r="GOJ312" s="128"/>
      <c r="GOK312" s="128"/>
      <c r="GOL312" s="128"/>
      <c r="GOM312" s="128"/>
      <c r="GON312" s="128"/>
      <c r="GOO312" s="128"/>
      <c r="GOP312" s="128"/>
      <c r="GOQ312" s="128"/>
      <c r="GOR312" s="128"/>
      <c r="GOS312" s="128"/>
      <c r="GOT312" s="128"/>
      <c r="GOU312" s="128"/>
      <c r="GOV312" s="128"/>
      <c r="GOW312" s="128"/>
      <c r="GOX312" s="128"/>
      <c r="GOY312" s="128"/>
      <c r="GOZ312" s="128"/>
      <c r="GPA312" s="128"/>
      <c r="GPB312" s="128"/>
      <c r="GPC312" s="128"/>
      <c r="GPD312" s="129"/>
      <c r="GPE312" s="127"/>
      <c r="GPF312" s="128"/>
      <c r="GPG312" s="128"/>
      <c r="GPH312" s="128"/>
      <c r="GPI312" s="128"/>
      <c r="GPJ312" s="128"/>
      <c r="GPK312" s="128"/>
      <c r="GPL312" s="128"/>
      <c r="GPM312" s="128"/>
      <c r="GPN312" s="128"/>
      <c r="GPO312" s="128"/>
      <c r="GPP312" s="128"/>
      <c r="GPQ312" s="128"/>
      <c r="GPR312" s="128"/>
      <c r="GPS312" s="128"/>
      <c r="GPT312" s="128"/>
      <c r="GPU312" s="128"/>
      <c r="GPV312" s="128"/>
      <c r="GPW312" s="128"/>
      <c r="GPX312" s="128"/>
      <c r="GPY312" s="128"/>
      <c r="GPZ312" s="128"/>
      <c r="GQA312" s="128"/>
      <c r="GQB312" s="128"/>
      <c r="GQC312" s="128"/>
      <c r="GQD312" s="128"/>
      <c r="GQE312" s="128"/>
      <c r="GQF312" s="129"/>
      <c r="GQG312" s="127"/>
      <c r="GQH312" s="128"/>
      <c r="GQI312" s="128"/>
      <c r="GQJ312" s="128"/>
      <c r="GQK312" s="128"/>
      <c r="GQL312" s="128"/>
      <c r="GQM312" s="128"/>
      <c r="GQN312" s="128"/>
      <c r="GQO312" s="128"/>
      <c r="GQP312" s="128"/>
      <c r="GQQ312" s="128"/>
      <c r="GQR312" s="128"/>
      <c r="GQS312" s="128"/>
      <c r="GQT312" s="128"/>
      <c r="GQU312" s="128"/>
      <c r="GQV312" s="128"/>
      <c r="GQW312" s="128"/>
      <c r="GQX312" s="128"/>
      <c r="GQY312" s="128"/>
      <c r="GQZ312" s="128"/>
      <c r="GRA312" s="128"/>
      <c r="GRB312" s="128"/>
      <c r="GRC312" s="128"/>
      <c r="GRD312" s="128"/>
      <c r="GRE312" s="128"/>
      <c r="GRF312" s="128"/>
      <c r="GRG312" s="128"/>
      <c r="GRH312" s="129"/>
      <c r="GRI312" s="127"/>
      <c r="GRJ312" s="128"/>
      <c r="GRK312" s="128"/>
      <c r="GRL312" s="128"/>
      <c r="GRM312" s="128"/>
      <c r="GRN312" s="128"/>
      <c r="GRO312" s="128"/>
      <c r="GRP312" s="128"/>
      <c r="GRQ312" s="128"/>
      <c r="GRR312" s="128"/>
      <c r="GRS312" s="128"/>
      <c r="GRT312" s="128"/>
      <c r="GRU312" s="128"/>
      <c r="GRV312" s="128"/>
      <c r="GRW312" s="128"/>
      <c r="GRX312" s="128"/>
      <c r="GRY312" s="128"/>
      <c r="GRZ312" s="128"/>
      <c r="GSA312" s="128"/>
      <c r="GSB312" s="128"/>
      <c r="GSC312" s="128"/>
      <c r="GSD312" s="128"/>
      <c r="GSE312" s="128"/>
      <c r="GSF312" s="128"/>
      <c r="GSG312" s="128"/>
      <c r="GSH312" s="128"/>
      <c r="GSI312" s="128"/>
      <c r="GSJ312" s="129"/>
      <c r="GSK312" s="127"/>
      <c r="GSL312" s="128"/>
      <c r="GSM312" s="128"/>
      <c r="GSN312" s="128"/>
      <c r="GSO312" s="128"/>
      <c r="GSP312" s="128"/>
      <c r="GSQ312" s="128"/>
      <c r="GSR312" s="128"/>
      <c r="GSS312" s="128"/>
      <c r="GST312" s="128"/>
      <c r="GSU312" s="128"/>
      <c r="GSV312" s="128"/>
      <c r="GSW312" s="128"/>
      <c r="GSX312" s="128"/>
      <c r="GSY312" s="128"/>
      <c r="GSZ312" s="128"/>
      <c r="GTA312" s="128"/>
      <c r="GTB312" s="128"/>
      <c r="GTC312" s="128"/>
      <c r="GTD312" s="128"/>
      <c r="GTE312" s="128"/>
      <c r="GTF312" s="128"/>
      <c r="GTG312" s="128"/>
      <c r="GTH312" s="128"/>
      <c r="GTI312" s="128"/>
      <c r="GTJ312" s="128"/>
      <c r="GTK312" s="128"/>
      <c r="GTL312" s="129"/>
      <c r="GTM312" s="127"/>
      <c r="GTN312" s="128"/>
      <c r="GTO312" s="128"/>
      <c r="GTP312" s="128"/>
      <c r="GTQ312" s="128"/>
      <c r="GTR312" s="128"/>
      <c r="GTS312" s="128"/>
      <c r="GTT312" s="128"/>
      <c r="GTU312" s="128"/>
      <c r="GTV312" s="128"/>
      <c r="GTW312" s="128"/>
      <c r="GTX312" s="128"/>
      <c r="GTY312" s="128"/>
      <c r="GTZ312" s="128"/>
      <c r="GUA312" s="128"/>
      <c r="GUB312" s="128"/>
      <c r="GUC312" s="128"/>
      <c r="GUD312" s="128"/>
      <c r="GUE312" s="128"/>
      <c r="GUF312" s="128"/>
      <c r="GUG312" s="128"/>
      <c r="GUH312" s="128"/>
      <c r="GUI312" s="128"/>
      <c r="GUJ312" s="128"/>
      <c r="GUK312" s="128"/>
      <c r="GUL312" s="128"/>
      <c r="GUM312" s="128"/>
      <c r="GUN312" s="129"/>
      <c r="GUO312" s="127"/>
      <c r="GUP312" s="128"/>
      <c r="GUQ312" s="128"/>
      <c r="GUR312" s="128"/>
      <c r="GUS312" s="128"/>
      <c r="GUT312" s="128"/>
      <c r="GUU312" s="128"/>
      <c r="GUV312" s="128"/>
      <c r="GUW312" s="128"/>
      <c r="GUX312" s="128"/>
      <c r="GUY312" s="128"/>
      <c r="GUZ312" s="128"/>
      <c r="GVA312" s="128"/>
      <c r="GVB312" s="128"/>
      <c r="GVC312" s="128"/>
      <c r="GVD312" s="128"/>
      <c r="GVE312" s="128"/>
      <c r="GVF312" s="128"/>
      <c r="GVG312" s="128"/>
      <c r="GVH312" s="128"/>
      <c r="GVI312" s="128"/>
      <c r="GVJ312" s="128"/>
      <c r="GVK312" s="128"/>
      <c r="GVL312" s="128"/>
      <c r="GVM312" s="128"/>
      <c r="GVN312" s="128"/>
      <c r="GVO312" s="128"/>
      <c r="GVP312" s="129"/>
      <c r="GVQ312" s="127"/>
      <c r="GVR312" s="128"/>
      <c r="GVS312" s="128"/>
      <c r="GVT312" s="128"/>
      <c r="GVU312" s="128"/>
      <c r="GVV312" s="128"/>
      <c r="GVW312" s="128"/>
      <c r="GVX312" s="128"/>
      <c r="GVY312" s="128"/>
      <c r="GVZ312" s="128"/>
      <c r="GWA312" s="128"/>
      <c r="GWB312" s="128"/>
      <c r="GWC312" s="128"/>
      <c r="GWD312" s="128"/>
      <c r="GWE312" s="128"/>
      <c r="GWF312" s="128"/>
      <c r="GWG312" s="128"/>
      <c r="GWH312" s="128"/>
      <c r="GWI312" s="128"/>
      <c r="GWJ312" s="128"/>
      <c r="GWK312" s="128"/>
      <c r="GWL312" s="128"/>
      <c r="GWM312" s="128"/>
      <c r="GWN312" s="128"/>
      <c r="GWO312" s="128"/>
      <c r="GWP312" s="128"/>
      <c r="GWQ312" s="128"/>
      <c r="GWR312" s="129"/>
      <c r="GWS312" s="127"/>
      <c r="GWT312" s="128"/>
      <c r="GWU312" s="128"/>
      <c r="GWV312" s="128"/>
      <c r="GWW312" s="128"/>
      <c r="GWX312" s="128"/>
      <c r="GWY312" s="128"/>
      <c r="GWZ312" s="128"/>
      <c r="GXA312" s="128"/>
      <c r="GXB312" s="128"/>
      <c r="GXC312" s="128"/>
      <c r="GXD312" s="128"/>
      <c r="GXE312" s="128"/>
      <c r="GXF312" s="128"/>
      <c r="GXG312" s="128"/>
      <c r="GXH312" s="128"/>
      <c r="GXI312" s="128"/>
      <c r="GXJ312" s="128"/>
      <c r="GXK312" s="128"/>
      <c r="GXL312" s="128"/>
      <c r="GXM312" s="128"/>
      <c r="GXN312" s="128"/>
      <c r="GXO312" s="128"/>
      <c r="GXP312" s="128"/>
      <c r="GXQ312" s="128"/>
      <c r="GXR312" s="128"/>
      <c r="GXS312" s="128"/>
      <c r="GXT312" s="129"/>
      <c r="GXU312" s="127"/>
      <c r="GXV312" s="128"/>
      <c r="GXW312" s="128"/>
      <c r="GXX312" s="128"/>
      <c r="GXY312" s="128"/>
      <c r="GXZ312" s="128"/>
      <c r="GYA312" s="128"/>
      <c r="GYB312" s="128"/>
      <c r="GYC312" s="128"/>
      <c r="GYD312" s="128"/>
      <c r="GYE312" s="128"/>
      <c r="GYF312" s="128"/>
      <c r="GYG312" s="128"/>
      <c r="GYH312" s="128"/>
      <c r="GYI312" s="128"/>
      <c r="GYJ312" s="128"/>
      <c r="GYK312" s="128"/>
      <c r="GYL312" s="128"/>
      <c r="GYM312" s="128"/>
      <c r="GYN312" s="128"/>
      <c r="GYO312" s="128"/>
      <c r="GYP312" s="128"/>
      <c r="GYQ312" s="128"/>
      <c r="GYR312" s="128"/>
      <c r="GYS312" s="128"/>
      <c r="GYT312" s="128"/>
      <c r="GYU312" s="128"/>
      <c r="GYV312" s="129"/>
      <c r="GYW312" s="127"/>
      <c r="GYX312" s="128"/>
      <c r="GYY312" s="128"/>
      <c r="GYZ312" s="128"/>
      <c r="GZA312" s="128"/>
      <c r="GZB312" s="128"/>
      <c r="GZC312" s="128"/>
      <c r="GZD312" s="128"/>
      <c r="GZE312" s="128"/>
      <c r="GZF312" s="128"/>
      <c r="GZG312" s="128"/>
      <c r="GZH312" s="128"/>
      <c r="GZI312" s="128"/>
      <c r="GZJ312" s="128"/>
      <c r="GZK312" s="128"/>
      <c r="GZL312" s="128"/>
      <c r="GZM312" s="128"/>
      <c r="GZN312" s="128"/>
      <c r="GZO312" s="128"/>
      <c r="GZP312" s="128"/>
      <c r="GZQ312" s="128"/>
      <c r="GZR312" s="128"/>
      <c r="GZS312" s="128"/>
      <c r="GZT312" s="128"/>
      <c r="GZU312" s="128"/>
      <c r="GZV312" s="128"/>
      <c r="GZW312" s="128"/>
      <c r="GZX312" s="129"/>
      <c r="GZY312" s="127"/>
      <c r="GZZ312" s="128"/>
      <c r="HAA312" s="128"/>
      <c r="HAB312" s="128"/>
      <c r="HAC312" s="128"/>
      <c r="HAD312" s="128"/>
      <c r="HAE312" s="128"/>
      <c r="HAF312" s="128"/>
      <c r="HAG312" s="128"/>
      <c r="HAH312" s="128"/>
      <c r="HAI312" s="128"/>
      <c r="HAJ312" s="128"/>
      <c r="HAK312" s="128"/>
      <c r="HAL312" s="128"/>
      <c r="HAM312" s="128"/>
      <c r="HAN312" s="128"/>
      <c r="HAO312" s="128"/>
      <c r="HAP312" s="128"/>
      <c r="HAQ312" s="128"/>
      <c r="HAR312" s="128"/>
      <c r="HAS312" s="128"/>
      <c r="HAT312" s="128"/>
      <c r="HAU312" s="128"/>
      <c r="HAV312" s="128"/>
      <c r="HAW312" s="128"/>
      <c r="HAX312" s="128"/>
      <c r="HAY312" s="128"/>
      <c r="HAZ312" s="129"/>
      <c r="HBA312" s="127"/>
      <c r="HBB312" s="128"/>
      <c r="HBC312" s="128"/>
      <c r="HBD312" s="128"/>
      <c r="HBE312" s="128"/>
      <c r="HBF312" s="128"/>
      <c r="HBG312" s="128"/>
      <c r="HBH312" s="128"/>
      <c r="HBI312" s="128"/>
      <c r="HBJ312" s="128"/>
      <c r="HBK312" s="128"/>
      <c r="HBL312" s="128"/>
      <c r="HBM312" s="128"/>
      <c r="HBN312" s="128"/>
      <c r="HBO312" s="128"/>
      <c r="HBP312" s="128"/>
      <c r="HBQ312" s="128"/>
      <c r="HBR312" s="128"/>
      <c r="HBS312" s="128"/>
      <c r="HBT312" s="128"/>
      <c r="HBU312" s="128"/>
      <c r="HBV312" s="128"/>
      <c r="HBW312" s="128"/>
      <c r="HBX312" s="128"/>
      <c r="HBY312" s="128"/>
      <c r="HBZ312" s="128"/>
      <c r="HCA312" s="128"/>
      <c r="HCB312" s="129"/>
      <c r="HCC312" s="127"/>
      <c r="HCD312" s="128"/>
      <c r="HCE312" s="128"/>
      <c r="HCF312" s="128"/>
      <c r="HCG312" s="128"/>
      <c r="HCH312" s="128"/>
      <c r="HCI312" s="128"/>
      <c r="HCJ312" s="128"/>
      <c r="HCK312" s="128"/>
      <c r="HCL312" s="128"/>
      <c r="HCM312" s="128"/>
      <c r="HCN312" s="128"/>
      <c r="HCO312" s="128"/>
      <c r="HCP312" s="128"/>
      <c r="HCQ312" s="128"/>
      <c r="HCR312" s="128"/>
      <c r="HCS312" s="128"/>
      <c r="HCT312" s="128"/>
      <c r="HCU312" s="128"/>
      <c r="HCV312" s="128"/>
      <c r="HCW312" s="128"/>
      <c r="HCX312" s="128"/>
      <c r="HCY312" s="128"/>
      <c r="HCZ312" s="128"/>
      <c r="HDA312" s="128"/>
      <c r="HDB312" s="128"/>
      <c r="HDC312" s="128"/>
      <c r="HDD312" s="129"/>
      <c r="HDE312" s="127"/>
      <c r="HDF312" s="128"/>
      <c r="HDG312" s="128"/>
      <c r="HDH312" s="128"/>
      <c r="HDI312" s="128"/>
      <c r="HDJ312" s="128"/>
      <c r="HDK312" s="128"/>
      <c r="HDL312" s="128"/>
      <c r="HDM312" s="128"/>
      <c r="HDN312" s="128"/>
      <c r="HDO312" s="128"/>
      <c r="HDP312" s="128"/>
      <c r="HDQ312" s="128"/>
      <c r="HDR312" s="128"/>
      <c r="HDS312" s="128"/>
      <c r="HDT312" s="128"/>
      <c r="HDU312" s="128"/>
      <c r="HDV312" s="128"/>
      <c r="HDW312" s="128"/>
      <c r="HDX312" s="128"/>
      <c r="HDY312" s="128"/>
      <c r="HDZ312" s="128"/>
      <c r="HEA312" s="128"/>
      <c r="HEB312" s="128"/>
      <c r="HEC312" s="128"/>
      <c r="HED312" s="128"/>
      <c r="HEE312" s="128"/>
      <c r="HEF312" s="129"/>
      <c r="HEG312" s="127"/>
      <c r="HEH312" s="128"/>
      <c r="HEI312" s="128"/>
      <c r="HEJ312" s="128"/>
      <c r="HEK312" s="128"/>
      <c r="HEL312" s="128"/>
      <c r="HEM312" s="128"/>
      <c r="HEN312" s="128"/>
      <c r="HEO312" s="128"/>
      <c r="HEP312" s="128"/>
      <c r="HEQ312" s="128"/>
      <c r="HER312" s="128"/>
      <c r="HES312" s="128"/>
      <c r="HET312" s="128"/>
      <c r="HEU312" s="128"/>
      <c r="HEV312" s="128"/>
      <c r="HEW312" s="128"/>
      <c r="HEX312" s="128"/>
      <c r="HEY312" s="128"/>
      <c r="HEZ312" s="128"/>
      <c r="HFA312" s="128"/>
      <c r="HFB312" s="128"/>
      <c r="HFC312" s="128"/>
      <c r="HFD312" s="128"/>
      <c r="HFE312" s="128"/>
      <c r="HFF312" s="128"/>
      <c r="HFG312" s="128"/>
      <c r="HFH312" s="129"/>
      <c r="HFI312" s="127"/>
      <c r="HFJ312" s="128"/>
      <c r="HFK312" s="128"/>
      <c r="HFL312" s="128"/>
      <c r="HFM312" s="128"/>
      <c r="HFN312" s="128"/>
      <c r="HFO312" s="128"/>
      <c r="HFP312" s="128"/>
      <c r="HFQ312" s="128"/>
      <c r="HFR312" s="128"/>
      <c r="HFS312" s="128"/>
      <c r="HFT312" s="128"/>
      <c r="HFU312" s="128"/>
      <c r="HFV312" s="128"/>
      <c r="HFW312" s="128"/>
      <c r="HFX312" s="128"/>
      <c r="HFY312" s="128"/>
      <c r="HFZ312" s="128"/>
      <c r="HGA312" s="128"/>
      <c r="HGB312" s="128"/>
      <c r="HGC312" s="128"/>
      <c r="HGD312" s="128"/>
      <c r="HGE312" s="128"/>
      <c r="HGF312" s="128"/>
      <c r="HGG312" s="128"/>
      <c r="HGH312" s="128"/>
      <c r="HGI312" s="128"/>
      <c r="HGJ312" s="129"/>
      <c r="HGK312" s="127"/>
      <c r="HGL312" s="128"/>
      <c r="HGM312" s="128"/>
      <c r="HGN312" s="128"/>
      <c r="HGO312" s="128"/>
      <c r="HGP312" s="128"/>
      <c r="HGQ312" s="128"/>
      <c r="HGR312" s="128"/>
      <c r="HGS312" s="128"/>
      <c r="HGT312" s="128"/>
      <c r="HGU312" s="128"/>
      <c r="HGV312" s="128"/>
      <c r="HGW312" s="128"/>
      <c r="HGX312" s="128"/>
      <c r="HGY312" s="128"/>
      <c r="HGZ312" s="128"/>
      <c r="HHA312" s="128"/>
      <c r="HHB312" s="128"/>
      <c r="HHC312" s="128"/>
      <c r="HHD312" s="128"/>
      <c r="HHE312" s="128"/>
      <c r="HHF312" s="128"/>
      <c r="HHG312" s="128"/>
      <c r="HHH312" s="128"/>
      <c r="HHI312" s="128"/>
      <c r="HHJ312" s="128"/>
      <c r="HHK312" s="128"/>
      <c r="HHL312" s="129"/>
      <c r="HHM312" s="127"/>
      <c r="HHN312" s="128"/>
      <c r="HHO312" s="128"/>
      <c r="HHP312" s="128"/>
      <c r="HHQ312" s="128"/>
      <c r="HHR312" s="128"/>
      <c r="HHS312" s="128"/>
      <c r="HHT312" s="128"/>
      <c r="HHU312" s="128"/>
      <c r="HHV312" s="128"/>
      <c r="HHW312" s="128"/>
      <c r="HHX312" s="128"/>
      <c r="HHY312" s="128"/>
      <c r="HHZ312" s="128"/>
      <c r="HIA312" s="128"/>
      <c r="HIB312" s="128"/>
      <c r="HIC312" s="128"/>
      <c r="HID312" s="128"/>
      <c r="HIE312" s="128"/>
      <c r="HIF312" s="128"/>
      <c r="HIG312" s="128"/>
      <c r="HIH312" s="128"/>
      <c r="HII312" s="128"/>
      <c r="HIJ312" s="128"/>
      <c r="HIK312" s="128"/>
      <c r="HIL312" s="128"/>
      <c r="HIM312" s="128"/>
      <c r="HIN312" s="129"/>
      <c r="HIO312" s="127"/>
      <c r="HIP312" s="128"/>
      <c r="HIQ312" s="128"/>
      <c r="HIR312" s="128"/>
      <c r="HIS312" s="128"/>
      <c r="HIT312" s="128"/>
      <c r="HIU312" s="128"/>
      <c r="HIV312" s="128"/>
      <c r="HIW312" s="128"/>
      <c r="HIX312" s="128"/>
      <c r="HIY312" s="128"/>
      <c r="HIZ312" s="128"/>
      <c r="HJA312" s="128"/>
      <c r="HJB312" s="128"/>
      <c r="HJC312" s="128"/>
      <c r="HJD312" s="128"/>
      <c r="HJE312" s="128"/>
      <c r="HJF312" s="128"/>
      <c r="HJG312" s="128"/>
      <c r="HJH312" s="128"/>
      <c r="HJI312" s="128"/>
      <c r="HJJ312" s="128"/>
      <c r="HJK312" s="128"/>
      <c r="HJL312" s="128"/>
      <c r="HJM312" s="128"/>
      <c r="HJN312" s="128"/>
      <c r="HJO312" s="128"/>
      <c r="HJP312" s="129"/>
      <c r="HJQ312" s="127"/>
      <c r="HJR312" s="128"/>
      <c r="HJS312" s="128"/>
      <c r="HJT312" s="128"/>
      <c r="HJU312" s="128"/>
      <c r="HJV312" s="128"/>
      <c r="HJW312" s="128"/>
      <c r="HJX312" s="128"/>
      <c r="HJY312" s="128"/>
      <c r="HJZ312" s="128"/>
      <c r="HKA312" s="128"/>
      <c r="HKB312" s="128"/>
      <c r="HKC312" s="128"/>
      <c r="HKD312" s="128"/>
      <c r="HKE312" s="128"/>
      <c r="HKF312" s="128"/>
      <c r="HKG312" s="128"/>
      <c r="HKH312" s="128"/>
      <c r="HKI312" s="128"/>
      <c r="HKJ312" s="128"/>
      <c r="HKK312" s="128"/>
      <c r="HKL312" s="128"/>
      <c r="HKM312" s="128"/>
      <c r="HKN312" s="128"/>
      <c r="HKO312" s="128"/>
      <c r="HKP312" s="128"/>
      <c r="HKQ312" s="128"/>
      <c r="HKR312" s="129"/>
      <c r="HKS312" s="127"/>
      <c r="HKT312" s="128"/>
      <c r="HKU312" s="128"/>
      <c r="HKV312" s="128"/>
      <c r="HKW312" s="128"/>
      <c r="HKX312" s="128"/>
      <c r="HKY312" s="128"/>
      <c r="HKZ312" s="128"/>
      <c r="HLA312" s="128"/>
      <c r="HLB312" s="128"/>
      <c r="HLC312" s="128"/>
      <c r="HLD312" s="128"/>
      <c r="HLE312" s="128"/>
      <c r="HLF312" s="128"/>
      <c r="HLG312" s="128"/>
      <c r="HLH312" s="128"/>
      <c r="HLI312" s="128"/>
      <c r="HLJ312" s="128"/>
      <c r="HLK312" s="128"/>
      <c r="HLL312" s="128"/>
      <c r="HLM312" s="128"/>
      <c r="HLN312" s="128"/>
      <c r="HLO312" s="128"/>
      <c r="HLP312" s="128"/>
      <c r="HLQ312" s="128"/>
      <c r="HLR312" s="128"/>
      <c r="HLS312" s="128"/>
      <c r="HLT312" s="129"/>
      <c r="HLU312" s="127"/>
      <c r="HLV312" s="128"/>
      <c r="HLW312" s="128"/>
      <c r="HLX312" s="128"/>
      <c r="HLY312" s="128"/>
      <c r="HLZ312" s="128"/>
      <c r="HMA312" s="128"/>
      <c r="HMB312" s="128"/>
      <c r="HMC312" s="128"/>
      <c r="HMD312" s="128"/>
      <c r="HME312" s="128"/>
      <c r="HMF312" s="128"/>
      <c r="HMG312" s="128"/>
      <c r="HMH312" s="128"/>
      <c r="HMI312" s="128"/>
      <c r="HMJ312" s="128"/>
      <c r="HMK312" s="128"/>
      <c r="HML312" s="128"/>
      <c r="HMM312" s="128"/>
      <c r="HMN312" s="128"/>
      <c r="HMO312" s="128"/>
      <c r="HMP312" s="128"/>
      <c r="HMQ312" s="128"/>
      <c r="HMR312" s="128"/>
      <c r="HMS312" s="128"/>
      <c r="HMT312" s="128"/>
      <c r="HMU312" s="128"/>
      <c r="HMV312" s="129"/>
      <c r="HMW312" s="127"/>
      <c r="HMX312" s="128"/>
      <c r="HMY312" s="128"/>
      <c r="HMZ312" s="128"/>
      <c r="HNA312" s="128"/>
      <c r="HNB312" s="128"/>
      <c r="HNC312" s="128"/>
      <c r="HND312" s="128"/>
      <c r="HNE312" s="128"/>
      <c r="HNF312" s="128"/>
      <c r="HNG312" s="128"/>
      <c r="HNH312" s="128"/>
      <c r="HNI312" s="128"/>
      <c r="HNJ312" s="128"/>
      <c r="HNK312" s="128"/>
      <c r="HNL312" s="128"/>
      <c r="HNM312" s="128"/>
      <c r="HNN312" s="128"/>
      <c r="HNO312" s="128"/>
      <c r="HNP312" s="128"/>
      <c r="HNQ312" s="128"/>
      <c r="HNR312" s="128"/>
      <c r="HNS312" s="128"/>
      <c r="HNT312" s="128"/>
      <c r="HNU312" s="128"/>
      <c r="HNV312" s="128"/>
      <c r="HNW312" s="128"/>
      <c r="HNX312" s="129"/>
      <c r="HNY312" s="127"/>
      <c r="HNZ312" s="128"/>
      <c r="HOA312" s="128"/>
      <c r="HOB312" s="128"/>
      <c r="HOC312" s="128"/>
      <c r="HOD312" s="128"/>
      <c r="HOE312" s="128"/>
      <c r="HOF312" s="128"/>
      <c r="HOG312" s="128"/>
      <c r="HOH312" s="128"/>
      <c r="HOI312" s="128"/>
      <c r="HOJ312" s="128"/>
      <c r="HOK312" s="128"/>
      <c r="HOL312" s="128"/>
      <c r="HOM312" s="128"/>
      <c r="HON312" s="128"/>
      <c r="HOO312" s="128"/>
      <c r="HOP312" s="128"/>
      <c r="HOQ312" s="128"/>
      <c r="HOR312" s="128"/>
      <c r="HOS312" s="128"/>
      <c r="HOT312" s="128"/>
      <c r="HOU312" s="128"/>
      <c r="HOV312" s="128"/>
      <c r="HOW312" s="128"/>
      <c r="HOX312" s="128"/>
      <c r="HOY312" s="128"/>
      <c r="HOZ312" s="129"/>
      <c r="HPA312" s="127"/>
      <c r="HPB312" s="128"/>
      <c r="HPC312" s="128"/>
      <c r="HPD312" s="128"/>
      <c r="HPE312" s="128"/>
      <c r="HPF312" s="128"/>
      <c r="HPG312" s="128"/>
      <c r="HPH312" s="128"/>
      <c r="HPI312" s="128"/>
      <c r="HPJ312" s="128"/>
      <c r="HPK312" s="128"/>
      <c r="HPL312" s="128"/>
      <c r="HPM312" s="128"/>
      <c r="HPN312" s="128"/>
      <c r="HPO312" s="128"/>
      <c r="HPP312" s="128"/>
      <c r="HPQ312" s="128"/>
      <c r="HPR312" s="128"/>
      <c r="HPS312" s="128"/>
      <c r="HPT312" s="128"/>
      <c r="HPU312" s="128"/>
      <c r="HPV312" s="128"/>
      <c r="HPW312" s="128"/>
      <c r="HPX312" s="128"/>
      <c r="HPY312" s="128"/>
      <c r="HPZ312" s="128"/>
      <c r="HQA312" s="128"/>
      <c r="HQB312" s="129"/>
      <c r="HQC312" s="127"/>
      <c r="HQD312" s="128"/>
      <c r="HQE312" s="128"/>
      <c r="HQF312" s="128"/>
      <c r="HQG312" s="128"/>
      <c r="HQH312" s="128"/>
      <c r="HQI312" s="128"/>
      <c r="HQJ312" s="128"/>
      <c r="HQK312" s="128"/>
      <c r="HQL312" s="128"/>
      <c r="HQM312" s="128"/>
      <c r="HQN312" s="128"/>
      <c r="HQO312" s="128"/>
      <c r="HQP312" s="128"/>
      <c r="HQQ312" s="128"/>
      <c r="HQR312" s="128"/>
      <c r="HQS312" s="128"/>
      <c r="HQT312" s="128"/>
      <c r="HQU312" s="128"/>
      <c r="HQV312" s="128"/>
      <c r="HQW312" s="128"/>
      <c r="HQX312" s="128"/>
      <c r="HQY312" s="128"/>
      <c r="HQZ312" s="128"/>
      <c r="HRA312" s="128"/>
      <c r="HRB312" s="128"/>
      <c r="HRC312" s="128"/>
      <c r="HRD312" s="129"/>
      <c r="HRE312" s="127"/>
      <c r="HRF312" s="128"/>
      <c r="HRG312" s="128"/>
      <c r="HRH312" s="128"/>
      <c r="HRI312" s="128"/>
      <c r="HRJ312" s="128"/>
      <c r="HRK312" s="128"/>
      <c r="HRL312" s="128"/>
      <c r="HRM312" s="128"/>
      <c r="HRN312" s="128"/>
      <c r="HRO312" s="128"/>
      <c r="HRP312" s="128"/>
      <c r="HRQ312" s="128"/>
      <c r="HRR312" s="128"/>
      <c r="HRS312" s="128"/>
      <c r="HRT312" s="128"/>
      <c r="HRU312" s="128"/>
      <c r="HRV312" s="128"/>
      <c r="HRW312" s="128"/>
      <c r="HRX312" s="128"/>
      <c r="HRY312" s="128"/>
      <c r="HRZ312" s="128"/>
      <c r="HSA312" s="128"/>
      <c r="HSB312" s="128"/>
      <c r="HSC312" s="128"/>
      <c r="HSD312" s="128"/>
      <c r="HSE312" s="128"/>
      <c r="HSF312" s="129"/>
      <c r="HSG312" s="127"/>
      <c r="HSH312" s="128"/>
      <c r="HSI312" s="128"/>
      <c r="HSJ312" s="128"/>
      <c r="HSK312" s="128"/>
      <c r="HSL312" s="128"/>
      <c r="HSM312" s="128"/>
      <c r="HSN312" s="128"/>
      <c r="HSO312" s="128"/>
      <c r="HSP312" s="128"/>
      <c r="HSQ312" s="128"/>
      <c r="HSR312" s="128"/>
      <c r="HSS312" s="128"/>
      <c r="HST312" s="128"/>
      <c r="HSU312" s="128"/>
      <c r="HSV312" s="128"/>
      <c r="HSW312" s="128"/>
      <c r="HSX312" s="128"/>
      <c r="HSY312" s="128"/>
      <c r="HSZ312" s="128"/>
      <c r="HTA312" s="128"/>
      <c r="HTB312" s="128"/>
      <c r="HTC312" s="128"/>
      <c r="HTD312" s="128"/>
      <c r="HTE312" s="128"/>
      <c r="HTF312" s="128"/>
      <c r="HTG312" s="128"/>
      <c r="HTH312" s="129"/>
      <c r="HTI312" s="127"/>
      <c r="HTJ312" s="128"/>
      <c r="HTK312" s="128"/>
      <c r="HTL312" s="128"/>
      <c r="HTM312" s="128"/>
      <c r="HTN312" s="128"/>
      <c r="HTO312" s="128"/>
      <c r="HTP312" s="128"/>
      <c r="HTQ312" s="128"/>
      <c r="HTR312" s="128"/>
      <c r="HTS312" s="128"/>
      <c r="HTT312" s="128"/>
      <c r="HTU312" s="128"/>
      <c r="HTV312" s="128"/>
      <c r="HTW312" s="128"/>
      <c r="HTX312" s="128"/>
      <c r="HTY312" s="128"/>
      <c r="HTZ312" s="128"/>
      <c r="HUA312" s="128"/>
      <c r="HUB312" s="128"/>
      <c r="HUC312" s="128"/>
      <c r="HUD312" s="128"/>
      <c r="HUE312" s="128"/>
      <c r="HUF312" s="128"/>
      <c r="HUG312" s="128"/>
      <c r="HUH312" s="128"/>
      <c r="HUI312" s="128"/>
      <c r="HUJ312" s="129"/>
      <c r="HUK312" s="127"/>
      <c r="HUL312" s="128"/>
      <c r="HUM312" s="128"/>
      <c r="HUN312" s="128"/>
      <c r="HUO312" s="128"/>
      <c r="HUP312" s="128"/>
      <c r="HUQ312" s="128"/>
      <c r="HUR312" s="128"/>
      <c r="HUS312" s="128"/>
      <c r="HUT312" s="128"/>
      <c r="HUU312" s="128"/>
      <c r="HUV312" s="128"/>
      <c r="HUW312" s="128"/>
      <c r="HUX312" s="128"/>
      <c r="HUY312" s="128"/>
      <c r="HUZ312" s="128"/>
      <c r="HVA312" s="128"/>
      <c r="HVB312" s="128"/>
      <c r="HVC312" s="128"/>
      <c r="HVD312" s="128"/>
      <c r="HVE312" s="128"/>
      <c r="HVF312" s="128"/>
      <c r="HVG312" s="128"/>
      <c r="HVH312" s="128"/>
      <c r="HVI312" s="128"/>
      <c r="HVJ312" s="128"/>
      <c r="HVK312" s="128"/>
      <c r="HVL312" s="129"/>
      <c r="HVM312" s="127"/>
      <c r="HVN312" s="128"/>
      <c r="HVO312" s="128"/>
      <c r="HVP312" s="128"/>
      <c r="HVQ312" s="128"/>
      <c r="HVR312" s="128"/>
      <c r="HVS312" s="128"/>
      <c r="HVT312" s="128"/>
      <c r="HVU312" s="128"/>
      <c r="HVV312" s="128"/>
      <c r="HVW312" s="128"/>
      <c r="HVX312" s="128"/>
      <c r="HVY312" s="128"/>
      <c r="HVZ312" s="128"/>
      <c r="HWA312" s="128"/>
      <c r="HWB312" s="128"/>
      <c r="HWC312" s="128"/>
      <c r="HWD312" s="128"/>
      <c r="HWE312" s="128"/>
      <c r="HWF312" s="128"/>
      <c r="HWG312" s="128"/>
      <c r="HWH312" s="128"/>
      <c r="HWI312" s="128"/>
      <c r="HWJ312" s="128"/>
      <c r="HWK312" s="128"/>
      <c r="HWL312" s="128"/>
      <c r="HWM312" s="128"/>
      <c r="HWN312" s="129"/>
      <c r="HWO312" s="127"/>
      <c r="HWP312" s="128"/>
      <c r="HWQ312" s="128"/>
      <c r="HWR312" s="128"/>
      <c r="HWS312" s="128"/>
      <c r="HWT312" s="128"/>
      <c r="HWU312" s="128"/>
      <c r="HWV312" s="128"/>
      <c r="HWW312" s="128"/>
      <c r="HWX312" s="128"/>
      <c r="HWY312" s="128"/>
      <c r="HWZ312" s="128"/>
      <c r="HXA312" s="128"/>
      <c r="HXB312" s="128"/>
      <c r="HXC312" s="128"/>
      <c r="HXD312" s="128"/>
      <c r="HXE312" s="128"/>
      <c r="HXF312" s="128"/>
      <c r="HXG312" s="128"/>
      <c r="HXH312" s="128"/>
      <c r="HXI312" s="128"/>
      <c r="HXJ312" s="128"/>
      <c r="HXK312" s="128"/>
      <c r="HXL312" s="128"/>
      <c r="HXM312" s="128"/>
      <c r="HXN312" s="128"/>
      <c r="HXO312" s="128"/>
      <c r="HXP312" s="129"/>
      <c r="HXQ312" s="127"/>
      <c r="HXR312" s="128"/>
      <c r="HXS312" s="128"/>
      <c r="HXT312" s="128"/>
      <c r="HXU312" s="128"/>
      <c r="HXV312" s="128"/>
      <c r="HXW312" s="128"/>
      <c r="HXX312" s="128"/>
      <c r="HXY312" s="128"/>
      <c r="HXZ312" s="128"/>
      <c r="HYA312" s="128"/>
      <c r="HYB312" s="128"/>
      <c r="HYC312" s="128"/>
      <c r="HYD312" s="128"/>
      <c r="HYE312" s="128"/>
      <c r="HYF312" s="128"/>
      <c r="HYG312" s="128"/>
      <c r="HYH312" s="128"/>
      <c r="HYI312" s="128"/>
      <c r="HYJ312" s="128"/>
      <c r="HYK312" s="128"/>
      <c r="HYL312" s="128"/>
      <c r="HYM312" s="128"/>
      <c r="HYN312" s="128"/>
      <c r="HYO312" s="128"/>
      <c r="HYP312" s="128"/>
      <c r="HYQ312" s="128"/>
      <c r="HYR312" s="129"/>
      <c r="HYS312" s="127"/>
      <c r="HYT312" s="128"/>
      <c r="HYU312" s="128"/>
      <c r="HYV312" s="128"/>
      <c r="HYW312" s="128"/>
      <c r="HYX312" s="128"/>
      <c r="HYY312" s="128"/>
      <c r="HYZ312" s="128"/>
      <c r="HZA312" s="128"/>
      <c r="HZB312" s="128"/>
      <c r="HZC312" s="128"/>
      <c r="HZD312" s="128"/>
      <c r="HZE312" s="128"/>
      <c r="HZF312" s="128"/>
      <c r="HZG312" s="128"/>
      <c r="HZH312" s="128"/>
      <c r="HZI312" s="128"/>
      <c r="HZJ312" s="128"/>
      <c r="HZK312" s="128"/>
      <c r="HZL312" s="128"/>
      <c r="HZM312" s="128"/>
      <c r="HZN312" s="128"/>
      <c r="HZO312" s="128"/>
      <c r="HZP312" s="128"/>
      <c r="HZQ312" s="128"/>
      <c r="HZR312" s="128"/>
      <c r="HZS312" s="128"/>
      <c r="HZT312" s="129"/>
      <c r="HZU312" s="127"/>
      <c r="HZV312" s="128"/>
      <c r="HZW312" s="128"/>
      <c r="HZX312" s="128"/>
      <c r="HZY312" s="128"/>
      <c r="HZZ312" s="128"/>
      <c r="IAA312" s="128"/>
      <c r="IAB312" s="128"/>
      <c r="IAC312" s="128"/>
      <c r="IAD312" s="128"/>
      <c r="IAE312" s="128"/>
      <c r="IAF312" s="128"/>
      <c r="IAG312" s="128"/>
      <c r="IAH312" s="128"/>
      <c r="IAI312" s="128"/>
      <c r="IAJ312" s="128"/>
      <c r="IAK312" s="128"/>
      <c r="IAL312" s="128"/>
      <c r="IAM312" s="128"/>
      <c r="IAN312" s="128"/>
      <c r="IAO312" s="128"/>
      <c r="IAP312" s="128"/>
      <c r="IAQ312" s="128"/>
      <c r="IAR312" s="128"/>
      <c r="IAS312" s="128"/>
      <c r="IAT312" s="128"/>
      <c r="IAU312" s="128"/>
      <c r="IAV312" s="129"/>
      <c r="IAW312" s="127"/>
      <c r="IAX312" s="128"/>
      <c r="IAY312" s="128"/>
      <c r="IAZ312" s="128"/>
      <c r="IBA312" s="128"/>
      <c r="IBB312" s="128"/>
      <c r="IBC312" s="128"/>
      <c r="IBD312" s="128"/>
      <c r="IBE312" s="128"/>
      <c r="IBF312" s="128"/>
      <c r="IBG312" s="128"/>
      <c r="IBH312" s="128"/>
      <c r="IBI312" s="128"/>
      <c r="IBJ312" s="128"/>
      <c r="IBK312" s="128"/>
      <c r="IBL312" s="128"/>
      <c r="IBM312" s="128"/>
      <c r="IBN312" s="128"/>
      <c r="IBO312" s="128"/>
      <c r="IBP312" s="128"/>
      <c r="IBQ312" s="128"/>
      <c r="IBR312" s="128"/>
      <c r="IBS312" s="128"/>
      <c r="IBT312" s="128"/>
      <c r="IBU312" s="128"/>
      <c r="IBV312" s="128"/>
      <c r="IBW312" s="128"/>
      <c r="IBX312" s="129"/>
      <c r="IBY312" s="127"/>
      <c r="IBZ312" s="128"/>
      <c r="ICA312" s="128"/>
      <c r="ICB312" s="128"/>
      <c r="ICC312" s="128"/>
      <c r="ICD312" s="128"/>
      <c r="ICE312" s="128"/>
      <c r="ICF312" s="128"/>
      <c r="ICG312" s="128"/>
      <c r="ICH312" s="128"/>
      <c r="ICI312" s="128"/>
      <c r="ICJ312" s="128"/>
      <c r="ICK312" s="128"/>
      <c r="ICL312" s="128"/>
      <c r="ICM312" s="128"/>
      <c r="ICN312" s="128"/>
      <c r="ICO312" s="128"/>
      <c r="ICP312" s="128"/>
      <c r="ICQ312" s="128"/>
      <c r="ICR312" s="128"/>
      <c r="ICS312" s="128"/>
      <c r="ICT312" s="128"/>
      <c r="ICU312" s="128"/>
      <c r="ICV312" s="128"/>
      <c r="ICW312" s="128"/>
      <c r="ICX312" s="128"/>
      <c r="ICY312" s="128"/>
      <c r="ICZ312" s="129"/>
      <c r="IDA312" s="127"/>
      <c r="IDB312" s="128"/>
      <c r="IDC312" s="128"/>
      <c r="IDD312" s="128"/>
      <c r="IDE312" s="128"/>
      <c r="IDF312" s="128"/>
      <c r="IDG312" s="128"/>
      <c r="IDH312" s="128"/>
      <c r="IDI312" s="128"/>
      <c r="IDJ312" s="128"/>
      <c r="IDK312" s="128"/>
      <c r="IDL312" s="128"/>
      <c r="IDM312" s="128"/>
      <c r="IDN312" s="128"/>
      <c r="IDO312" s="128"/>
      <c r="IDP312" s="128"/>
      <c r="IDQ312" s="128"/>
      <c r="IDR312" s="128"/>
      <c r="IDS312" s="128"/>
      <c r="IDT312" s="128"/>
      <c r="IDU312" s="128"/>
      <c r="IDV312" s="128"/>
      <c r="IDW312" s="128"/>
      <c r="IDX312" s="128"/>
      <c r="IDY312" s="128"/>
      <c r="IDZ312" s="128"/>
      <c r="IEA312" s="128"/>
      <c r="IEB312" s="129"/>
      <c r="IEC312" s="127"/>
      <c r="IED312" s="128"/>
      <c r="IEE312" s="128"/>
      <c r="IEF312" s="128"/>
      <c r="IEG312" s="128"/>
      <c r="IEH312" s="128"/>
      <c r="IEI312" s="128"/>
      <c r="IEJ312" s="128"/>
      <c r="IEK312" s="128"/>
      <c r="IEL312" s="128"/>
      <c r="IEM312" s="128"/>
      <c r="IEN312" s="128"/>
      <c r="IEO312" s="128"/>
      <c r="IEP312" s="128"/>
      <c r="IEQ312" s="128"/>
      <c r="IER312" s="128"/>
      <c r="IES312" s="128"/>
      <c r="IET312" s="128"/>
      <c r="IEU312" s="128"/>
      <c r="IEV312" s="128"/>
      <c r="IEW312" s="128"/>
      <c r="IEX312" s="128"/>
      <c r="IEY312" s="128"/>
      <c r="IEZ312" s="128"/>
      <c r="IFA312" s="128"/>
      <c r="IFB312" s="128"/>
      <c r="IFC312" s="128"/>
      <c r="IFD312" s="129"/>
      <c r="IFE312" s="127"/>
      <c r="IFF312" s="128"/>
      <c r="IFG312" s="128"/>
      <c r="IFH312" s="128"/>
      <c r="IFI312" s="128"/>
      <c r="IFJ312" s="128"/>
      <c r="IFK312" s="128"/>
      <c r="IFL312" s="128"/>
      <c r="IFM312" s="128"/>
      <c r="IFN312" s="128"/>
      <c r="IFO312" s="128"/>
      <c r="IFP312" s="128"/>
      <c r="IFQ312" s="128"/>
      <c r="IFR312" s="128"/>
      <c r="IFS312" s="128"/>
      <c r="IFT312" s="128"/>
      <c r="IFU312" s="128"/>
      <c r="IFV312" s="128"/>
      <c r="IFW312" s="128"/>
      <c r="IFX312" s="128"/>
      <c r="IFY312" s="128"/>
      <c r="IFZ312" s="128"/>
      <c r="IGA312" s="128"/>
      <c r="IGB312" s="128"/>
      <c r="IGC312" s="128"/>
      <c r="IGD312" s="128"/>
      <c r="IGE312" s="128"/>
      <c r="IGF312" s="129"/>
      <c r="IGG312" s="127"/>
      <c r="IGH312" s="128"/>
      <c r="IGI312" s="128"/>
      <c r="IGJ312" s="128"/>
      <c r="IGK312" s="128"/>
      <c r="IGL312" s="128"/>
      <c r="IGM312" s="128"/>
      <c r="IGN312" s="128"/>
      <c r="IGO312" s="128"/>
      <c r="IGP312" s="128"/>
      <c r="IGQ312" s="128"/>
      <c r="IGR312" s="128"/>
      <c r="IGS312" s="128"/>
      <c r="IGT312" s="128"/>
      <c r="IGU312" s="128"/>
      <c r="IGV312" s="128"/>
      <c r="IGW312" s="128"/>
      <c r="IGX312" s="128"/>
      <c r="IGY312" s="128"/>
      <c r="IGZ312" s="128"/>
      <c r="IHA312" s="128"/>
      <c r="IHB312" s="128"/>
      <c r="IHC312" s="128"/>
      <c r="IHD312" s="128"/>
      <c r="IHE312" s="128"/>
      <c r="IHF312" s="128"/>
      <c r="IHG312" s="128"/>
      <c r="IHH312" s="129"/>
      <c r="IHI312" s="127"/>
      <c r="IHJ312" s="128"/>
      <c r="IHK312" s="128"/>
      <c r="IHL312" s="128"/>
      <c r="IHM312" s="128"/>
      <c r="IHN312" s="128"/>
      <c r="IHO312" s="128"/>
      <c r="IHP312" s="128"/>
      <c r="IHQ312" s="128"/>
      <c r="IHR312" s="128"/>
      <c r="IHS312" s="128"/>
      <c r="IHT312" s="128"/>
      <c r="IHU312" s="128"/>
      <c r="IHV312" s="128"/>
      <c r="IHW312" s="128"/>
      <c r="IHX312" s="128"/>
      <c r="IHY312" s="128"/>
      <c r="IHZ312" s="128"/>
      <c r="IIA312" s="128"/>
      <c r="IIB312" s="128"/>
      <c r="IIC312" s="128"/>
      <c r="IID312" s="128"/>
      <c r="IIE312" s="128"/>
      <c r="IIF312" s="128"/>
      <c r="IIG312" s="128"/>
      <c r="IIH312" s="128"/>
      <c r="III312" s="128"/>
      <c r="IIJ312" s="129"/>
      <c r="IIK312" s="127"/>
      <c r="IIL312" s="128"/>
      <c r="IIM312" s="128"/>
      <c r="IIN312" s="128"/>
      <c r="IIO312" s="128"/>
      <c r="IIP312" s="128"/>
      <c r="IIQ312" s="128"/>
      <c r="IIR312" s="128"/>
      <c r="IIS312" s="128"/>
      <c r="IIT312" s="128"/>
      <c r="IIU312" s="128"/>
      <c r="IIV312" s="128"/>
      <c r="IIW312" s="128"/>
      <c r="IIX312" s="128"/>
      <c r="IIY312" s="128"/>
      <c r="IIZ312" s="128"/>
      <c r="IJA312" s="128"/>
      <c r="IJB312" s="128"/>
      <c r="IJC312" s="128"/>
      <c r="IJD312" s="128"/>
      <c r="IJE312" s="128"/>
      <c r="IJF312" s="128"/>
      <c r="IJG312" s="128"/>
      <c r="IJH312" s="128"/>
      <c r="IJI312" s="128"/>
      <c r="IJJ312" s="128"/>
      <c r="IJK312" s="128"/>
      <c r="IJL312" s="129"/>
      <c r="IJM312" s="127"/>
      <c r="IJN312" s="128"/>
      <c r="IJO312" s="128"/>
      <c r="IJP312" s="128"/>
      <c r="IJQ312" s="128"/>
      <c r="IJR312" s="128"/>
      <c r="IJS312" s="128"/>
      <c r="IJT312" s="128"/>
      <c r="IJU312" s="128"/>
      <c r="IJV312" s="128"/>
      <c r="IJW312" s="128"/>
      <c r="IJX312" s="128"/>
      <c r="IJY312" s="128"/>
      <c r="IJZ312" s="128"/>
      <c r="IKA312" s="128"/>
      <c r="IKB312" s="128"/>
      <c r="IKC312" s="128"/>
      <c r="IKD312" s="128"/>
      <c r="IKE312" s="128"/>
      <c r="IKF312" s="128"/>
      <c r="IKG312" s="128"/>
      <c r="IKH312" s="128"/>
      <c r="IKI312" s="128"/>
      <c r="IKJ312" s="128"/>
      <c r="IKK312" s="128"/>
      <c r="IKL312" s="128"/>
      <c r="IKM312" s="128"/>
      <c r="IKN312" s="129"/>
      <c r="IKO312" s="127"/>
      <c r="IKP312" s="128"/>
      <c r="IKQ312" s="128"/>
      <c r="IKR312" s="128"/>
      <c r="IKS312" s="128"/>
      <c r="IKT312" s="128"/>
      <c r="IKU312" s="128"/>
      <c r="IKV312" s="128"/>
      <c r="IKW312" s="128"/>
      <c r="IKX312" s="128"/>
      <c r="IKY312" s="128"/>
      <c r="IKZ312" s="128"/>
      <c r="ILA312" s="128"/>
      <c r="ILB312" s="128"/>
      <c r="ILC312" s="128"/>
      <c r="ILD312" s="128"/>
      <c r="ILE312" s="128"/>
      <c r="ILF312" s="128"/>
      <c r="ILG312" s="128"/>
      <c r="ILH312" s="128"/>
      <c r="ILI312" s="128"/>
      <c r="ILJ312" s="128"/>
      <c r="ILK312" s="128"/>
      <c r="ILL312" s="128"/>
      <c r="ILM312" s="128"/>
      <c r="ILN312" s="128"/>
      <c r="ILO312" s="128"/>
      <c r="ILP312" s="129"/>
      <c r="ILQ312" s="127"/>
      <c r="ILR312" s="128"/>
      <c r="ILS312" s="128"/>
      <c r="ILT312" s="128"/>
      <c r="ILU312" s="128"/>
      <c r="ILV312" s="128"/>
      <c r="ILW312" s="128"/>
      <c r="ILX312" s="128"/>
      <c r="ILY312" s="128"/>
      <c r="ILZ312" s="128"/>
      <c r="IMA312" s="128"/>
      <c r="IMB312" s="128"/>
      <c r="IMC312" s="128"/>
      <c r="IMD312" s="128"/>
      <c r="IME312" s="128"/>
      <c r="IMF312" s="128"/>
      <c r="IMG312" s="128"/>
      <c r="IMH312" s="128"/>
      <c r="IMI312" s="128"/>
      <c r="IMJ312" s="128"/>
      <c r="IMK312" s="128"/>
      <c r="IML312" s="128"/>
      <c r="IMM312" s="128"/>
      <c r="IMN312" s="128"/>
      <c r="IMO312" s="128"/>
      <c r="IMP312" s="128"/>
      <c r="IMQ312" s="128"/>
      <c r="IMR312" s="129"/>
      <c r="IMS312" s="127"/>
      <c r="IMT312" s="128"/>
      <c r="IMU312" s="128"/>
      <c r="IMV312" s="128"/>
      <c r="IMW312" s="128"/>
      <c r="IMX312" s="128"/>
      <c r="IMY312" s="128"/>
      <c r="IMZ312" s="128"/>
      <c r="INA312" s="128"/>
      <c r="INB312" s="128"/>
      <c r="INC312" s="128"/>
      <c r="IND312" s="128"/>
      <c r="INE312" s="128"/>
      <c r="INF312" s="128"/>
      <c r="ING312" s="128"/>
      <c r="INH312" s="128"/>
      <c r="INI312" s="128"/>
      <c r="INJ312" s="128"/>
      <c r="INK312" s="128"/>
      <c r="INL312" s="128"/>
      <c r="INM312" s="128"/>
      <c r="INN312" s="128"/>
      <c r="INO312" s="128"/>
      <c r="INP312" s="128"/>
      <c r="INQ312" s="128"/>
      <c r="INR312" s="128"/>
      <c r="INS312" s="128"/>
      <c r="INT312" s="129"/>
      <c r="INU312" s="127"/>
      <c r="INV312" s="128"/>
      <c r="INW312" s="128"/>
      <c r="INX312" s="128"/>
      <c r="INY312" s="128"/>
      <c r="INZ312" s="128"/>
      <c r="IOA312" s="128"/>
      <c r="IOB312" s="128"/>
      <c r="IOC312" s="128"/>
      <c r="IOD312" s="128"/>
      <c r="IOE312" s="128"/>
      <c r="IOF312" s="128"/>
      <c r="IOG312" s="128"/>
      <c r="IOH312" s="128"/>
      <c r="IOI312" s="128"/>
      <c r="IOJ312" s="128"/>
      <c r="IOK312" s="128"/>
      <c r="IOL312" s="128"/>
      <c r="IOM312" s="128"/>
      <c r="ION312" s="128"/>
      <c r="IOO312" s="128"/>
      <c r="IOP312" s="128"/>
      <c r="IOQ312" s="128"/>
      <c r="IOR312" s="128"/>
      <c r="IOS312" s="128"/>
      <c r="IOT312" s="128"/>
      <c r="IOU312" s="128"/>
      <c r="IOV312" s="129"/>
      <c r="IOW312" s="127"/>
      <c r="IOX312" s="128"/>
      <c r="IOY312" s="128"/>
      <c r="IOZ312" s="128"/>
      <c r="IPA312" s="128"/>
      <c r="IPB312" s="128"/>
      <c r="IPC312" s="128"/>
      <c r="IPD312" s="128"/>
      <c r="IPE312" s="128"/>
      <c r="IPF312" s="128"/>
      <c r="IPG312" s="128"/>
      <c r="IPH312" s="128"/>
      <c r="IPI312" s="128"/>
      <c r="IPJ312" s="128"/>
      <c r="IPK312" s="128"/>
      <c r="IPL312" s="128"/>
      <c r="IPM312" s="128"/>
      <c r="IPN312" s="128"/>
      <c r="IPO312" s="128"/>
      <c r="IPP312" s="128"/>
      <c r="IPQ312" s="128"/>
      <c r="IPR312" s="128"/>
      <c r="IPS312" s="128"/>
      <c r="IPT312" s="128"/>
      <c r="IPU312" s="128"/>
      <c r="IPV312" s="128"/>
      <c r="IPW312" s="128"/>
      <c r="IPX312" s="129"/>
      <c r="IPY312" s="127"/>
      <c r="IPZ312" s="128"/>
      <c r="IQA312" s="128"/>
      <c r="IQB312" s="128"/>
      <c r="IQC312" s="128"/>
      <c r="IQD312" s="128"/>
      <c r="IQE312" s="128"/>
      <c r="IQF312" s="128"/>
      <c r="IQG312" s="128"/>
      <c r="IQH312" s="128"/>
      <c r="IQI312" s="128"/>
      <c r="IQJ312" s="128"/>
      <c r="IQK312" s="128"/>
      <c r="IQL312" s="128"/>
      <c r="IQM312" s="128"/>
      <c r="IQN312" s="128"/>
      <c r="IQO312" s="128"/>
      <c r="IQP312" s="128"/>
      <c r="IQQ312" s="128"/>
      <c r="IQR312" s="128"/>
      <c r="IQS312" s="128"/>
      <c r="IQT312" s="128"/>
      <c r="IQU312" s="128"/>
      <c r="IQV312" s="128"/>
      <c r="IQW312" s="128"/>
      <c r="IQX312" s="128"/>
      <c r="IQY312" s="128"/>
      <c r="IQZ312" s="129"/>
      <c r="IRA312" s="127"/>
      <c r="IRB312" s="128"/>
      <c r="IRC312" s="128"/>
      <c r="IRD312" s="128"/>
      <c r="IRE312" s="128"/>
      <c r="IRF312" s="128"/>
      <c r="IRG312" s="128"/>
      <c r="IRH312" s="128"/>
      <c r="IRI312" s="128"/>
      <c r="IRJ312" s="128"/>
      <c r="IRK312" s="128"/>
      <c r="IRL312" s="128"/>
      <c r="IRM312" s="128"/>
      <c r="IRN312" s="128"/>
      <c r="IRO312" s="128"/>
      <c r="IRP312" s="128"/>
      <c r="IRQ312" s="128"/>
      <c r="IRR312" s="128"/>
      <c r="IRS312" s="128"/>
      <c r="IRT312" s="128"/>
      <c r="IRU312" s="128"/>
      <c r="IRV312" s="128"/>
      <c r="IRW312" s="128"/>
      <c r="IRX312" s="128"/>
      <c r="IRY312" s="128"/>
      <c r="IRZ312" s="128"/>
      <c r="ISA312" s="128"/>
      <c r="ISB312" s="129"/>
      <c r="ISC312" s="127"/>
      <c r="ISD312" s="128"/>
      <c r="ISE312" s="128"/>
      <c r="ISF312" s="128"/>
      <c r="ISG312" s="128"/>
      <c r="ISH312" s="128"/>
      <c r="ISI312" s="128"/>
      <c r="ISJ312" s="128"/>
      <c r="ISK312" s="128"/>
      <c r="ISL312" s="128"/>
      <c r="ISM312" s="128"/>
      <c r="ISN312" s="128"/>
      <c r="ISO312" s="128"/>
      <c r="ISP312" s="128"/>
      <c r="ISQ312" s="128"/>
      <c r="ISR312" s="128"/>
      <c r="ISS312" s="128"/>
      <c r="IST312" s="128"/>
      <c r="ISU312" s="128"/>
      <c r="ISV312" s="128"/>
      <c r="ISW312" s="128"/>
      <c r="ISX312" s="128"/>
      <c r="ISY312" s="128"/>
      <c r="ISZ312" s="128"/>
      <c r="ITA312" s="128"/>
      <c r="ITB312" s="128"/>
      <c r="ITC312" s="128"/>
      <c r="ITD312" s="129"/>
      <c r="ITE312" s="127"/>
      <c r="ITF312" s="128"/>
      <c r="ITG312" s="128"/>
      <c r="ITH312" s="128"/>
      <c r="ITI312" s="128"/>
      <c r="ITJ312" s="128"/>
      <c r="ITK312" s="128"/>
      <c r="ITL312" s="128"/>
      <c r="ITM312" s="128"/>
      <c r="ITN312" s="128"/>
      <c r="ITO312" s="128"/>
      <c r="ITP312" s="128"/>
      <c r="ITQ312" s="128"/>
      <c r="ITR312" s="128"/>
      <c r="ITS312" s="128"/>
      <c r="ITT312" s="128"/>
      <c r="ITU312" s="128"/>
      <c r="ITV312" s="128"/>
      <c r="ITW312" s="128"/>
      <c r="ITX312" s="128"/>
      <c r="ITY312" s="128"/>
      <c r="ITZ312" s="128"/>
      <c r="IUA312" s="128"/>
      <c r="IUB312" s="128"/>
      <c r="IUC312" s="128"/>
      <c r="IUD312" s="128"/>
      <c r="IUE312" s="128"/>
      <c r="IUF312" s="129"/>
      <c r="IUG312" s="127"/>
      <c r="IUH312" s="128"/>
      <c r="IUI312" s="128"/>
      <c r="IUJ312" s="128"/>
      <c r="IUK312" s="128"/>
      <c r="IUL312" s="128"/>
      <c r="IUM312" s="128"/>
      <c r="IUN312" s="128"/>
      <c r="IUO312" s="128"/>
      <c r="IUP312" s="128"/>
      <c r="IUQ312" s="128"/>
      <c r="IUR312" s="128"/>
      <c r="IUS312" s="128"/>
      <c r="IUT312" s="128"/>
      <c r="IUU312" s="128"/>
      <c r="IUV312" s="128"/>
      <c r="IUW312" s="128"/>
      <c r="IUX312" s="128"/>
      <c r="IUY312" s="128"/>
      <c r="IUZ312" s="128"/>
      <c r="IVA312" s="128"/>
      <c r="IVB312" s="128"/>
      <c r="IVC312" s="128"/>
      <c r="IVD312" s="128"/>
      <c r="IVE312" s="128"/>
      <c r="IVF312" s="128"/>
      <c r="IVG312" s="128"/>
      <c r="IVH312" s="129"/>
      <c r="IVI312" s="127"/>
      <c r="IVJ312" s="128"/>
      <c r="IVK312" s="128"/>
      <c r="IVL312" s="128"/>
      <c r="IVM312" s="128"/>
      <c r="IVN312" s="128"/>
      <c r="IVO312" s="128"/>
      <c r="IVP312" s="128"/>
      <c r="IVQ312" s="128"/>
      <c r="IVR312" s="128"/>
      <c r="IVS312" s="128"/>
      <c r="IVT312" s="128"/>
      <c r="IVU312" s="128"/>
      <c r="IVV312" s="128"/>
      <c r="IVW312" s="128"/>
      <c r="IVX312" s="128"/>
      <c r="IVY312" s="128"/>
      <c r="IVZ312" s="128"/>
      <c r="IWA312" s="128"/>
      <c r="IWB312" s="128"/>
      <c r="IWC312" s="128"/>
      <c r="IWD312" s="128"/>
      <c r="IWE312" s="128"/>
      <c r="IWF312" s="128"/>
      <c r="IWG312" s="128"/>
      <c r="IWH312" s="128"/>
      <c r="IWI312" s="128"/>
      <c r="IWJ312" s="129"/>
      <c r="IWK312" s="127"/>
      <c r="IWL312" s="128"/>
      <c r="IWM312" s="128"/>
      <c r="IWN312" s="128"/>
      <c r="IWO312" s="128"/>
      <c r="IWP312" s="128"/>
      <c r="IWQ312" s="128"/>
      <c r="IWR312" s="128"/>
      <c r="IWS312" s="128"/>
      <c r="IWT312" s="128"/>
      <c r="IWU312" s="128"/>
      <c r="IWV312" s="128"/>
      <c r="IWW312" s="128"/>
      <c r="IWX312" s="128"/>
      <c r="IWY312" s="128"/>
      <c r="IWZ312" s="128"/>
      <c r="IXA312" s="128"/>
      <c r="IXB312" s="128"/>
      <c r="IXC312" s="128"/>
      <c r="IXD312" s="128"/>
      <c r="IXE312" s="128"/>
      <c r="IXF312" s="128"/>
      <c r="IXG312" s="128"/>
      <c r="IXH312" s="128"/>
      <c r="IXI312" s="128"/>
      <c r="IXJ312" s="128"/>
      <c r="IXK312" s="128"/>
      <c r="IXL312" s="129"/>
      <c r="IXM312" s="127"/>
      <c r="IXN312" s="128"/>
      <c r="IXO312" s="128"/>
      <c r="IXP312" s="128"/>
      <c r="IXQ312" s="128"/>
      <c r="IXR312" s="128"/>
      <c r="IXS312" s="128"/>
      <c r="IXT312" s="128"/>
      <c r="IXU312" s="128"/>
      <c r="IXV312" s="128"/>
      <c r="IXW312" s="128"/>
      <c r="IXX312" s="128"/>
      <c r="IXY312" s="128"/>
      <c r="IXZ312" s="128"/>
      <c r="IYA312" s="128"/>
      <c r="IYB312" s="128"/>
      <c r="IYC312" s="128"/>
      <c r="IYD312" s="128"/>
      <c r="IYE312" s="128"/>
      <c r="IYF312" s="128"/>
      <c r="IYG312" s="128"/>
      <c r="IYH312" s="128"/>
      <c r="IYI312" s="128"/>
      <c r="IYJ312" s="128"/>
      <c r="IYK312" s="128"/>
      <c r="IYL312" s="128"/>
      <c r="IYM312" s="128"/>
      <c r="IYN312" s="129"/>
      <c r="IYO312" s="127"/>
      <c r="IYP312" s="128"/>
      <c r="IYQ312" s="128"/>
      <c r="IYR312" s="128"/>
      <c r="IYS312" s="128"/>
      <c r="IYT312" s="128"/>
      <c r="IYU312" s="128"/>
      <c r="IYV312" s="128"/>
      <c r="IYW312" s="128"/>
      <c r="IYX312" s="128"/>
      <c r="IYY312" s="128"/>
      <c r="IYZ312" s="128"/>
      <c r="IZA312" s="128"/>
      <c r="IZB312" s="128"/>
      <c r="IZC312" s="128"/>
      <c r="IZD312" s="128"/>
      <c r="IZE312" s="128"/>
      <c r="IZF312" s="128"/>
      <c r="IZG312" s="128"/>
      <c r="IZH312" s="128"/>
      <c r="IZI312" s="128"/>
      <c r="IZJ312" s="128"/>
      <c r="IZK312" s="128"/>
      <c r="IZL312" s="128"/>
      <c r="IZM312" s="128"/>
      <c r="IZN312" s="128"/>
      <c r="IZO312" s="128"/>
      <c r="IZP312" s="129"/>
      <c r="IZQ312" s="127"/>
      <c r="IZR312" s="128"/>
      <c r="IZS312" s="128"/>
      <c r="IZT312" s="128"/>
      <c r="IZU312" s="128"/>
      <c r="IZV312" s="128"/>
      <c r="IZW312" s="128"/>
      <c r="IZX312" s="128"/>
      <c r="IZY312" s="128"/>
      <c r="IZZ312" s="128"/>
      <c r="JAA312" s="128"/>
      <c r="JAB312" s="128"/>
      <c r="JAC312" s="128"/>
      <c r="JAD312" s="128"/>
      <c r="JAE312" s="128"/>
      <c r="JAF312" s="128"/>
      <c r="JAG312" s="128"/>
      <c r="JAH312" s="128"/>
      <c r="JAI312" s="128"/>
      <c r="JAJ312" s="128"/>
      <c r="JAK312" s="128"/>
      <c r="JAL312" s="128"/>
      <c r="JAM312" s="128"/>
      <c r="JAN312" s="128"/>
      <c r="JAO312" s="128"/>
      <c r="JAP312" s="128"/>
      <c r="JAQ312" s="128"/>
      <c r="JAR312" s="129"/>
      <c r="JAS312" s="127"/>
      <c r="JAT312" s="128"/>
      <c r="JAU312" s="128"/>
      <c r="JAV312" s="128"/>
      <c r="JAW312" s="128"/>
      <c r="JAX312" s="128"/>
      <c r="JAY312" s="128"/>
      <c r="JAZ312" s="128"/>
      <c r="JBA312" s="128"/>
      <c r="JBB312" s="128"/>
      <c r="JBC312" s="128"/>
      <c r="JBD312" s="128"/>
      <c r="JBE312" s="128"/>
      <c r="JBF312" s="128"/>
      <c r="JBG312" s="128"/>
      <c r="JBH312" s="128"/>
      <c r="JBI312" s="128"/>
      <c r="JBJ312" s="128"/>
      <c r="JBK312" s="128"/>
      <c r="JBL312" s="128"/>
      <c r="JBM312" s="128"/>
      <c r="JBN312" s="128"/>
      <c r="JBO312" s="128"/>
      <c r="JBP312" s="128"/>
      <c r="JBQ312" s="128"/>
      <c r="JBR312" s="128"/>
      <c r="JBS312" s="128"/>
      <c r="JBT312" s="129"/>
      <c r="JBU312" s="127"/>
      <c r="JBV312" s="128"/>
      <c r="JBW312" s="128"/>
      <c r="JBX312" s="128"/>
      <c r="JBY312" s="128"/>
      <c r="JBZ312" s="128"/>
      <c r="JCA312" s="128"/>
      <c r="JCB312" s="128"/>
      <c r="JCC312" s="128"/>
      <c r="JCD312" s="128"/>
      <c r="JCE312" s="128"/>
      <c r="JCF312" s="128"/>
      <c r="JCG312" s="128"/>
      <c r="JCH312" s="128"/>
      <c r="JCI312" s="128"/>
      <c r="JCJ312" s="128"/>
      <c r="JCK312" s="128"/>
      <c r="JCL312" s="128"/>
      <c r="JCM312" s="128"/>
      <c r="JCN312" s="128"/>
      <c r="JCO312" s="128"/>
      <c r="JCP312" s="128"/>
      <c r="JCQ312" s="128"/>
      <c r="JCR312" s="128"/>
      <c r="JCS312" s="128"/>
      <c r="JCT312" s="128"/>
      <c r="JCU312" s="128"/>
      <c r="JCV312" s="129"/>
      <c r="JCW312" s="127"/>
      <c r="JCX312" s="128"/>
      <c r="JCY312" s="128"/>
      <c r="JCZ312" s="128"/>
      <c r="JDA312" s="128"/>
      <c r="JDB312" s="128"/>
      <c r="JDC312" s="128"/>
      <c r="JDD312" s="128"/>
      <c r="JDE312" s="128"/>
      <c r="JDF312" s="128"/>
      <c r="JDG312" s="128"/>
      <c r="JDH312" s="128"/>
      <c r="JDI312" s="128"/>
      <c r="JDJ312" s="128"/>
      <c r="JDK312" s="128"/>
      <c r="JDL312" s="128"/>
      <c r="JDM312" s="128"/>
      <c r="JDN312" s="128"/>
      <c r="JDO312" s="128"/>
      <c r="JDP312" s="128"/>
      <c r="JDQ312" s="128"/>
      <c r="JDR312" s="128"/>
      <c r="JDS312" s="128"/>
      <c r="JDT312" s="128"/>
      <c r="JDU312" s="128"/>
      <c r="JDV312" s="128"/>
      <c r="JDW312" s="128"/>
      <c r="JDX312" s="129"/>
      <c r="JDY312" s="127"/>
      <c r="JDZ312" s="128"/>
      <c r="JEA312" s="128"/>
      <c r="JEB312" s="128"/>
      <c r="JEC312" s="128"/>
      <c r="JED312" s="128"/>
      <c r="JEE312" s="128"/>
      <c r="JEF312" s="128"/>
      <c r="JEG312" s="128"/>
      <c r="JEH312" s="128"/>
      <c r="JEI312" s="128"/>
      <c r="JEJ312" s="128"/>
      <c r="JEK312" s="128"/>
      <c r="JEL312" s="128"/>
      <c r="JEM312" s="128"/>
      <c r="JEN312" s="128"/>
      <c r="JEO312" s="128"/>
      <c r="JEP312" s="128"/>
      <c r="JEQ312" s="128"/>
      <c r="JER312" s="128"/>
      <c r="JES312" s="128"/>
      <c r="JET312" s="128"/>
      <c r="JEU312" s="128"/>
      <c r="JEV312" s="128"/>
      <c r="JEW312" s="128"/>
      <c r="JEX312" s="128"/>
      <c r="JEY312" s="128"/>
      <c r="JEZ312" s="129"/>
      <c r="JFA312" s="127"/>
      <c r="JFB312" s="128"/>
      <c r="JFC312" s="128"/>
      <c r="JFD312" s="128"/>
      <c r="JFE312" s="128"/>
      <c r="JFF312" s="128"/>
      <c r="JFG312" s="128"/>
      <c r="JFH312" s="128"/>
      <c r="JFI312" s="128"/>
      <c r="JFJ312" s="128"/>
      <c r="JFK312" s="128"/>
      <c r="JFL312" s="128"/>
      <c r="JFM312" s="128"/>
      <c r="JFN312" s="128"/>
      <c r="JFO312" s="128"/>
      <c r="JFP312" s="128"/>
      <c r="JFQ312" s="128"/>
      <c r="JFR312" s="128"/>
      <c r="JFS312" s="128"/>
      <c r="JFT312" s="128"/>
      <c r="JFU312" s="128"/>
      <c r="JFV312" s="128"/>
      <c r="JFW312" s="128"/>
      <c r="JFX312" s="128"/>
      <c r="JFY312" s="128"/>
      <c r="JFZ312" s="128"/>
      <c r="JGA312" s="128"/>
      <c r="JGB312" s="129"/>
      <c r="JGC312" s="127"/>
      <c r="JGD312" s="128"/>
      <c r="JGE312" s="128"/>
      <c r="JGF312" s="128"/>
      <c r="JGG312" s="128"/>
      <c r="JGH312" s="128"/>
      <c r="JGI312" s="128"/>
      <c r="JGJ312" s="128"/>
      <c r="JGK312" s="128"/>
      <c r="JGL312" s="128"/>
      <c r="JGM312" s="128"/>
      <c r="JGN312" s="128"/>
      <c r="JGO312" s="128"/>
      <c r="JGP312" s="128"/>
      <c r="JGQ312" s="128"/>
      <c r="JGR312" s="128"/>
      <c r="JGS312" s="128"/>
      <c r="JGT312" s="128"/>
      <c r="JGU312" s="128"/>
      <c r="JGV312" s="128"/>
      <c r="JGW312" s="128"/>
      <c r="JGX312" s="128"/>
      <c r="JGY312" s="128"/>
      <c r="JGZ312" s="128"/>
      <c r="JHA312" s="128"/>
      <c r="JHB312" s="128"/>
      <c r="JHC312" s="128"/>
      <c r="JHD312" s="129"/>
      <c r="JHE312" s="127"/>
      <c r="JHF312" s="128"/>
      <c r="JHG312" s="128"/>
      <c r="JHH312" s="128"/>
      <c r="JHI312" s="128"/>
      <c r="JHJ312" s="128"/>
      <c r="JHK312" s="128"/>
      <c r="JHL312" s="128"/>
      <c r="JHM312" s="128"/>
      <c r="JHN312" s="128"/>
      <c r="JHO312" s="128"/>
      <c r="JHP312" s="128"/>
      <c r="JHQ312" s="128"/>
      <c r="JHR312" s="128"/>
      <c r="JHS312" s="128"/>
      <c r="JHT312" s="128"/>
      <c r="JHU312" s="128"/>
      <c r="JHV312" s="128"/>
      <c r="JHW312" s="128"/>
      <c r="JHX312" s="128"/>
      <c r="JHY312" s="128"/>
      <c r="JHZ312" s="128"/>
      <c r="JIA312" s="128"/>
      <c r="JIB312" s="128"/>
      <c r="JIC312" s="128"/>
      <c r="JID312" s="128"/>
      <c r="JIE312" s="128"/>
      <c r="JIF312" s="129"/>
      <c r="JIG312" s="127"/>
      <c r="JIH312" s="128"/>
      <c r="JII312" s="128"/>
      <c r="JIJ312" s="128"/>
      <c r="JIK312" s="128"/>
      <c r="JIL312" s="128"/>
      <c r="JIM312" s="128"/>
      <c r="JIN312" s="128"/>
      <c r="JIO312" s="128"/>
      <c r="JIP312" s="128"/>
      <c r="JIQ312" s="128"/>
      <c r="JIR312" s="128"/>
      <c r="JIS312" s="128"/>
      <c r="JIT312" s="128"/>
      <c r="JIU312" s="128"/>
      <c r="JIV312" s="128"/>
      <c r="JIW312" s="128"/>
      <c r="JIX312" s="128"/>
      <c r="JIY312" s="128"/>
      <c r="JIZ312" s="128"/>
      <c r="JJA312" s="128"/>
      <c r="JJB312" s="128"/>
      <c r="JJC312" s="128"/>
      <c r="JJD312" s="128"/>
      <c r="JJE312" s="128"/>
      <c r="JJF312" s="128"/>
      <c r="JJG312" s="128"/>
      <c r="JJH312" s="129"/>
      <c r="JJI312" s="127"/>
      <c r="JJJ312" s="128"/>
      <c r="JJK312" s="128"/>
      <c r="JJL312" s="128"/>
      <c r="JJM312" s="128"/>
      <c r="JJN312" s="128"/>
      <c r="JJO312" s="128"/>
      <c r="JJP312" s="128"/>
      <c r="JJQ312" s="128"/>
      <c r="JJR312" s="128"/>
      <c r="JJS312" s="128"/>
      <c r="JJT312" s="128"/>
      <c r="JJU312" s="128"/>
      <c r="JJV312" s="128"/>
      <c r="JJW312" s="128"/>
      <c r="JJX312" s="128"/>
      <c r="JJY312" s="128"/>
      <c r="JJZ312" s="128"/>
      <c r="JKA312" s="128"/>
      <c r="JKB312" s="128"/>
      <c r="JKC312" s="128"/>
      <c r="JKD312" s="128"/>
      <c r="JKE312" s="128"/>
      <c r="JKF312" s="128"/>
      <c r="JKG312" s="128"/>
      <c r="JKH312" s="128"/>
      <c r="JKI312" s="128"/>
      <c r="JKJ312" s="129"/>
      <c r="JKK312" s="127"/>
      <c r="JKL312" s="128"/>
      <c r="JKM312" s="128"/>
      <c r="JKN312" s="128"/>
      <c r="JKO312" s="128"/>
      <c r="JKP312" s="128"/>
      <c r="JKQ312" s="128"/>
      <c r="JKR312" s="128"/>
      <c r="JKS312" s="128"/>
      <c r="JKT312" s="128"/>
      <c r="JKU312" s="128"/>
      <c r="JKV312" s="128"/>
      <c r="JKW312" s="128"/>
      <c r="JKX312" s="128"/>
      <c r="JKY312" s="128"/>
      <c r="JKZ312" s="128"/>
      <c r="JLA312" s="128"/>
      <c r="JLB312" s="128"/>
      <c r="JLC312" s="128"/>
      <c r="JLD312" s="128"/>
      <c r="JLE312" s="128"/>
      <c r="JLF312" s="128"/>
      <c r="JLG312" s="128"/>
      <c r="JLH312" s="128"/>
      <c r="JLI312" s="128"/>
      <c r="JLJ312" s="128"/>
      <c r="JLK312" s="128"/>
      <c r="JLL312" s="129"/>
      <c r="JLM312" s="127"/>
      <c r="JLN312" s="128"/>
      <c r="JLO312" s="128"/>
      <c r="JLP312" s="128"/>
      <c r="JLQ312" s="128"/>
      <c r="JLR312" s="128"/>
      <c r="JLS312" s="128"/>
      <c r="JLT312" s="128"/>
      <c r="JLU312" s="128"/>
      <c r="JLV312" s="128"/>
      <c r="JLW312" s="128"/>
      <c r="JLX312" s="128"/>
      <c r="JLY312" s="128"/>
      <c r="JLZ312" s="128"/>
      <c r="JMA312" s="128"/>
      <c r="JMB312" s="128"/>
      <c r="JMC312" s="128"/>
      <c r="JMD312" s="128"/>
      <c r="JME312" s="128"/>
      <c r="JMF312" s="128"/>
      <c r="JMG312" s="128"/>
      <c r="JMH312" s="128"/>
      <c r="JMI312" s="128"/>
      <c r="JMJ312" s="128"/>
      <c r="JMK312" s="128"/>
      <c r="JML312" s="128"/>
      <c r="JMM312" s="128"/>
      <c r="JMN312" s="129"/>
      <c r="JMO312" s="127"/>
      <c r="JMP312" s="128"/>
      <c r="JMQ312" s="128"/>
      <c r="JMR312" s="128"/>
      <c r="JMS312" s="128"/>
      <c r="JMT312" s="128"/>
      <c r="JMU312" s="128"/>
      <c r="JMV312" s="128"/>
      <c r="JMW312" s="128"/>
      <c r="JMX312" s="128"/>
      <c r="JMY312" s="128"/>
      <c r="JMZ312" s="128"/>
      <c r="JNA312" s="128"/>
      <c r="JNB312" s="128"/>
      <c r="JNC312" s="128"/>
      <c r="JND312" s="128"/>
      <c r="JNE312" s="128"/>
      <c r="JNF312" s="128"/>
      <c r="JNG312" s="128"/>
      <c r="JNH312" s="128"/>
      <c r="JNI312" s="128"/>
      <c r="JNJ312" s="128"/>
      <c r="JNK312" s="128"/>
      <c r="JNL312" s="128"/>
      <c r="JNM312" s="128"/>
      <c r="JNN312" s="128"/>
      <c r="JNO312" s="128"/>
      <c r="JNP312" s="129"/>
      <c r="JNQ312" s="127"/>
      <c r="JNR312" s="128"/>
      <c r="JNS312" s="128"/>
      <c r="JNT312" s="128"/>
      <c r="JNU312" s="128"/>
      <c r="JNV312" s="128"/>
      <c r="JNW312" s="128"/>
      <c r="JNX312" s="128"/>
      <c r="JNY312" s="128"/>
      <c r="JNZ312" s="128"/>
      <c r="JOA312" s="128"/>
      <c r="JOB312" s="128"/>
      <c r="JOC312" s="128"/>
      <c r="JOD312" s="128"/>
      <c r="JOE312" s="128"/>
      <c r="JOF312" s="128"/>
      <c r="JOG312" s="128"/>
      <c r="JOH312" s="128"/>
      <c r="JOI312" s="128"/>
      <c r="JOJ312" s="128"/>
      <c r="JOK312" s="128"/>
      <c r="JOL312" s="128"/>
      <c r="JOM312" s="128"/>
      <c r="JON312" s="128"/>
      <c r="JOO312" s="128"/>
      <c r="JOP312" s="128"/>
      <c r="JOQ312" s="128"/>
      <c r="JOR312" s="129"/>
      <c r="JOS312" s="127"/>
      <c r="JOT312" s="128"/>
      <c r="JOU312" s="128"/>
      <c r="JOV312" s="128"/>
      <c r="JOW312" s="128"/>
      <c r="JOX312" s="128"/>
      <c r="JOY312" s="128"/>
      <c r="JOZ312" s="128"/>
      <c r="JPA312" s="128"/>
      <c r="JPB312" s="128"/>
      <c r="JPC312" s="128"/>
      <c r="JPD312" s="128"/>
      <c r="JPE312" s="128"/>
      <c r="JPF312" s="128"/>
      <c r="JPG312" s="128"/>
      <c r="JPH312" s="128"/>
      <c r="JPI312" s="128"/>
      <c r="JPJ312" s="128"/>
      <c r="JPK312" s="128"/>
      <c r="JPL312" s="128"/>
      <c r="JPM312" s="128"/>
      <c r="JPN312" s="128"/>
      <c r="JPO312" s="128"/>
      <c r="JPP312" s="128"/>
      <c r="JPQ312" s="128"/>
      <c r="JPR312" s="128"/>
      <c r="JPS312" s="128"/>
      <c r="JPT312" s="129"/>
      <c r="JPU312" s="127"/>
      <c r="JPV312" s="128"/>
      <c r="JPW312" s="128"/>
      <c r="JPX312" s="128"/>
      <c r="JPY312" s="128"/>
      <c r="JPZ312" s="128"/>
      <c r="JQA312" s="128"/>
      <c r="JQB312" s="128"/>
      <c r="JQC312" s="128"/>
      <c r="JQD312" s="128"/>
      <c r="JQE312" s="128"/>
      <c r="JQF312" s="128"/>
      <c r="JQG312" s="128"/>
      <c r="JQH312" s="128"/>
      <c r="JQI312" s="128"/>
      <c r="JQJ312" s="128"/>
      <c r="JQK312" s="128"/>
      <c r="JQL312" s="128"/>
      <c r="JQM312" s="128"/>
      <c r="JQN312" s="128"/>
      <c r="JQO312" s="128"/>
      <c r="JQP312" s="128"/>
      <c r="JQQ312" s="128"/>
      <c r="JQR312" s="128"/>
      <c r="JQS312" s="128"/>
      <c r="JQT312" s="128"/>
      <c r="JQU312" s="128"/>
      <c r="JQV312" s="129"/>
      <c r="JQW312" s="127"/>
      <c r="JQX312" s="128"/>
      <c r="JQY312" s="128"/>
      <c r="JQZ312" s="128"/>
      <c r="JRA312" s="128"/>
      <c r="JRB312" s="128"/>
      <c r="JRC312" s="128"/>
      <c r="JRD312" s="128"/>
      <c r="JRE312" s="128"/>
      <c r="JRF312" s="128"/>
      <c r="JRG312" s="128"/>
      <c r="JRH312" s="128"/>
      <c r="JRI312" s="128"/>
      <c r="JRJ312" s="128"/>
      <c r="JRK312" s="128"/>
      <c r="JRL312" s="128"/>
      <c r="JRM312" s="128"/>
      <c r="JRN312" s="128"/>
      <c r="JRO312" s="128"/>
      <c r="JRP312" s="128"/>
      <c r="JRQ312" s="128"/>
      <c r="JRR312" s="128"/>
      <c r="JRS312" s="128"/>
      <c r="JRT312" s="128"/>
      <c r="JRU312" s="128"/>
      <c r="JRV312" s="128"/>
      <c r="JRW312" s="128"/>
      <c r="JRX312" s="129"/>
      <c r="JRY312" s="127"/>
      <c r="JRZ312" s="128"/>
      <c r="JSA312" s="128"/>
      <c r="JSB312" s="128"/>
      <c r="JSC312" s="128"/>
      <c r="JSD312" s="128"/>
      <c r="JSE312" s="128"/>
      <c r="JSF312" s="128"/>
      <c r="JSG312" s="128"/>
      <c r="JSH312" s="128"/>
      <c r="JSI312" s="128"/>
      <c r="JSJ312" s="128"/>
      <c r="JSK312" s="128"/>
      <c r="JSL312" s="128"/>
      <c r="JSM312" s="128"/>
      <c r="JSN312" s="128"/>
      <c r="JSO312" s="128"/>
      <c r="JSP312" s="128"/>
      <c r="JSQ312" s="128"/>
      <c r="JSR312" s="128"/>
      <c r="JSS312" s="128"/>
      <c r="JST312" s="128"/>
      <c r="JSU312" s="128"/>
      <c r="JSV312" s="128"/>
      <c r="JSW312" s="128"/>
      <c r="JSX312" s="128"/>
      <c r="JSY312" s="128"/>
      <c r="JSZ312" s="129"/>
      <c r="JTA312" s="127"/>
      <c r="JTB312" s="128"/>
      <c r="JTC312" s="128"/>
      <c r="JTD312" s="128"/>
      <c r="JTE312" s="128"/>
      <c r="JTF312" s="128"/>
      <c r="JTG312" s="128"/>
      <c r="JTH312" s="128"/>
      <c r="JTI312" s="128"/>
      <c r="JTJ312" s="128"/>
      <c r="JTK312" s="128"/>
      <c r="JTL312" s="128"/>
      <c r="JTM312" s="128"/>
      <c r="JTN312" s="128"/>
      <c r="JTO312" s="128"/>
      <c r="JTP312" s="128"/>
      <c r="JTQ312" s="128"/>
      <c r="JTR312" s="128"/>
      <c r="JTS312" s="128"/>
      <c r="JTT312" s="128"/>
      <c r="JTU312" s="128"/>
      <c r="JTV312" s="128"/>
      <c r="JTW312" s="128"/>
      <c r="JTX312" s="128"/>
      <c r="JTY312" s="128"/>
      <c r="JTZ312" s="128"/>
      <c r="JUA312" s="128"/>
      <c r="JUB312" s="129"/>
      <c r="JUC312" s="127"/>
      <c r="JUD312" s="128"/>
      <c r="JUE312" s="128"/>
      <c r="JUF312" s="128"/>
      <c r="JUG312" s="128"/>
      <c r="JUH312" s="128"/>
      <c r="JUI312" s="128"/>
      <c r="JUJ312" s="128"/>
      <c r="JUK312" s="128"/>
      <c r="JUL312" s="128"/>
      <c r="JUM312" s="128"/>
      <c r="JUN312" s="128"/>
      <c r="JUO312" s="128"/>
      <c r="JUP312" s="128"/>
      <c r="JUQ312" s="128"/>
      <c r="JUR312" s="128"/>
      <c r="JUS312" s="128"/>
      <c r="JUT312" s="128"/>
      <c r="JUU312" s="128"/>
      <c r="JUV312" s="128"/>
      <c r="JUW312" s="128"/>
      <c r="JUX312" s="128"/>
      <c r="JUY312" s="128"/>
      <c r="JUZ312" s="128"/>
      <c r="JVA312" s="128"/>
      <c r="JVB312" s="128"/>
      <c r="JVC312" s="128"/>
      <c r="JVD312" s="129"/>
      <c r="JVE312" s="127"/>
      <c r="JVF312" s="128"/>
      <c r="JVG312" s="128"/>
      <c r="JVH312" s="128"/>
      <c r="JVI312" s="128"/>
      <c r="JVJ312" s="128"/>
      <c r="JVK312" s="128"/>
      <c r="JVL312" s="128"/>
      <c r="JVM312" s="128"/>
      <c r="JVN312" s="128"/>
      <c r="JVO312" s="128"/>
      <c r="JVP312" s="128"/>
      <c r="JVQ312" s="128"/>
      <c r="JVR312" s="128"/>
      <c r="JVS312" s="128"/>
      <c r="JVT312" s="128"/>
      <c r="JVU312" s="128"/>
      <c r="JVV312" s="128"/>
      <c r="JVW312" s="128"/>
      <c r="JVX312" s="128"/>
      <c r="JVY312" s="128"/>
      <c r="JVZ312" s="128"/>
      <c r="JWA312" s="128"/>
      <c r="JWB312" s="128"/>
      <c r="JWC312" s="128"/>
      <c r="JWD312" s="128"/>
      <c r="JWE312" s="128"/>
      <c r="JWF312" s="129"/>
      <c r="JWG312" s="127"/>
      <c r="JWH312" s="128"/>
      <c r="JWI312" s="128"/>
      <c r="JWJ312" s="128"/>
      <c r="JWK312" s="128"/>
      <c r="JWL312" s="128"/>
      <c r="JWM312" s="128"/>
      <c r="JWN312" s="128"/>
      <c r="JWO312" s="128"/>
      <c r="JWP312" s="128"/>
      <c r="JWQ312" s="128"/>
      <c r="JWR312" s="128"/>
      <c r="JWS312" s="128"/>
      <c r="JWT312" s="128"/>
      <c r="JWU312" s="128"/>
      <c r="JWV312" s="128"/>
      <c r="JWW312" s="128"/>
      <c r="JWX312" s="128"/>
      <c r="JWY312" s="128"/>
      <c r="JWZ312" s="128"/>
      <c r="JXA312" s="128"/>
      <c r="JXB312" s="128"/>
      <c r="JXC312" s="128"/>
      <c r="JXD312" s="128"/>
      <c r="JXE312" s="128"/>
      <c r="JXF312" s="128"/>
      <c r="JXG312" s="128"/>
      <c r="JXH312" s="129"/>
      <c r="JXI312" s="127"/>
      <c r="JXJ312" s="128"/>
      <c r="JXK312" s="128"/>
      <c r="JXL312" s="128"/>
      <c r="JXM312" s="128"/>
      <c r="JXN312" s="128"/>
      <c r="JXO312" s="128"/>
      <c r="JXP312" s="128"/>
      <c r="JXQ312" s="128"/>
      <c r="JXR312" s="128"/>
      <c r="JXS312" s="128"/>
      <c r="JXT312" s="128"/>
      <c r="JXU312" s="128"/>
      <c r="JXV312" s="128"/>
      <c r="JXW312" s="128"/>
      <c r="JXX312" s="128"/>
      <c r="JXY312" s="128"/>
      <c r="JXZ312" s="128"/>
      <c r="JYA312" s="128"/>
      <c r="JYB312" s="128"/>
      <c r="JYC312" s="128"/>
      <c r="JYD312" s="128"/>
      <c r="JYE312" s="128"/>
      <c r="JYF312" s="128"/>
      <c r="JYG312" s="128"/>
      <c r="JYH312" s="128"/>
      <c r="JYI312" s="128"/>
      <c r="JYJ312" s="129"/>
      <c r="JYK312" s="127"/>
      <c r="JYL312" s="128"/>
      <c r="JYM312" s="128"/>
      <c r="JYN312" s="128"/>
      <c r="JYO312" s="128"/>
      <c r="JYP312" s="128"/>
      <c r="JYQ312" s="128"/>
      <c r="JYR312" s="128"/>
      <c r="JYS312" s="128"/>
      <c r="JYT312" s="128"/>
      <c r="JYU312" s="128"/>
      <c r="JYV312" s="128"/>
      <c r="JYW312" s="128"/>
      <c r="JYX312" s="128"/>
      <c r="JYY312" s="128"/>
      <c r="JYZ312" s="128"/>
      <c r="JZA312" s="128"/>
      <c r="JZB312" s="128"/>
      <c r="JZC312" s="128"/>
      <c r="JZD312" s="128"/>
      <c r="JZE312" s="128"/>
      <c r="JZF312" s="128"/>
      <c r="JZG312" s="128"/>
      <c r="JZH312" s="128"/>
      <c r="JZI312" s="128"/>
      <c r="JZJ312" s="128"/>
      <c r="JZK312" s="128"/>
      <c r="JZL312" s="129"/>
      <c r="JZM312" s="127"/>
      <c r="JZN312" s="128"/>
      <c r="JZO312" s="128"/>
      <c r="JZP312" s="128"/>
      <c r="JZQ312" s="128"/>
      <c r="JZR312" s="128"/>
      <c r="JZS312" s="128"/>
      <c r="JZT312" s="128"/>
      <c r="JZU312" s="128"/>
      <c r="JZV312" s="128"/>
      <c r="JZW312" s="128"/>
      <c r="JZX312" s="128"/>
      <c r="JZY312" s="128"/>
      <c r="JZZ312" s="128"/>
      <c r="KAA312" s="128"/>
      <c r="KAB312" s="128"/>
      <c r="KAC312" s="128"/>
      <c r="KAD312" s="128"/>
      <c r="KAE312" s="128"/>
      <c r="KAF312" s="128"/>
      <c r="KAG312" s="128"/>
      <c r="KAH312" s="128"/>
      <c r="KAI312" s="128"/>
      <c r="KAJ312" s="128"/>
      <c r="KAK312" s="128"/>
      <c r="KAL312" s="128"/>
      <c r="KAM312" s="128"/>
      <c r="KAN312" s="129"/>
      <c r="KAO312" s="127"/>
      <c r="KAP312" s="128"/>
      <c r="KAQ312" s="128"/>
      <c r="KAR312" s="128"/>
      <c r="KAS312" s="128"/>
      <c r="KAT312" s="128"/>
      <c r="KAU312" s="128"/>
      <c r="KAV312" s="128"/>
      <c r="KAW312" s="128"/>
      <c r="KAX312" s="128"/>
      <c r="KAY312" s="128"/>
      <c r="KAZ312" s="128"/>
      <c r="KBA312" s="128"/>
      <c r="KBB312" s="128"/>
      <c r="KBC312" s="128"/>
      <c r="KBD312" s="128"/>
      <c r="KBE312" s="128"/>
      <c r="KBF312" s="128"/>
      <c r="KBG312" s="128"/>
      <c r="KBH312" s="128"/>
      <c r="KBI312" s="128"/>
      <c r="KBJ312" s="128"/>
      <c r="KBK312" s="128"/>
      <c r="KBL312" s="128"/>
      <c r="KBM312" s="128"/>
      <c r="KBN312" s="128"/>
      <c r="KBO312" s="128"/>
      <c r="KBP312" s="129"/>
      <c r="KBQ312" s="127"/>
      <c r="KBR312" s="128"/>
      <c r="KBS312" s="128"/>
      <c r="KBT312" s="128"/>
      <c r="KBU312" s="128"/>
      <c r="KBV312" s="128"/>
      <c r="KBW312" s="128"/>
      <c r="KBX312" s="128"/>
      <c r="KBY312" s="128"/>
      <c r="KBZ312" s="128"/>
      <c r="KCA312" s="128"/>
      <c r="KCB312" s="128"/>
      <c r="KCC312" s="128"/>
      <c r="KCD312" s="128"/>
      <c r="KCE312" s="128"/>
      <c r="KCF312" s="128"/>
      <c r="KCG312" s="128"/>
      <c r="KCH312" s="128"/>
      <c r="KCI312" s="128"/>
      <c r="KCJ312" s="128"/>
      <c r="KCK312" s="128"/>
      <c r="KCL312" s="128"/>
      <c r="KCM312" s="128"/>
      <c r="KCN312" s="128"/>
      <c r="KCO312" s="128"/>
      <c r="KCP312" s="128"/>
      <c r="KCQ312" s="128"/>
      <c r="KCR312" s="129"/>
      <c r="KCS312" s="127"/>
      <c r="KCT312" s="128"/>
      <c r="KCU312" s="128"/>
      <c r="KCV312" s="128"/>
      <c r="KCW312" s="128"/>
      <c r="KCX312" s="128"/>
      <c r="KCY312" s="128"/>
      <c r="KCZ312" s="128"/>
      <c r="KDA312" s="128"/>
      <c r="KDB312" s="128"/>
      <c r="KDC312" s="128"/>
      <c r="KDD312" s="128"/>
      <c r="KDE312" s="128"/>
      <c r="KDF312" s="128"/>
      <c r="KDG312" s="128"/>
      <c r="KDH312" s="128"/>
      <c r="KDI312" s="128"/>
      <c r="KDJ312" s="128"/>
      <c r="KDK312" s="128"/>
      <c r="KDL312" s="128"/>
      <c r="KDM312" s="128"/>
      <c r="KDN312" s="128"/>
      <c r="KDO312" s="128"/>
      <c r="KDP312" s="128"/>
      <c r="KDQ312" s="128"/>
      <c r="KDR312" s="128"/>
      <c r="KDS312" s="128"/>
      <c r="KDT312" s="129"/>
      <c r="KDU312" s="127"/>
      <c r="KDV312" s="128"/>
      <c r="KDW312" s="128"/>
      <c r="KDX312" s="128"/>
      <c r="KDY312" s="128"/>
      <c r="KDZ312" s="128"/>
      <c r="KEA312" s="128"/>
      <c r="KEB312" s="128"/>
      <c r="KEC312" s="128"/>
      <c r="KED312" s="128"/>
      <c r="KEE312" s="128"/>
      <c r="KEF312" s="128"/>
      <c r="KEG312" s="128"/>
      <c r="KEH312" s="128"/>
      <c r="KEI312" s="128"/>
      <c r="KEJ312" s="128"/>
      <c r="KEK312" s="128"/>
      <c r="KEL312" s="128"/>
      <c r="KEM312" s="128"/>
      <c r="KEN312" s="128"/>
      <c r="KEO312" s="128"/>
      <c r="KEP312" s="128"/>
      <c r="KEQ312" s="128"/>
      <c r="KER312" s="128"/>
      <c r="KES312" s="128"/>
      <c r="KET312" s="128"/>
      <c r="KEU312" s="128"/>
      <c r="KEV312" s="129"/>
      <c r="KEW312" s="127"/>
      <c r="KEX312" s="128"/>
      <c r="KEY312" s="128"/>
      <c r="KEZ312" s="128"/>
      <c r="KFA312" s="128"/>
      <c r="KFB312" s="128"/>
      <c r="KFC312" s="128"/>
      <c r="KFD312" s="128"/>
      <c r="KFE312" s="128"/>
      <c r="KFF312" s="128"/>
      <c r="KFG312" s="128"/>
      <c r="KFH312" s="128"/>
      <c r="KFI312" s="128"/>
      <c r="KFJ312" s="128"/>
      <c r="KFK312" s="128"/>
      <c r="KFL312" s="128"/>
      <c r="KFM312" s="128"/>
      <c r="KFN312" s="128"/>
      <c r="KFO312" s="128"/>
      <c r="KFP312" s="128"/>
      <c r="KFQ312" s="128"/>
      <c r="KFR312" s="128"/>
      <c r="KFS312" s="128"/>
      <c r="KFT312" s="128"/>
      <c r="KFU312" s="128"/>
      <c r="KFV312" s="128"/>
      <c r="KFW312" s="128"/>
      <c r="KFX312" s="129"/>
      <c r="KFY312" s="127"/>
      <c r="KFZ312" s="128"/>
      <c r="KGA312" s="128"/>
      <c r="KGB312" s="128"/>
      <c r="KGC312" s="128"/>
      <c r="KGD312" s="128"/>
      <c r="KGE312" s="128"/>
      <c r="KGF312" s="128"/>
      <c r="KGG312" s="128"/>
      <c r="KGH312" s="128"/>
      <c r="KGI312" s="128"/>
      <c r="KGJ312" s="128"/>
      <c r="KGK312" s="128"/>
      <c r="KGL312" s="128"/>
      <c r="KGM312" s="128"/>
      <c r="KGN312" s="128"/>
      <c r="KGO312" s="128"/>
      <c r="KGP312" s="128"/>
      <c r="KGQ312" s="128"/>
      <c r="KGR312" s="128"/>
      <c r="KGS312" s="128"/>
      <c r="KGT312" s="128"/>
      <c r="KGU312" s="128"/>
      <c r="KGV312" s="128"/>
      <c r="KGW312" s="128"/>
      <c r="KGX312" s="128"/>
      <c r="KGY312" s="128"/>
      <c r="KGZ312" s="129"/>
      <c r="KHA312" s="127"/>
      <c r="KHB312" s="128"/>
      <c r="KHC312" s="128"/>
      <c r="KHD312" s="128"/>
      <c r="KHE312" s="128"/>
      <c r="KHF312" s="128"/>
      <c r="KHG312" s="128"/>
      <c r="KHH312" s="128"/>
      <c r="KHI312" s="128"/>
      <c r="KHJ312" s="128"/>
      <c r="KHK312" s="128"/>
      <c r="KHL312" s="128"/>
      <c r="KHM312" s="128"/>
      <c r="KHN312" s="128"/>
      <c r="KHO312" s="128"/>
      <c r="KHP312" s="128"/>
      <c r="KHQ312" s="128"/>
      <c r="KHR312" s="128"/>
      <c r="KHS312" s="128"/>
      <c r="KHT312" s="128"/>
      <c r="KHU312" s="128"/>
      <c r="KHV312" s="128"/>
      <c r="KHW312" s="128"/>
      <c r="KHX312" s="128"/>
      <c r="KHY312" s="128"/>
      <c r="KHZ312" s="128"/>
      <c r="KIA312" s="128"/>
      <c r="KIB312" s="129"/>
      <c r="KIC312" s="127"/>
      <c r="KID312" s="128"/>
      <c r="KIE312" s="128"/>
      <c r="KIF312" s="128"/>
      <c r="KIG312" s="128"/>
      <c r="KIH312" s="128"/>
      <c r="KII312" s="128"/>
      <c r="KIJ312" s="128"/>
      <c r="KIK312" s="128"/>
      <c r="KIL312" s="128"/>
      <c r="KIM312" s="128"/>
      <c r="KIN312" s="128"/>
      <c r="KIO312" s="128"/>
      <c r="KIP312" s="128"/>
      <c r="KIQ312" s="128"/>
      <c r="KIR312" s="128"/>
      <c r="KIS312" s="128"/>
      <c r="KIT312" s="128"/>
      <c r="KIU312" s="128"/>
      <c r="KIV312" s="128"/>
      <c r="KIW312" s="128"/>
      <c r="KIX312" s="128"/>
      <c r="KIY312" s="128"/>
      <c r="KIZ312" s="128"/>
      <c r="KJA312" s="128"/>
      <c r="KJB312" s="128"/>
      <c r="KJC312" s="128"/>
      <c r="KJD312" s="129"/>
      <c r="KJE312" s="127"/>
      <c r="KJF312" s="128"/>
      <c r="KJG312" s="128"/>
      <c r="KJH312" s="128"/>
      <c r="KJI312" s="128"/>
      <c r="KJJ312" s="128"/>
      <c r="KJK312" s="128"/>
      <c r="KJL312" s="128"/>
      <c r="KJM312" s="128"/>
      <c r="KJN312" s="128"/>
      <c r="KJO312" s="128"/>
      <c r="KJP312" s="128"/>
      <c r="KJQ312" s="128"/>
      <c r="KJR312" s="128"/>
      <c r="KJS312" s="128"/>
      <c r="KJT312" s="128"/>
      <c r="KJU312" s="128"/>
      <c r="KJV312" s="128"/>
      <c r="KJW312" s="128"/>
      <c r="KJX312" s="128"/>
      <c r="KJY312" s="128"/>
      <c r="KJZ312" s="128"/>
      <c r="KKA312" s="128"/>
      <c r="KKB312" s="128"/>
      <c r="KKC312" s="128"/>
      <c r="KKD312" s="128"/>
      <c r="KKE312" s="128"/>
      <c r="KKF312" s="129"/>
      <c r="KKG312" s="127"/>
      <c r="KKH312" s="128"/>
      <c r="KKI312" s="128"/>
      <c r="KKJ312" s="128"/>
      <c r="KKK312" s="128"/>
      <c r="KKL312" s="128"/>
      <c r="KKM312" s="128"/>
      <c r="KKN312" s="128"/>
      <c r="KKO312" s="128"/>
      <c r="KKP312" s="128"/>
      <c r="KKQ312" s="128"/>
      <c r="KKR312" s="128"/>
      <c r="KKS312" s="128"/>
      <c r="KKT312" s="128"/>
      <c r="KKU312" s="128"/>
      <c r="KKV312" s="128"/>
      <c r="KKW312" s="128"/>
      <c r="KKX312" s="128"/>
      <c r="KKY312" s="128"/>
      <c r="KKZ312" s="128"/>
      <c r="KLA312" s="128"/>
      <c r="KLB312" s="128"/>
      <c r="KLC312" s="128"/>
      <c r="KLD312" s="128"/>
      <c r="KLE312" s="128"/>
      <c r="KLF312" s="128"/>
      <c r="KLG312" s="128"/>
      <c r="KLH312" s="129"/>
      <c r="KLI312" s="127"/>
      <c r="KLJ312" s="128"/>
      <c r="KLK312" s="128"/>
      <c r="KLL312" s="128"/>
      <c r="KLM312" s="128"/>
      <c r="KLN312" s="128"/>
      <c r="KLO312" s="128"/>
      <c r="KLP312" s="128"/>
      <c r="KLQ312" s="128"/>
      <c r="KLR312" s="128"/>
      <c r="KLS312" s="128"/>
      <c r="KLT312" s="128"/>
      <c r="KLU312" s="128"/>
      <c r="KLV312" s="128"/>
      <c r="KLW312" s="128"/>
      <c r="KLX312" s="128"/>
      <c r="KLY312" s="128"/>
      <c r="KLZ312" s="128"/>
      <c r="KMA312" s="128"/>
      <c r="KMB312" s="128"/>
      <c r="KMC312" s="128"/>
      <c r="KMD312" s="128"/>
      <c r="KME312" s="128"/>
      <c r="KMF312" s="128"/>
      <c r="KMG312" s="128"/>
      <c r="KMH312" s="128"/>
      <c r="KMI312" s="128"/>
      <c r="KMJ312" s="129"/>
      <c r="KMK312" s="127"/>
      <c r="KML312" s="128"/>
      <c r="KMM312" s="128"/>
      <c r="KMN312" s="128"/>
      <c r="KMO312" s="128"/>
      <c r="KMP312" s="128"/>
      <c r="KMQ312" s="128"/>
      <c r="KMR312" s="128"/>
      <c r="KMS312" s="128"/>
      <c r="KMT312" s="128"/>
      <c r="KMU312" s="128"/>
      <c r="KMV312" s="128"/>
      <c r="KMW312" s="128"/>
      <c r="KMX312" s="128"/>
      <c r="KMY312" s="128"/>
      <c r="KMZ312" s="128"/>
      <c r="KNA312" s="128"/>
      <c r="KNB312" s="128"/>
      <c r="KNC312" s="128"/>
      <c r="KND312" s="128"/>
      <c r="KNE312" s="128"/>
      <c r="KNF312" s="128"/>
      <c r="KNG312" s="128"/>
      <c r="KNH312" s="128"/>
      <c r="KNI312" s="128"/>
      <c r="KNJ312" s="128"/>
      <c r="KNK312" s="128"/>
      <c r="KNL312" s="129"/>
      <c r="KNM312" s="127"/>
      <c r="KNN312" s="128"/>
      <c r="KNO312" s="128"/>
      <c r="KNP312" s="128"/>
      <c r="KNQ312" s="128"/>
      <c r="KNR312" s="128"/>
      <c r="KNS312" s="128"/>
      <c r="KNT312" s="128"/>
      <c r="KNU312" s="128"/>
      <c r="KNV312" s="128"/>
      <c r="KNW312" s="128"/>
      <c r="KNX312" s="128"/>
      <c r="KNY312" s="128"/>
      <c r="KNZ312" s="128"/>
      <c r="KOA312" s="128"/>
      <c r="KOB312" s="128"/>
      <c r="KOC312" s="128"/>
      <c r="KOD312" s="128"/>
      <c r="KOE312" s="128"/>
      <c r="KOF312" s="128"/>
      <c r="KOG312" s="128"/>
      <c r="KOH312" s="128"/>
      <c r="KOI312" s="128"/>
      <c r="KOJ312" s="128"/>
      <c r="KOK312" s="128"/>
      <c r="KOL312" s="128"/>
      <c r="KOM312" s="128"/>
      <c r="KON312" s="129"/>
      <c r="KOO312" s="127"/>
      <c r="KOP312" s="128"/>
      <c r="KOQ312" s="128"/>
      <c r="KOR312" s="128"/>
      <c r="KOS312" s="128"/>
      <c r="KOT312" s="128"/>
      <c r="KOU312" s="128"/>
      <c r="KOV312" s="128"/>
      <c r="KOW312" s="128"/>
      <c r="KOX312" s="128"/>
      <c r="KOY312" s="128"/>
      <c r="KOZ312" s="128"/>
      <c r="KPA312" s="128"/>
      <c r="KPB312" s="128"/>
      <c r="KPC312" s="128"/>
      <c r="KPD312" s="128"/>
      <c r="KPE312" s="128"/>
      <c r="KPF312" s="128"/>
      <c r="KPG312" s="128"/>
      <c r="KPH312" s="128"/>
      <c r="KPI312" s="128"/>
      <c r="KPJ312" s="128"/>
      <c r="KPK312" s="128"/>
      <c r="KPL312" s="128"/>
      <c r="KPM312" s="128"/>
      <c r="KPN312" s="128"/>
      <c r="KPO312" s="128"/>
      <c r="KPP312" s="129"/>
      <c r="KPQ312" s="127"/>
      <c r="KPR312" s="128"/>
      <c r="KPS312" s="128"/>
      <c r="KPT312" s="128"/>
      <c r="KPU312" s="128"/>
      <c r="KPV312" s="128"/>
      <c r="KPW312" s="128"/>
      <c r="KPX312" s="128"/>
      <c r="KPY312" s="128"/>
      <c r="KPZ312" s="128"/>
      <c r="KQA312" s="128"/>
      <c r="KQB312" s="128"/>
      <c r="KQC312" s="128"/>
      <c r="KQD312" s="128"/>
      <c r="KQE312" s="128"/>
      <c r="KQF312" s="128"/>
      <c r="KQG312" s="128"/>
      <c r="KQH312" s="128"/>
      <c r="KQI312" s="128"/>
      <c r="KQJ312" s="128"/>
      <c r="KQK312" s="128"/>
      <c r="KQL312" s="128"/>
      <c r="KQM312" s="128"/>
      <c r="KQN312" s="128"/>
      <c r="KQO312" s="128"/>
      <c r="KQP312" s="128"/>
      <c r="KQQ312" s="128"/>
      <c r="KQR312" s="129"/>
      <c r="KQS312" s="127"/>
      <c r="KQT312" s="128"/>
      <c r="KQU312" s="128"/>
      <c r="KQV312" s="128"/>
      <c r="KQW312" s="128"/>
      <c r="KQX312" s="128"/>
      <c r="KQY312" s="128"/>
      <c r="KQZ312" s="128"/>
      <c r="KRA312" s="128"/>
      <c r="KRB312" s="128"/>
      <c r="KRC312" s="128"/>
      <c r="KRD312" s="128"/>
      <c r="KRE312" s="128"/>
      <c r="KRF312" s="128"/>
      <c r="KRG312" s="128"/>
      <c r="KRH312" s="128"/>
      <c r="KRI312" s="128"/>
      <c r="KRJ312" s="128"/>
      <c r="KRK312" s="128"/>
      <c r="KRL312" s="128"/>
      <c r="KRM312" s="128"/>
      <c r="KRN312" s="128"/>
      <c r="KRO312" s="128"/>
      <c r="KRP312" s="128"/>
      <c r="KRQ312" s="128"/>
      <c r="KRR312" s="128"/>
      <c r="KRS312" s="128"/>
      <c r="KRT312" s="129"/>
      <c r="KRU312" s="127"/>
      <c r="KRV312" s="128"/>
      <c r="KRW312" s="128"/>
      <c r="KRX312" s="128"/>
      <c r="KRY312" s="128"/>
      <c r="KRZ312" s="128"/>
      <c r="KSA312" s="128"/>
      <c r="KSB312" s="128"/>
      <c r="KSC312" s="128"/>
      <c r="KSD312" s="128"/>
      <c r="KSE312" s="128"/>
      <c r="KSF312" s="128"/>
      <c r="KSG312" s="128"/>
      <c r="KSH312" s="128"/>
      <c r="KSI312" s="128"/>
      <c r="KSJ312" s="128"/>
      <c r="KSK312" s="128"/>
      <c r="KSL312" s="128"/>
      <c r="KSM312" s="128"/>
      <c r="KSN312" s="128"/>
      <c r="KSO312" s="128"/>
      <c r="KSP312" s="128"/>
      <c r="KSQ312" s="128"/>
      <c r="KSR312" s="128"/>
      <c r="KSS312" s="128"/>
      <c r="KST312" s="128"/>
      <c r="KSU312" s="128"/>
      <c r="KSV312" s="129"/>
      <c r="KSW312" s="127"/>
      <c r="KSX312" s="128"/>
      <c r="KSY312" s="128"/>
      <c r="KSZ312" s="128"/>
      <c r="KTA312" s="128"/>
      <c r="KTB312" s="128"/>
      <c r="KTC312" s="128"/>
      <c r="KTD312" s="128"/>
      <c r="KTE312" s="128"/>
      <c r="KTF312" s="128"/>
      <c r="KTG312" s="128"/>
      <c r="KTH312" s="128"/>
      <c r="KTI312" s="128"/>
      <c r="KTJ312" s="128"/>
      <c r="KTK312" s="128"/>
      <c r="KTL312" s="128"/>
      <c r="KTM312" s="128"/>
      <c r="KTN312" s="128"/>
      <c r="KTO312" s="128"/>
      <c r="KTP312" s="128"/>
      <c r="KTQ312" s="128"/>
      <c r="KTR312" s="128"/>
      <c r="KTS312" s="128"/>
      <c r="KTT312" s="128"/>
      <c r="KTU312" s="128"/>
      <c r="KTV312" s="128"/>
      <c r="KTW312" s="128"/>
      <c r="KTX312" s="129"/>
      <c r="KTY312" s="127"/>
      <c r="KTZ312" s="128"/>
      <c r="KUA312" s="128"/>
      <c r="KUB312" s="128"/>
      <c r="KUC312" s="128"/>
      <c r="KUD312" s="128"/>
      <c r="KUE312" s="128"/>
      <c r="KUF312" s="128"/>
      <c r="KUG312" s="128"/>
      <c r="KUH312" s="128"/>
      <c r="KUI312" s="128"/>
      <c r="KUJ312" s="128"/>
      <c r="KUK312" s="128"/>
      <c r="KUL312" s="128"/>
      <c r="KUM312" s="128"/>
      <c r="KUN312" s="128"/>
      <c r="KUO312" s="128"/>
      <c r="KUP312" s="128"/>
      <c r="KUQ312" s="128"/>
      <c r="KUR312" s="128"/>
      <c r="KUS312" s="128"/>
      <c r="KUT312" s="128"/>
      <c r="KUU312" s="128"/>
      <c r="KUV312" s="128"/>
      <c r="KUW312" s="128"/>
      <c r="KUX312" s="128"/>
      <c r="KUY312" s="128"/>
      <c r="KUZ312" s="129"/>
      <c r="KVA312" s="127"/>
      <c r="KVB312" s="128"/>
      <c r="KVC312" s="128"/>
      <c r="KVD312" s="128"/>
      <c r="KVE312" s="128"/>
      <c r="KVF312" s="128"/>
      <c r="KVG312" s="128"/>
      <c r="KVH312" s="128"/>
      <c r="KVI312" s="128"/>
      <c r="KVJ312" s="128"/>
      <c r="KVK312" s="128"/>
      <c r="KVL312" s="128"/>
      <c r="KVM312" s="128"/>
      <c r="KVN312" s="128"/>
      <c r="KVO312" s="128"/>
      <c r="KVP312" s="128"/>
      <c r="KVQ312" s="128"/>
      <c r="KVR312" s="128"/>
      <c r="KVS312" s="128"/>
      <c r="KVT312" s="128"/>
      <c r="KVU312" s="128"/>
      <c r="KVV312" s="128"/>
      <c r="KVW312" s="128"/>
      <c r="KVX312" s="128"/>
      <c r="KVY312" s="128"/>
      <c r="KVZ312" s="128"/>
      <c r="KWA312" s="128"/>
      <c r="KWB312" s="129"/>
      <c r="KWC312" s="127"/>
      <c r="KWD312" s="128"/>
      <c r="KWE312" s="128"/>
      <c r="KWF312" s="128"/>
      <c r="KWG312" s="128"/>
      <c r="KWH312" s="128"/>
      <c r="KWI312" s="128"/>
      <c r="KWJ312" s="128"/>
      <c r="KWK312" s="128"/>
      <c r="KWL312" s="128"/>
      <c r="KWM312" s="128"/>
      <c r="KWN312" s="128"/>
      <c r="KWO312" s="128"/>
      <c r="KWP312" s="128"/>
      <c r="KWQ312" s="128"/>
      <c r="KWR312" s="128"/>
      <c r="KWS312" s="128"/>
      <c r="KWT312" s="128"/>
      <c r="KWU312" s="128"/>
      <c r="KWV312" s="128"/>
      <c r="KWW312" s="128"/>
      <c r="KWX312" s="128"/>
      <c r="KWY312" s="128"/>
      <c r="KWZ312" s="128"/>
      <c r="KXA312" s="128"/>
      <c r="KXB312" s="128"/>
      <c r="KXC312" s="128"/>
      <c r="KXD312" s="129"/>
      <c r="KXE312" s="127"/>
      <c r="KXF312" s="128"/>
      <c r="KXG312" s="128"/>
      <c r="KXH312" s="128"/>
      <c r="KXI312" s="128"/>
      <c r="KXJ312" s="128"/>
      <c r="KXK312" s="128"/>
      <c r="KXL312" s="128"/>
      <c r="KXM312" s="128"/>
      <c r="KXN312" s="128"/>
      <c r="KXO312" s="128"/>
      <c r="KXP312" s="128"/>
      <c r="KXQ312" s="128"/>
      <c r="KXR312" s="128"/>
      <c r="KXS312" s="128"/>
      <c r="KXT312" s="128"/>
      <c r="KXU312" s="128"/>
      <c r="KXV312" s="128"/>
      <c r="KXW312" s="128"/>
      <c r="KXX312" s="128"/>
      <c r="KXY312" s="128"/>
      <c r="KXZ312" s="128"/>
      <c r="KYA312" s="128"/>
      <c r="KYB312" s="128"/>
      <c r="KYC312" s="128"/>
      <c r="KYD312" s="128"/>
      <c r="KYE312" s="128"/>
      <c r="KYF312" s="129"/>
      <c r="KYG312" s="127"/>
      <c r="KYH312" s="128"/>
      <c r="KYI312" s="128"/>
      <c r="KYJ312" s="128"/>
      <c r="KYK312" s="128"/>
      <c r="KYL312" s="128"/>
      <c r="KYM312" s="128"/>
      <c r="KYN312" s="128"/>
      <c r="KYO312" s="128"/>
      <c r="KYP312" s="128"/>
      <c r="KYQ312" s="128"/>
      <c r="KYR312" s="128"/>
      <c r="KYS312" s="128"/>
      <c r="KYT312" s="128"/>
      <c r="KYU312" s="128"/>
      <c r="KYV312" s="128"/>
      <c r="KYW312" s="128"/>
      <c r="KYX312" s="128"/>
      <c r="KYY312" s="128"/>
      <c r="KYZ312" s="128"/>
      <c r="KZA312" s="128"/>
      <c r="KZB312" s="128"/>
      <c r="KZC312" s="128"/>
      <c r="KZD312" s="128"/>
      <c r="KZE312" s="128"/>
      <c r="KZF312" s="128"/>
      <c r="KZG312" s="128"/>
      <c r="KZH312" s="129"/>
      <c r="KZI312" s="127"/>
      <c r="KZJ312" s="128"/>
      <c r="KZK312" s="128"/>
      <c r="KZL312" s="128"/>
      <c r="KZM312" s="128"/>
      <c r="KZN312" s="128"/>
      <c r="KZO312" s="128"/>
      <c r="KZP312" s="128"/>
      <c r="KZQ312" s="128"/>
      <c r="KZR312" s="128"/>
      <c r="KZS312" s="128"/>
      <c r="KZT312" s="128"/>
      <c r="KZU312" s="128"/>
      <c r="KZV312" s="128"/>
      <c r="KZW312" s="128"/>
      <c r="KZX312" s="128"/>
      <c r="KZY312" s="128"/>
      <c r="KZZ312" s="128"/>
      <c r="LAA312" s="128"/>
      <c r="LAB312" s="128"/>
      <c r="LAC312" s="128"/>
      <c r="LAD312" s="128"/>
      <c r="LAE312" s="128"/>
      <c r="LAF312" s="128"/>
      <c r="LAG312" s="128"/>
      <c r="LAH312" s="128"/>
      <c r="LAI312" s="128"/>
      <c r="LAJ312" s="129"/>
      <c r="LAK312" s="127"/>
      <c r="LAL312" s="128"/>
      <c r="LAM312" s="128"/>
      <c r="LAN312" s="128"/>
      <c r="LAO312" s="128"/>
      <c r="LAP312" s="128"/>
      <c r="LAQ312" s="128"/>
      <c r="LAR312" s="128"/>
      <c r="LAS312" s="128"/>
      <c r="LAT312" s="128"/>
      <c r="LAU312" s="128"/>
      <c r="LAV312" s="128"/>
      <c r="LAW312" s="128"/>
      <c r="LAX312" s="128"/>
      <c r="LAY312" s="128"/>
      <c r="LAZ312" s="128"/>
      <c r="LBA312" s="128"/>
      <c r="LBB312" s="128"/>
      <c r="LBC312" s="128"/>
      <c r="LBD312" s="128"/>
      <c r="LBE312" s="128"/>
      <c r="LBF312" s="128"/>
      <c r="LBG312" s="128"/>
      <c r="LBH312" s="128"/>
      <c r="LBI312" s="128"/>
      <c r="LBJ312" s="128"/>
      <c r="LBK312" s="128"/>
      <c r="LBL312" s="129"/>
      <c r="LBM312" s="127"/>
      <c r="LBN312" s="128"/>
      <c r="LBO312" s="128"/>
      <c r="LBP312" s="128"/>
      <c r="LBQ312" s="128"/>
      <c r="LBR312" s="128"/>
      <c r="LBS312" s="128"/>
      <c r="LBT312" s="128"/>
      <c r="LBU312" s="128"/>
      <c r="LBV312" s="128"/>
      <c r="LBW312" s="128"/>
      <c r="LBX312" s="128"/>
      <c r="LBY312" s="128"/>
      <c r="LBZ312" s="128"/>
      <c r="LCA312" s="128"/>
      <c r="LCB312" s="128"/>
      <c r="LCC312" s="128"/>
      <c r="LCD312" s="128"/>
      <c r="LCE312" s="128"/>
      <c r="LCF312" s="128"/>
      <c r="LCG312" s="128"/>
      <c r="LCH312" s="128"/>
      <c r="LCI312" s="128"/>
      <c r="LCJ312" s="128"/>
      <c r="LCK312" s="128"/>
      <c r="LCL312" s="128"/>
      <c r="LCM312" s="128"/>
      <c r="LCN312" s="129"/>
      <c r="LCO312" s="127"/>
      <c r="LCP312" s="128"/>
      <c r="LCQ312" s="128"/>
      <c r="LCR312" s="128"/>
      <c r="LCS312" s="128"/>
      <c r="LCT312" s="128"/>
      <c r="LCU312" s="128"/>
      <c r="LCV312" s="128"/>
      <c r="LCW312" s="128"/>
      <c r="LCX312" s="128"/>
      <c r="LCY312" s="128"/>
      <c r="LCZ312" s="128"/>
      <c r="LDA312" s="128"/>
      <c r="LDB312" s="128"/>
      <c r="LDC312" s="128"/>
      <c r="LDD312" s="128"/>
      <c r="LDE312" s="128"/>
      <c r="LDF312" s="128"/>
      <c r="LDG312" s="128"/>
      <c r="LDH312" s="128"/>
      <c r="LDI312" s="128"/>
      <c r="LDJ312" s="128"/>
      <c r="LDK312" s="128"/>
      <c r="LDL312" s="128"/>
      <c r="LDM312" s="128"/>
      <c r="LDN312" s="128"/>
      <c r="LDO312" s="128"/>
      <c r="LDP312" s="129"/>
      <c r="LDQ312" s="127"/>
      <c r="LDR312" s="128"/>
      <c r="LDS312" s="128"/>
      <c r="LDT312" s="128"/>
      <c r="LDU312" s="128"/>
      <c r="LDV312" s="128"/>
      <c r="LDW312" s="128"/>
      <c r="LDX312" s="128"/>
      <c r="LDY312" s="128"/>
      <c r="LDZ312" s="128"/>
      <c r="LEA312" s="128"/>
      <c r="LEB312" s="128"/>
      <c r="LEC312" s="128"/>
      <c r="LED312" s="128"/>
      <c r="LEE312" s="128"/>
      <c r="LEF312" s="128"/>
      <c r="LEG312" s="128"/>
      <c r="LEH312" s="128"/>
      <c r="LEI312" s="128"/>
      <c r="LEJ312" s="128"/>
      <c r="LEK312" s="128"/>
      <c r="LEL312" s="128"/>
      <c r="LEM312" s="128"/>
      <c r="LEN312" s="128"/>
      <c r="LEO312" s="128"/>
      <c r="LEP312" s="128"/>
      <c r="LEQ312" s="128"/>
      <c r="LER312" s="129"/>
      <c r="LES312" s="127"/>
      <c r="LET312" s="128"/>
      <c r="LEU312" s="128"/>
      <c r="LEV312" s="128"/>
      <c r="LEW312" s="128"/>
      <c r="LEX312" s="128"/>
      <c r="LEY312" s="128"/>
      <c r="LEZ312" s="128"/>
      <c r="LFA312" s="128"/>
      <c r="LFB312" s="128"/>
      <c r="LFC312" s="128"/>
      <c r="LFD312" s="128"/>
      <c r="LFE312" s="128"/>
      <c r="LFF312" s="128"/>
      <c r="LFG312" s="128"/>
      <c r="LFH312" s="128"/>
      <c r="LFI312" s="128"/>
      <c r="LFJ312" s="128"/>
      <c r="LFK312" s="128"/>
      <c r="LFL312" s="128"/>
      <c r="LFM312" s="128"/>
      <c r="LFN312" s="128"/>
      <c r="LFO312" s="128"/>
      <c r="LFP312" s="128"/>
      <c r="LFQ312" s="128"/>
      <c r="LFR312" s="128"/>
      <c r="LFS312" s="128"/>
      <c r="LFT312" s="129"/>
      <c r="LFU312" s="127"/>
      <c r="LFV312" s="128"/>
      <c r="LFW312" s="128"/>
      <c r="LFX312" s="128"/>
      <c r="LFY312" s="128"/>
      <c r="LFZ312" s="128"/>
      <c r="LGA312" s="128"/>
      <c r="LGB312" s="128"/>
      <c r="LGC312" s="128"/>
      <c r="LGD312" s="128"/>
      <c r="LGE312" s="128"/>
      <c r="LGF312" s="128"/>
      <c r="LGG312" s="128"/>
      <c r="LGH312" s="128"/>
      <c r="LGI312" s="128"/>
      <c r="LGJ312" s="128"/>
      <c r="LGK312" s="128"/>
      <c r="LGL312" s="128"/>
      <c r="LGM312" s="128"/>
      <c r="LGN312" s="128"/>
      <c r="LGO312" s="128"/>
      <c r="LGP312" s="128"/>
      <c r="LGQ312" s="128"/>
      <c r="LGR312" s="128"/>
      <c r="LGS312" s="128"/>
      <c r="LGT312" s="128"/>
      <c r="LGU312" s="128"/>
      <c r="LGV312" s="129"/>
      <c r="LGW312" s="127"/>
      <c r="LGX312" s="128"/>
      <c r="LGY312" s="128"/>
      <c r="LGZ312" s="128"/>
      <c r="LHA312" s="128"/>
      <c r="LHB312" s="128"/>
      <c r="LHC312" s="128"/>
      <c r="LHD312" s="128"/>
      <c r="LHE312" s="128"/>
      <c r="LHF312" s="128"/>
      <c r="LHG312" s="128"/>
      <c r="LHH312" s="128"/>
      <c r="LHI312" s="128"/>
      <c r="LHJ312" s="128"/>
      <c r="LHK312" s="128"/>
      <c r="LHL312" s="128"/>
      <c r="LHM312" s="128"/>
      <c r="LHN312" s="128"/>
      <c r="LHO312" s="128"/>
      <c r="LHP312" s="128"/>
      <c r="LHQ312" s="128"/>
      <c r="LHR312" s="128"/>
      <c r="LHS312" s="128"/>
      <c r="LHT312" s="128"/>
      <c r="LHU312" s="128"/>
      <c r="LHV312" s="128"/>
      <c r="LHW312" s="128"/>
      <c r="LHX312" s="129"/>
      <c r="LHY312" s="127"/>
      <c r="LHZ312" s="128"/>
      <c r="LIA312" s="128"/>
      <c r="LIB312" s="128"/>
      <c r="LIC312" s="128"/>
      <c r="LID312" s="128"/>
      <c r="LIE312" s="128"/>
      <c r="LIF312" s="128"/>
      <c r="LIG312" s="128"/>
      <c r="LIH312" s="128"/>
      <c r="LII312" s="128"/>
      <c r="LIJ312" s="128"/>
      <c r="LIK312" s="128"/>
      <c r="LIL312" s="128"/>
      <c r="LIM312" s="128"/>
      <c r="LIN312" s="128"/>
      <c r="LIO312" s="128"/>
      <c r="LIP312" s="128"/>
      <c r="LIQ312" s="128"/>
      <c r="LIR312" s="128"/>
      <c r="LIS312" s="128"/>
      <c r="LIT312" s="128"/>
      <c r="LIU312" s="128"/>
      <c r="LIV312" s="128"/>
      <c r="LIW312" s="128"/>
      <c r="LIX312" s="128"/>
      <c r="LIY312" s="128"/>
      <c r="LIZ312" s="129"/>
      <c r="LJA312" s="127"/>
      <c r="LJB312" s="128"/>
      <c r="LJC312" s="128"/>
      <c r="LJD312" s="128"/>
      <c r="LJE312" s="128"/>
      <c r="LJF312" s="128"/>
      <c r="LJG312" s="128"/>
      <c r="LJH312" s="128"/>
      <c r="LJI312" s="128"/>
      <c r="LJJ312" s="128"/>
      <c r="LJK312" s="128"/>
      <c r="LJL312" s="128"/>
      <c r="LJM312" s="128"/>
      <c r="LJN312" s="128"/>
      <c r="LJO312" s="128"/>
      <c r="LJP312" s="128"/>
      <c r="LJQ312" s="128"/>
      <c r="LJR312" s="128"/>
      <c r="LJS312" s="128"/>
      <c r="LJT312" s="128"/>
      <c r="LJU312" s="128"/>
      <c r="LJV312" s="128"/>
      <c r="LJW312" s="128"/>
      <c r="LJX312" s="128"/>
      <c r="LJY312" s="128"/>
      <c r="LJZ312" s="128"/>
      <c r="LKA312" s="128"/>
      <c r="LKB312" s="129"/>
      <c r="LKC312" s="127"/>
      <c r="LKD312" s="128"/>
      <c r="LKE312" s="128"/>
      <c r="LKF312" s="128"/>
      <c r="LKG312" s="128"/>
      <c r="LKH312" s="128"/>
      <c r="LKI312" s="128"/>
      <c r="LKJ312" s="128"/>
      <c r="LKK312" s="128"/>
      <c r="LKL312" s="128"/>
      <c r="LKM312" s="128"/>
      <c r="LKN312" s="128"/>
      <c r="LKO312" s="128"/>
      <c r="LKP312" s="128"/>
      <c r="LKQ312" s="128"/>
      <c r="LKR312" s="128"/>
      <c r="LKS312" s="128"/>
      <c r="LKT312" s="128"/>
      <c r="LKU312" s="128"/>
      <c r="LKV312" s="128"/>
      <c r="LKW312" s="128"/>
      <c r="LKX312" s="128"/>
      <c r="LKY312" s="128"/>
      <c r="LKZ312" s="128"/>
      <c r="LLA312" s="128"/>
      <c r="LLB312" s="128"/>
      <c r="LLC312" s="128"/>
      <c r="LLD312" s="129"/>
      <c r="LLE312" s="127"/>
      <c r="LLF312" s="128"/>
      <c r="LLG312" s="128"/>
      <c r="LLH312" s="128"/>
      <c r="LLI312" s="128"/>
      <c r="LLJ312" s="128"/>
      <c r="LLK312" s="128"/>
      <c r="LLL312" s="128"/>
      <c r="LLM312" s="128"/>
      <c r="LLN312" s="128"/>
      <c r="LLO312" s="128"/>
      <c r="LLP312" s="128"/>
      <c r="LLQ312" s="128"/>
      <c r="LLR312" s="128"/>
      <c r="LLS312" s="128"/>
      <c r="LLT312" s="128"/>
      <c r="LLU312" s="128"/>
      <c r="LLV312" s="128"/>
      <c r="LLW312" s="128"/>
      <c r="LLX312" s="128"/>
      <c r="LLY312" s="128"/>
      <c r="LLZ312" s="128"/>
      <c r="LMA312" s="128"/>
      <c r="LMB312" s="128"/>
      <c r="LMC312" s="128"/>
      <c r="LMD312" s="128"/>
      <c r="LME312" s="128"/>
      <c r="LMF312" s="129"/>
      <c r="LMG312" s="127"/>
      <c r="LMH312" s="128"/>
      <c r="LMI312" s="128"/>
      <c r="LMJ312" s="128"/>
      <c r="LMK312" s="128"/>
      <c r="LML312" s="128"/>
      <c r="LMM312" s="128"/>
      <c r="LMN312" s="128"/>
      <c r="LMO312" s="128"/>
      <c r="LMP312" s="128"/>
      <c r="LMQ312" s="128"/>
      <c r="LMR312" s="128"/>
      <c r="LMS312" s="128"/>
      <c r="LMT312" s="128"/>
      <c r="LMU312" s="128"/>
      <c r="LMV312" s="128"/>
      <c r="LMW312" s="128"/>
      <c r="LMX312" s="128"/>
      <c r="LMY312" s="128"/>
      <c r="LMZ312" s="128"/>
      <c r="LNA312" s="128"/>
      <c r="LNB312" s="128"/>
      <c r="LNC312" s="128"/>
      <c r="LND312" s="128"/>
      <c r="LNE312" s="128"/>
      <c r="LNF312" s="128"/>
      <c r="LNG312" s="128"/>
      <c r="LNH312" s="129"/>
      <c r="LNI312" s="127"/>
      <c r="LNJ312" s="128"/>
      <c r="LNK312" s="128"/>
      <c r="LNL312" s="128"/>
      <c r="LNM312" s="128"/>
      <c r="LNN312" s="128"/>
      <c r="LNO312" s="128"/>
      <c r="LNP312" s="128"/>
      <c r="LNQ312" s="128"/>
      <c r="LNR312" s="128"/>
      <c r="LNS312" s="128"/>
      <c r="LNT312" s="128"/>
      <c r="LNU312" s="128"/>
      <c r="LNV312" s="128"/>
      <c r="LNW312" s="128"/>
      <c r="LNX312" s="128"/>
      <c r="LNY312" s="128"/>
      <c r="LNZ312" s="128"/>
      <c r="LOA312" s="128"/>
      <c r="LOB312" s="128"/>
      <c r="LOC312" s="128"/>
      <c r="LOD312" s="128"/>
      <c r="LOE312" s="128"/>
      <c r="LOF312" s="128"/>
      <c r="LOG312" s="128"/>
      <c r="LOH312" s="128"/>
      <c r="LOI312" s="128"/>
      <c r="LOJ312" s="129"/>
      <c r="LOK312" s="127"/>
      <c r="LOL312" s="128"/>
      <c r="LOM312" s="128"/>
      <c r="LON312" s="128"/>
      <c r="LOO312" s="128"/>
      <c r="LOP312" s="128"/>
      <c r="LOQ312" s="128"/>
      <c r="LOR312" s="128"/>
      <c r="LOS312" s="128"/>
      <c r="LOT312" s="128"/>
      <c r="LOU312" s="128"/>
      <c r="LOV312" s="128"/>
      <c r="LOW312" s="128"/>
      <c r="LOX312" s="128"/>
      <c r="LOY312" s="128"/>
      <c r="LOZ312" s="128"/>
      <c r="LPA312" s="128"/>
      <c r="LPB312" s="128"/>
      <c r="LPC312" s="128"/>
      <c r="LPD312" s="128"/>
      <c r="LPE312" s="128"/>
      <c r="LPF312" s="128"/>
      <c r="LPG312" s="128"/>
      <c r="LPH312" s="128"/>
      <c r="LPI312" s="128"/>
      <c r="LPJ312" s="128"/>
      <c r="LPK312" s="128"/>
      <c r="LPL312" s="129"/>
      <c r="LPM312" s="127"/>
      <c r="LPN312" s="128"/>
      <c r="LPO312" s="128"/>
      <c r="LPP312" s="128"/>
      <c r="LPQ312" s="128"/>
      <c r="LPR312" s="128"/>
      <c r="LPS312" s="128"/>
      <c r="LPT312" s="128"/>
      <c r="LPU312" s="128"/>
      <c r="LPV312" s="128"/>
      <c r="LPW312" s="128"/>
      <c r="LPX312" s="128"/>
      <c r="LPY312" s="128"/>
      <c r="LPZ312" s="128"/>
      <c r="LQA312" s="128"/>
      <c r="LQB312" s="128"/>
      <c r="LQC312" s="128"/>
      <c r="LQD312" s="128"/>
      <c r="LQE312" s="128"/>
      <c r="LQF312" s="128"/>
      <c r="LQG312" s="128"/>
      <c r="LQH312" s="128"/>
      <c r="LQI312" s="128"/>
      <c r="LQJ312" s="128"/>
      <c r="LQK312" s="128"/>
      <c r="LQL312" s="128"/>
      <c r="LQM312" s="128"/>
      <c r="LQN312" s="129"/>
      <c r="LQO312" s="127"/>
      <c r="LQP312" s="128"/>
      <c r="LQQ312" s="128"/>
      <c r="LQR312" s="128"/>
      <c r="LQS312" s="128"/>
      <c r="LQT312" s="128"/>
      <c r="LQU312" s="128"/>
      <c r="LQV312" s="128"/>
      <c r="LQW312" s="128"/>
      <c r="LQX312" s="128"/>
      <c r="LQY312" s="128"/>
      <c r="LQZ312" s="128"/>
      <c r="LRA312" s="128"/>
      <c r="LRB312" s="128"/>
      <c r="LRC312" s="128"/>
      <c r="LRD312" s="128"/>
      <c r="LRE312" s="128"/>
      <c r="LRF312" s="128"/>
      <c r="LRG312" s="128"/>
      <c r="LRH312" s="128"/>
      <c r="LRI312" s="128"/>
      <c r="LRJ312" s="128"/>
      <c r="LRK312" s="128"/>
      <c r="LRL312" s="128"/>
      <c r="LRM312" s="128"/>
      <c r="LRN312" s="128"/>
      <c r="LRO312" s="128"/>
      <c r="LRP312" s="129"/>
      <c r="LRQ312" s="127"/>
      <c r="LRR312" s="128"/>
      <c r="LRS312" s="128"/>
      <c r="LRT312" s="128"/>
      <c r="LRU312" s="128"/>
      <c r="LRV312" s="128"/>
      <c r="LRW312" s="128"/>
      <c r="LRX312" s="128"/>
      <c r="LRY312" s="128"/>
      <c r="LRZ312" s="128"/>
      <c r="LSA312" s="128"/>
      <c r="LSB312" s="128"/>
      <c r="LSC312" s="128"/>
      <c r="LSD312" s="128"/>
      <c r="LSE312" s="128"/>
      <c r="LSF312" s="128"/>
      <c r="LSG312" s="128"/>
      <c r="LSH312" s="128"/>
      <c r="LSI312" s="128"/>
      <c r="LSJ312" s="128"/>
      <c r="LSK312" s="128"/>
      <c r="LSL312" s="128"/>
      <c r="LSM312" s="128"/>
      <c r="LSN312" s="128"/>
      <c r="LSO312" s="128"/>
      <c r="LSP312" s="128"/>
      <c r="LSQ312" s="128"/>
      <c r="LSR312" s="129"/>
      <c r="LSS312" s="127"/>
      <c r="LST312" s="128"/>
      <c r="LSU312" s="128"/>
      <c r="LSV312" s="128"/>
      <c r="LSW312" s="128"/>
      <c r="LSX312" s="128"/>
      <c r="LSY312" s="128"/>
      <c r="LSZ312" s="128"/>
      <c r="LTA312" s="128"/>
      <c r="LTB312" s="128"/>
      <c r="LTC312" s="128"/>
      <c r="LTD312" s="128"/>
      <c r="LTE312" s="128"/>
      <c r="LTF312" s="128"/>
      <c r="LTG312" s="128"/>
      <c r="LTH312" s="128"/>
      <c r="LTI312" s="128"/>
      <c r="LTJ312" s="128"/>
      <c r="LTK312" s="128"/>
      <c r="LTL312" s="128"/>
      <c r="LTM312" s="128"/>
      <c r="LTN312" s="128"/>
      <c r="LTO312" s="128"/>
      <c r="LTP312" s="128"/>
      <c r="LTQ312" s="128"/>
      <c r="LTR312" s="128"/>
      <c r="LTS312" s="128"/>
      <c r="LTT312" s="129"/>
      <c r="LTU312" s="127"/>
      <c r="LTV312" s="128"/>
      <c r="LTW312" s="128"/>
      <c r="LTX312" s="128"/>
      <c r="LTY312" s="128"/>
      <c r="LTZ312" s="128"/>
      <c r="LUA312" s="128"/>
      <c r="LUB312" s="128"/>
      <c r="LUC312" s="128"/>
      <c r="LUD312" s="128"/>
      <c r="LUE312" s="128"/>
      <c r="LUF312" s="128"/>
      <c r="LUG312" s="128"/>
      <c r="LUH312" s="128"/>
      <c r="LUI312" s="128"/>
      <c r="LUJ312" s="128"/>
      <c r="LUK312" s="128"/>
      <c r="LUL312" s="128"/>
      <c r="LUM312" s="128"/>
      <c r="LUN312" s="128"/>
      <c r="LUO312" s="128"/>
      <c r="LUP312" s="128"/>
      <c r="LUQ312" s="128"/>
      <c r="LUR312" s="128"/>
      <c r="LUS312" s="128"/>
      <c r="LUT312" s="128"/>
      <c r="LUU312" s="128"/>
      <c r="LUV312" s="129"/>
      <c r="LUW312" s="127"/>
      <c r="LUX312" s="128"/>
      <c r="LUY312" s="128"/>
      <c r="LUZ312" s="128"/>
      <c r="LVA312" s="128"/>
      <c r="LVB312" s="128"/>
      <c r="LVC312" s="128"/>
      <c r="LVD312" s="128"/>
      <c r="LVE312" s="128"/>
      <c r="LVF312" s="128"/>
      <c r="LVG312" s="128"/>
      <c r="LVH312" s="128"/>
      <c r="LVI312" s="128"/>
      <c r="LVJ312" s="128"/>
      <c r="LVK312" s="128"/>
      <c r="LVL312" s="128"/>
      <c r="LVM312" s="128"/>
      <c r="LVN312" s="128"/>
      <c r="LVO312" s="128"/>
      <c r="LVP312" s="128"/>
      <c r="LVQ312" s="128"/>
      <c r="LVR312" s="128"/>
      <c r="LVS312" s="128"/>
      <c r="LVT312" s="128"/>
      <c r="LVU312" s="128"/>
      <c r="LVV312" s="128"/>
      <c r="LVW312" s="128"/>
      <c r="LVX312" s="129"/>
      <c r="LVY312" s="127"/>
      <c r="LVZ312" s="128"/>
      <c r="LWA312" s="128"/>
      <c r="LWB312" s="128"/>
      <c r="LWC312" s="128"/>
      <c r="LWD312" s="128"/>
      <c r="LWE312" s="128"/>
      <c r="LWF312" s="128"/>
      <c r="LWG312" s="128"/>
      <c r="LWH312" s="128"/>
      <c r="LWI312" s="128"/>
      <c r="LWJ312" s="128"/>
      <c r="LWK312" s="128"/>
      <c r="LWL312" s="128"/>
      <c r="LWM312" s="128"/>
      <c r="LWN312" s="128"/>
      <c r="LWO312" s="128"/>
      <c r="LWP312" s="128"/>
      <c r="LWQ312" s="128"/>
      <c r="LWR312" s="128"/>
      <c r="LWS312" s="128"/>
      <c r="LWT312" s="128"/>
      <c r="LWU312" s="128"/>
      <c r="LWV312" s="128"/>
      <c r="LWW312" s="128"/>
      <c r="LWX312" s="128"/>
      <c r="LWY312" s="128"/>
      <c r="LWZ312" s="129"/>
      <c r="LXA312" s="127"/>
      <c r="LXB312" s="128"/>
      <c r="LXC312" s="128"/>
      <c r="LXD312" s="128"/>
      <c r="LXE312" s="128"/>
      <c r="LXF312" s="128"/>
      <c r="LXG312" s="128"/>
      <c r="LXH312" s="128"/>
      <c r="LXI312" s="128"/>
      <c r="LXJ312" s="128"/>
      <c r="LXK312" s="128"/>
      <c r="LXL312" s="128"/>
      <c r="LXM312" s="128"/>
      <c r="LXN312" s="128"/>
      <c r="LXO312" s="128"/>
      <c r="LXP312" s="128"/>
      <c r="LXQ312" s="128"/>
      <c r="LXR312" s="128"/>
      <c r="LXS312" s="128"/>
      <c r="LXT312" s="128"/>
      <c r="LXU312" s="128"/>
      <c r="LXV312" s="128"/>
      <c r="LXW312" s="128"/>
      <c r="LXX312" s="128"/>
      <c r="LXY312" s="128"/>
      <c r="LXZ312" s="128"/>
      <c r="LYA312" s="128"/>
      <c r="LYB312" s="129"/>
      <c r="LYC312" s="127"/>
      <c r="LYD312" s="128"/>
      <c r="LYE312" s="128"/>
      <c r="LYF312" s="128"/>
      <c r="LYG312" s="128"/>
      <c r="LYH312" s="128"/>
      <c r="LYI312" s="128"/>
      <c r="LYJ312" s="128"/>
      <c r="LYK312" s="128"/>
      <c r="LYL312" s="128"/>
      <c r="LYM312" s="128"/>
      <c r="LYN312" s="128"/>
      <c r="LYO312" s="128"/>
      <c r="LYP312" s="128"/>
      <c r="LYQ312" s="128"/>
      <c r="LYR312" s="128"/>
      <c r="LYS312" s="128"/>
      <c r="LYT312" s="128"/>
      <c r="LYU312" s="128"/>
      <c r="LYV312" s="128"/>
      <c r="LYW312" s="128"/>
      <c r="LYX312" s="128"/>
      <c r="LYY312" s="128"/>
      <c r="LYZ312" s="128"/>
      <c r="LZA312" s="128"/>
      <c r="LZB312" s="128"/>
      <c r="LZC312" s="128"/>
      <c r="LZD312" s="129"/>
      <c r="LZE312" s="127"/>
      <c r="LZF312" s="128"/>
      <c r="LZG312" s="128"/>
      <c r="LZH312" s="128"/>
      <c r="LZI312" s="128"/>
      <c r="LZJ312" s="128"/>
      <c r="LZK312" s="128"/>
      <c r="LZL312" s="128"/>
      <c r="LZM312" s="128"/>
      <c r="LZN312" s="128"/>
      <c r="LZO312" s="128"/>
      <c r="LZP312" s="128"/>
      <c r="LZQ312" s="128"/>
      <c r="LZR312" s="128"/>
      <c r="LZS312" s="128"/>
      <c r="LZT312" s="128"/>
      <c r="LZU312" s="128"/>
      <c r="LZV312" s="128"/>
      <c r="LZW312" s="128"/>
      <c r="LZX312" s="128"/>
      <c r="LZY312" s="128"/>
      <c r="LZZ312" s="128"/>
      <c r="MAA312" s="128"/>
      <c r="MAB312" s="128"/>
      <c r="MAC312" s="128"/>
      <c r="MAD312" s="128"/>
      <c r="MAE312" s="128"/>
      <c r="MAF312" s="129"/>
      <c r="MAG312" s="127"/>
      <c r="MAH312" s="128"/>
      <c r="MAI312" s="128"/>
      <c r="MAJ312" s="128"/>
      <c r="MAK312" s="128"/>
      <c r="MAL312" s="128"/>
      <c r="MAM312" s="128"/>
      <c r="MAN312" s="128"/>
      <c r="MAO312" s="128"/>
      <c r="MAP312" s="128"/>
      <c r="MAQ312" s="128"/>
      <c r="MAR312" s="128"/>
      <c r="MAS312" s="128"/>
      <c r="MAT312" s="128"/>
      <c r="MAU312" s="128"/>
      <c r="MAV312" s="128"/>
      <c r="MAW312" s="128"/>
      <c r="MAX312" s="128"/>
      <c r="MAY312" s="128"/>
      <c r="MAZ312" s="128"/>
      <c r="MBA312" s="128"/>
      <c r="MBB312" s="128"/>
      <c r="MBC312" s="128"/>
      <c r="MBD312" s="128"/>
      <c r="MBE312" s="128"/>
      <c r="MBF312" s="128"/>
      <c r="MBG312" s="128"/>
      <c r="MBH312" s="129"/>
      <c r="MBI312" s="127"/>
      <c r="MBJ312" s="128"/>
      <c r="MBK312" s="128"/>
      <c r="MBL312" s="128"/>
      <c r="MBM312" s="128"/>
      <c r="MBN312" s="128"/>
      <c r="MBO312" s="128"/>
      <c r="MBP312" s="128"/>
      <c r="MBQ312" s="128"/>
      <c r="MBR312" s="128"/>
      <c r="MBS312" s="128"/>
      <c r="MBT312" s="128"/>
      <c r="MBU312" s="128"/>
      <c r="MBV312" s="128"/>
      <c r="MBW312" s="128"/>
      <c r="MBX312" s="128"/>
      <c r="MBY312" s="128"/>
      <c r="MBZ312" s="128"/>
      <c r="MCA312" s="128"/>
      <c r="MCB312" s="128"/>
      <c r="MCC312" s="128"/>
      <c r="MCD312" s="128"/>
      <c r="MCE312" s="128"/>
      <c r="MCF312" s="128"/>
      <c r="MCG312" s="128"/>
      <c r="MCH312" s="128"/>
      <c r="MCI312" s="128"/>
      <c r="MCJ312" s="129"/>
      <c r="MCK312" s="127"/>
      <c r="MCL312" s="128"/>
      <c r="MCM312" s="128"/>
      <c r="MCN312" s="128"/>
      <c r="MCO312" s="128"/>
      <c r="MCP312" s="128"/>
      <c r="MCQ312" s="128"/>
      <c r="MCR312" s="128"/>
      <c r="MCS312" s="128"/>
      <c r="MCT312" s="128"/>
      <c r="MCU312" s="128"/>
      <c r="MCV312" s="128"/>
      <c r="MCW312" s="128"/>
      <c r="MCX312" s="128"/>
      <c r="MCY312" s="128"/>
      <c r="MCZ312" s="128"/>
      <c r="MDA312" s="128"/>
      <c r="MDB312" s="128"/>
      <c r="MDC312" s="128"/>
      <c r="MDD312" s="128"/>
      <c r="MDE312" s="128"/>
      <c r="MDF312" s="128"/>
      <c r="MDG312" s="128"/>
      <c r="MDH312" s="128"/>
      <c r="MDI312" s="128"/>
      <c r="MDJ312" s="128"/>
      <c r="MDK312" s="128"/>
      <c r="MDL312" s="129"/>
      <c r="MDM312" s="127"/>
      <c r="MDN312" s="128"/>
      <c r="MDO312" s="128"/>
      <c r="MDP312" s="128"/>
      <c r="MDQ312" s="128"/>
      <c r="MDR312" s="128"/>
      <c r="MDS312" s="128"/>
      <c r="MDT312" s="128"/>
      <c r="MDU312" s="128"/>
      <c r="MDV312" s="128"/>
      <c r="MDW312" s="128"/>
      <c r="MDX312" s="128"/>
      <c r="MDY312" s="128"/>
      <c r="MDZ312" s="128"/>
      <c r="MEA312" s="128"/>
      <c r="MEB312" s="128"/>
      <c r="MEC312" s="128"/>
      <c r="MED312" s="128"/>
      <c r="MEE312" s="128"/>
      <c r="MEF312" s="128"/>
      <c r="MEG312" s="128"/>
      <c r="MEH312" s="128"/>
      <c r="MEI312" s="128"/>
      <c r="MEJ312" s="128"/>
      <c r="MEK312" s="128"/>
      <c r="MEL312" s="128"/>
      <c r="MEM312" s="128"/>
      <c r="MEN312" s="129"/>
      <c r="MEO312" s="127"/>
      <c r="MEP312" s="128"/>
      <c r="MEQ312" s="128"/>
      <c r="MER312" s="128"/>
      <c r="MES312" s="128"/>
      <c r="MET312" s="128"/>
      <c r="MEU312" s="128"/>
      <c r="MEV312" s="128"/>
      <c r="MEW312" s="128"/>
      <c r="MEX312" s="128"/>
      <c r="MEY312" s="128"/>
      <c r="MEZ312" s="128"/>
      <c r="MFA312" s="128"/>
      <c r="MFB312" s="128"/>
      <c r="MFC312" s="128"/>
      <c r="MFD312" s="128"/>
      <c r="MFE312" s="128"/>
      <c r="MFF312" s="128"/>
      <c r="MFG312" s="128"/>
      <c r="MFH312" s="128"/>
      <c r="MFI312" s="128"/>
      <c r="MFJ312" s="128"/>
      <c r="MFK312" s="128"/>
      <c r="MFL312" s="128"/>
      <c r="MFM312" s="128"/>
      <c r="MFN312" s="128"/>
      <c r="MFO312" s="128"/>
      <c r="MFP312" s="129"/>
      <c r="MFQ312" s="127"/>
      <c r="MFR312" s="128"/>
      <c r="MFS312" s="128"/>
      <c r="MFT312" s="128"/>
      <c r="MFU312" s="128"/>
      <c r="MFV312" s="128"/>
      <c r="MFW312" s="128"/>
      <c r="MFX312" s="128"/>
      <c r="MFY312" s="128"/>
      <c r="MFZ312" s="128"/>
      <c r="MGA312" s="128"/>
      <c r="MGB312" s="128"/>
      <c r="MGC312" s="128"/>
      <c r="MGD312" s="128"/>
      <c r="MGE312" s="128"/>
      <c r="MGF312" s="128"/>
      <c r="MGG312" s="128"/>
      <c r="MGH312" s="128"/>
      <c r="MGI312" s="128"/>
      <c r="MGJ312" s="128"/>
      <c r="MGK312" s="128"/>
      <c r="MGL312" s="128"/>
      <c r="MGM312" s="128"/>
      <c r="MGN312" s="128"/>
      <c r="MGO312" s="128"/>
      <c r="MGP312" s="128"/>
      <c r="MGQ312" s="128"/>
      <c r="MGR312" s="129"/>
      <c r="MGS312" s="127"/>
      <c r="MGT312" s="128"/>
      <c r="MGU312" s="128"/>
      <c r="MGV312" s="128"/>
      <c r="MGW312" s="128"/>
      <c r="MGX312" s="128"/>
      <c r="MGY312" s="128"/>
      <c r="MGZ312" s="128"/>
      <c r="MHA312" s="128"/>
      <c r="MHB312" s="128"/>
      <c r="MHC312" s="128"/>
      <c r="MHD312" s="128"/>
      <c r="MHE312" s="128"/>
      <c r="MHF312" s="128"/>
      <c r="MHG312" s="128"/>
      <c r="MHH312" s="128"/>
      <c r="MHI312" s="128"/>
      <c r="MHJ312" s="128"/>
      <c r="MHK312" s="128"/>
      <c r="MHL312" s="128"/>
      <c r="MHM312" s="128"/>
      <c r="MHN312" s="128"/>
      <c r="MHO312" s="128"/>
      <c r="MHP312" s="128"/>
      <c r="MHQ312" s="128"/>
      <c r="MHR312" s="128"/>
      <c r="MHS312" s="128"/>
      <c r="MHT312" s="129"/>
      <c r="MHU312" s="127"/>
      <c r="MHV312" s="128"/>
      <c r="MHW312" s="128"/>
      <c r="MHX312" s="128"/>
      <c r="MHY312" s="128"/>
      <c r="MHZ312" s="128"/>
      <c r="MIA312" s="128"/>
      <c r="MIB312" s="128"/>
      <c r="MIC312" s="128"/>
      <c r="MID312" s="128"/>
      <c r="MIE312" s="128"/>
      <c r="MIF312" s="128"/>
      <c r="MIG312" s="128"/>
      <c r="MIH312" s="128"/>
      <c r="MII312" s="128"/>
      <c r="MIJ312" s="128"/>
      <c r="MIK312" s="128"/>
      <c r="MIL312" s="128"/>
      <c r="MIM312" s="128"/>
      <c r="MIN312" s="128"/>
      <c r="MIO312" s="128"/>
      <c r="MIP312" s="128"/>
      <c r="MIQ312" s="128"/>
      <c r="MIR312" s="128"/>
      <c r="MIS312" s="128"/>
      <c r="MIT312" s="128"/>
      <c r="MIU312" s="128"/>
      <c r="MIV312" s="129"/>
      <c r="MIW312" s="127"/>
      <c r="MIX312" s="128"/>
      <c r="MIY312" s="128"/>
      <c r="MIZ312" s="128"/>
      <c r="MJA312" s="128"/>
      <c r="MJB312" s="128"/>
      <c r="MJC312" s="128"/>
      <c r="MJD312" s="128"/>
      <c r="MJE312" s="128"/>
      <c r="MJF312" s="128"/>
      <c r="MJG312" s="128"/>
      <c r="MJH312" s="128"/>
      <c r="MJI312" s="128"/>
      <c r="MJJ312" s="128"/>
      <c r="MJK312" s="128"/>
      <c r="MJL312" s="128"/>
      <c r="MJM312" s="128"/>
      <c r="MJN312" s="128"/>
      <c r="MJO312" s="128"/>
      <c r="MJP312" s="128"/>
      <c r="MJQ312" s="128"/>
      <c r="MJR312" s="128"/>
      <c r="MJS312" s="128"/>
      <c r="MJT312" s="128"/>
      <c r="MJU312" s="128"/>
      <c r="MJV312" s="128"/>
      <c r="MJW312" s="128"/>
      <c r="MJX312" s="129"/>
      <c r="MJY312" s="127"/>
      <c r="MJZ312" s="128"/>
      <c r="MKA312" s="128"/>
      <c r="MKB312" s="128"/>
      <c r="MKC312" s="128"/>
      <c r="MKD312" s="128"/>
      <c r="MKE312" s="128"/>
      <c r="MKF312" s="128"/>
      <c r="MKG312" s="128"/>
      <c r="MKH312" s="128"/>
      <c r="MKI312" s="128"/>
      <c r="MKJ312" s="128"/>
      <c r="MKK312" s="128"/>
      <c r="MKL312" s="128"/>
      <c r="MKM312" s="128"/>
      <c r="MKN312" s="128"/>
      <c r="MKO312" s="128"/>
      <c r="MKP312" s="128"/>
      <c r="MKQ312" s="128"/>
      <c r="MKR312" s="128"/>
      <c r="MKS312" s="128"/>
      <c r="MKT312" s="128"/>
      <c r="MKU312" s="128"/>
      <c r="MKV312" s="128"/>
      <c r="MKW312" s="128"/>
      <c r="MKX312" s="128"/>
      <c r="MKY312" s="128"/>
      <c r="MKZ312" s="129"/>
      <c r="MLA312" s="127"/>
      <c r="MLB312" s="128"/>
      <c r="MLC312" s="128"/>
      <c r="MLD312" s="128"/>
      <c r="MLE312" s="128"/>
      <c r="MLF312" s="128"/>
      <c r="MLG312" s="128"/>
      <c r="MLH312" s="128"/>
      <c r="MLI312" s="128"/>
      <c r="MLJ312" s="128"/>
      <c r="MLK312" s="128"/>
      <c r="MLL312" s="128"/>
      <c r="MLM312" s="128"/>
      <c r="MLN312" s="128"/>
      <c r="MLO312" s="128"/>
      <c r="MLP312" s="128"/>
      <c r="MLQ312" s="128"/>
      <c r="MLR312" s="128"/>
      <c r="MLS312" s="128"/>
      <c r="MLT312" s="128"/>
      <c r="MLU312" s="128"/>
      <c r="MLV312" s="128"/>
      <c r="MLW312" s="128"/>
      <c r="MLX312" s="128"/>
      <c r="MLY312" s="128"/>
      <c r="MLZ312" s="128"/>
      <c r="MMA312" s="128"/>
      <c r="MMB312" s="129"/>
      <c r="MMC312" s="127"/>
      <c r="MMD312" s="128"/>
      <c r="MME312" s="128"/>
      <c r="MMF312" s="128"/>
      <c r="MMG312" s="128"/>
      <c r="MMH312" s="128"/>
      <c r="MMI312" s="128"/>
      <c r="MMJ312" s="128"/>
      <c r="MMK312" s="128"/>
      <c r="MML312" s="128"/>
      <c r="MMM312" s="128"/>
      <c r="MMN312" s="128"/>
      <c r="MMO312" s="128"/>
      <c r="MMP312" s="128"/>
      <c r="MMQ312" s="128"/>
      <c r="MMR312" s="128"/>
      <c r="MMS312" s="128"/>
      <c r="MMT312" s="128"/>
      <c r="MMU312" s="128"/>
      <c r="MMV312" s="128"/>
      <c r="MMW312" s="128"/>
      <c r="MMX312" s="128"/>
      <c r="MMY312" s="128"/>
      <c r="MMZ312" s="128"/>
      <c r="MNA312" s="128"/>
      <c r="MNB312" s="128"/>
      <c r="MNC312" s="128"/>
      <c r="MND312" s="129"/>
      <c r="MNE312" s="127"/>
      <c r="MNF312" s="128"/>
      <c r="MNG312" s="128"/>
      <c r="MNH312" s="128"/>
      <c r="MNI312" s="128"/>
      <c r="MNJ312" s="128"/>
      <c r="MNK312" s="128"/>
      <c r="MNL312" s="128"/>
      <c r="MNM312" s="128"/>
      <c r="MNN312" s="128"/>
      <c r="MNO312" s="128"/>
      <c r="MNP312" s="128"/>
      <c r="MNQ312" s="128"/>
      <c r="MNR312" s="128"/>
      <c r="MNS312" s="128"/>
      <c r="MNT312" s="128"/>
      <c r="MNU312" s="128"/>
      <c r="MNV312" s="128"/>
      <c r="MNW312" s="128"/>
      <c r="MNX312" s="128"/>
      <c r="MNY312" s="128"/>
      <c r="MNZ312" s="128"/>
      <c r="MOA312" s="128"/>
      <c r="MOB312" s="128"/>
      <c r="MOC312" s="128"/>
      <c r="MOD312" s="128"/>
      <c r="MOE312" s="128"/>
      <c r="MOF312" s="129"/>
      <c r="MOG312" s="127"/>
      <c r="MOH312" s="128"/>
      <c r="MOI312" s="128"/>
      <c r="MOJ312" s="128"/>
      <c r="MOK312" s="128"/>
      <c r="MOL312" s="128"/>
      <c r="MOM312" s="128"/>
      <c r="MON312" s="128"/>
      <c r="MOO312" s="128"/>
      <c r="MOP312" s="128"/>
      <c r="MOQ312" s="128"/>
      <c r="MOR312" s="128"/>
      <c r="MOS312" s="128"/>
      <c r="MOT312" s="128"/>
      <c r="MOU312" s="128"/>
      <c r="MOV312" s="128"/>
      <c r="MOW312" s="128"/>
      <c r="MOX312" s="128"/>
      <c r="MOY312" s="128"/>
      <c r="MOZ312" s="128"/>
      <c r="MPA312" s="128"/>
      <c r="MPB312" s="128"/>
      <c r="MPC312" s="128"/>
      <c r="MPD312" s="128"/>
      <c r="MPE312" s="128"/>
      <c r="MPF312" s="128"/>
      <c r="MPG312" s="128"/>
      <c r="MPH312" s="129"/>
      <c r="MPI312" s="127"/>
      <c r="MPJ312" s="128"/>
      <c r="MPK312" s="128"/>
      <c r="MPL312" s="128"/>
      <c r="MPM312" s="128"/>
      <c r="MPN312" s="128"/>
      <c r="MPO312" s="128"/>
      <c r="MPP312" s="128"/>
      <c r="MPQ312" s="128"/>
      <c r="MPR312" s="128"/>
      <c r="MPS312" s="128"/>
      <c r="MPT312" s="128"/>
      <c r="MPU312" s="128"/>
      <c r="MPV312" s="128"/>
      <c r="MPW312" s="128"/>
      <c r="MPX312" s="128"/>
      <c r="MPY312" s="128"/>
      <c r="MPZ312" s="128"/>
      <c r="MQA312" s="128"/>
      <c r="MQB312" s="128"/>
      <c r="MQC312" s="128"/>
      <c r="MQD312" s="128"/>
      <c r="MQE312" s="128"/>
      <c r="MQF312" s="128"/>
      <c r="MQG312" s="128"/>
      <c r="MQH312" s="128"/>
      <c r="MQI312" s="128"/>
      <c r="MQJ312" s="129"/>
      <c r="MQK312" s="127"/>
      <c r="MQL312" s="128"/>
      <c r="MQM312" s="128"/>
      <c r="MQN312" s="128"/>
      <c r="MQO312" s="128"/>
      <c r="MQP312" s="128"/>
      <c r="MQQ312" s="128"/>
      <c r="MQR312" s="128"/>
      <c r="MQS312" s="128"/>
      <c r="MQT312" s="128"/>
      <c r="MQU312" s="128"/>
      <c r="MQV312" s="128"/>
      <c r="MQW312" s="128"/>
      <c r="MQX312" s="128"/>
      <c r="MQY312" s="128"/>
      <c r="MQZ312" s="128"/>
      <c r="MRA312" s="128"/>
      <c r="MRB312" s="128"/>
      <c r="MRC312" s="128"/>
      <c r="MRD312" s="128"/>
      <c r="MRE312" s="128"/>
      <c r="MRF312" s="128"/>
      <c r="MRG312" s="128"/>
      <c r="MRH312" s="128"/>
      <c r="MRI312" s="128"/>
      <c r="MRJ312" s="128"/>
      <c r="MRK312" s="128"/>
      <c r="MRL312" s="129"/>
      <c r="MRM312" s="127"/>
      <c r="MRN312" s="128"/>
      <c r="MRO312" s="128"/>
      <c r="MRP312" s="128"/>
      <c r="MRQ312" s="128"/>
      <c r="MRR312" s="128"/>
      <c r="MRS312" s="128"/>
      <c r="MRT312" s="128"/>
      <c r="MRU312" s="128"/>
      <c r="MRV312" s="128"/>
      <c r="MRW312" s="128"/>
      <c r="MRX312" s="128"/>
      <c r="MRY312" s="128"/>
      <c r="MRZ312" s="128"/>
      <c r="MSA312" s="128"/>
      <c r="MSB312" s="128"/>
      <c r="MSC312" s="128"/>
      <c r="MSD312" s="128"/>
      <c r="MSE312" s="128"/>
      <c r="MSF312" s="128"/>
      <c r="MSG312" s="128"/>
      <c r="MSH312" s="128"/>
      <c r="MSI312" s="128"/>
      <c r="MSJ312" s="128"/>
      <c r="MSK312" s="128"/>
      <c r="MSL312" s="128"/>
      <c r="MSM312" s="128"/>
      <c r="MSN312" s="129"/>
      <c r="MSO312" s="127"/>
      <c r="MSP312" s="128"/>
      <c r="MSQ312" s="128"/>
      <c r="MSR312" s="128"/>
      <c r="MSS312" s="128"/>
      <c r="MST312" s="128"/>
      <c r="MSU312" s="128"/>
      <c r="MSV312" s="128"/>
      <c r="MSW312" s="128"/>
      <c r="MSX312" s="128"/>
      <c r="MSY312" s="128"/>
      <c r="MSZ312" s="128"/>
      <c r="MTA312" s="128"/>
      <c r="MTB312" s="128"/>
      <c r="MTC312" s="128"/>
      <c r="MTD312" s="128"/>
      <c r="MTE312" s="128"/>
      <c r="MTF312" s="128"/>
      <c r="MTG312" s="128"/>
      <c r="MTH312" s="128"/>
      <c r="MTI312" s="128"/>
      <c r="MTJ312" s="128"/>
      <c r="MTK312" s="128"/>
      <c r="MTL312" s="128"/>
      <c r="MTM312" s="128"/>
      <c r="MTN312" s="128"/>
      <c r="MTO312" s="128"/>
      <c r="MTP312" s="129"/>
      <c r="MTQ312" s="127"/>
      <c r="MTR312" s="128"/>
      <c r="MTS312" s="128"/>
      <c r="MTT312" s="128"/>
      <c r="MTU312" s="128"/>
      <c r="MTV312" s="128"/>
      <c r="MTW312" s="128"/>
      <c r="MTX312" s="128"/>
      <c r="MTY312" s="128"/>
      <c r="MTZ312" s="128"/>
      <c r="MUA312" s="128"/>
      <c r="MUB312" s="128"/>
      <c r="MUC312" s="128"/>
      <c r="MUD312" s="128"/>
      <c r="MUE312" s="128"/>
      <c r="MUF312" s="128"/>
      <c r="MUG312" s="128"/>
      <c r="MUH312" s="128"/>
      <c r="MUI312" s="128"/>
      <c r="MUJ312" s="128"/>
      <c r="MUK312" s="128"/>
      <c r="MUL312" s="128"/>
      <c r="MUM312" s="128"/>
      <c r="MUN312" s="128"/>
      <c r="MUO312" s="128"/>
      <c r="MUP312" s="128"/>
      <c r="MUQ312" s="128"/>
      <c r="MUR312" s="129"/>
      <c r="MUS312" s="127"/>
      <c r="MUT312" s="128"/>
      <c r="MUU312" s="128"/>
      <c r="MUV312" s="128"/>
      <c r="MUW312" s="128"/>
      <c r="MUX312" s="128"/>
      <c r="MUY312" s="128"/>
      <c r="MUZ312" s="128"/>
      <c r="MVA312" s="128"/>
      <c r="MVB312" s="128"/>
      <c r="MVC312" s="128"/>
      <c r="MVD312" s="128"/>
      <c r="MVE312" s="128"/>
      <c r="MVF312" s="128"/>
      <c r="MVG312" s="128"/>
      <c r="MVH312" s="128"/>
      <c r="MVI312" s="128"/>
      <c r="MVJ312" s="128"/>
      <c r="MVK312" s="128"/>
      <c r="MVL312" s="128"/>
      <c r="MVM312" s="128"/>
      <c r="MVN312" s="128"/>
      <c r="MVO312" s="128"/>
      <c r="MVP312" s="128"/>
      <c r="MVQ312" s="128"/>
      <c r="MVR312" s="128"/>
      <c r="MVS312" s="128"/>
      <c r="MVT312" s="129"/>
      <c r="MVU312" s="127"/>
      <c r="MVV312" s="128"/>
      <c r="MVW312" s="128"/>
      <c r="MVX312" s="128"/>
      <c r="MVY312" s="128"/>
      <c r="MVZ312" s="128"/>
      <c r="MWA312" s="128"/>
      <c r="MWB312" s="128"/>
      <c r="MWC312" s="128"/>
      <c r="MWD312" s="128"/>
      <c r="MWE312" s="128"/>
      <c r="MWF312" s="128"/>
      <c r="MWG312" s="128"/>
      <c r="MWH312" s="128"/>
      <c r="MWI312" s="128"/>
      <c r="MWJ312" s="128"/>
      <c r="MWK312" s="128"/>
      <c r="MWL312" s="128"/>
      <c r="MWM312" s="128"/>
      <c r="MWN312" s="128"/>
      <c r="MWO312" s="128"/>
      <c r="MWP312" s="128"/>
      <c r="MWQ312" s="128"/>
      <c r="MWR312" s="128"/>
      <c r="MWS312" s="128"/>
      <c r="MWT312" s="128"/>
      <c r="MWU312" s="128"/>
      <c r="MWV312" s="129"/>
      <c r="MWW312" s="127"/>
      <c r="MWX312" s="128"/>
      <c r="MWY312" s="128"/>
      <c r="MWZ312" s="128"/>
      <c r="MXA312" s="128"/>
      <c r="MXB312" s="128"/>
      <c r="MXC312" s="128"/>
      <c r="MXD312" s="128"/>
      <c r="MXE312" s="128"/>
      <c r="MXF312" s="128"/>
      <c r="MXG312" s="128"/>
      <c r="MXH312" s="128"/>
      <c r="MXI312" s="128"/>
      <c r="MXJ312" s="128"/>
      <c r="MXK312" s="128"/>
      <c r="MXL312" s="128"/>
      <c r="MXM312" s="128"/>
      <c r="MXN312" s="128"/>
      <c r="MXO312" s="128"/>
      <c r="MXP312" s="128"/>
      <c r="MXQ312" s="128"/>
      <c r="MXR312" s="128"/>
      <c r="MXS312" s="128"/>
      <c r="MXT312" s="128"/>
      <c r="MXU312" s="128"/>
      <c r="MXV312" s="128"/>
      <c r="MXW312" s="128"/>
      <c r="MXX312" s="129"/>
      <c r="MXY312" s="127"/>
      <c r="MXZ312" s="128"/>
      <c r="MYA312" s="128"/>
      <c r="MYB312" s="128"/>
      <c r="MYC312" s="128"/>
      <c r="MYD312" s="128"/>
      <c r="MYE312" s="128"/>
      <c r="MYF312" s="128"/>
      <c r="MYG312" s="128"/>
      <c r="MYH312" s="128"/>
      <c r="MYI312" s="128"/>
      <c r="MYJ312" s="128"/>
      <c r="MYK312" s="128"/>
      <c r="MYL312" s="128"/>
      <c r="MYM312" s="128"/>
      <c r="MYN312" s="128"/>
      <c r="MYO312" s="128"/>
      <c r="MYP312" s="128"/>
      <c r="MYQ312" s="128"/>
      <c r="MYR312" s="128"/>
      <c r="MYS312" s="128"/>
      <c r="MYT312" s="128"/>
      <c r="MYU312" s="128"/>
      <c r="MYV312" s="128"/>
      <c r="MYW312" s="128"/>
      <c r="MYX312" s="128"/>
      <c r="MYY312" s="128"/>
      <c r="MYZ312" s="129"/>
      <c r="MZA312" s="127"/>
      <c r="MZB312" s="128"/>
      <c r="MZC312" s="128"/>
      <c r="MZD312" s="128"/>
      <c r="MZE312" s="128"/>
      <c r="MZF312" s="128"/>
      <c r="MZG312" s="128"/>
      <c r="MZH312" s="128"/>
      <c r="MZI312" s="128"/>
      <c r="MZJ312" s="128"/>
      <c r="MZK312" s="128"/>
      <c r="MZL312" s="128"/>
      <c r="MZM312" s="128"/>
      <c r="MZN312" s="128"/>
      <c r="MZO312" s="128"/>
      <c r="MZP312" s="128"/>
      <c r="MZQ312" s="128"/>
      <c r="MZR312" s="128"/>
      <c r="MZS312" s="128"/>
      <c r="MZT312" s="128"/>
      <c r="MZU312" s="128"/>
      <c r="MZV312" s="128"/>
      <c r="MZW312" s="128"/>
      <c r="MZX312" s="128"/>
      <c r="MZY312" s="128"/>
      <c r="MZZ312" s="128"/>
      <c r="NAA312" s="128"/>
      <c r="NAB312" s="129"/>
      <c r="NAC312" s="127"/>
      <c r="NAD312" s="128"/>
      <c r="NAE312" s="128"/>
      <c r="NAF312" s="128"/>
      <c r="NAG312" s="128"/>
      <c r="NAH312" s="128"/>
      <c r="NAI312" s="128"/>
      <c r="NAJ312" s="128"/>
      <c r="NAK312" s="128"/>
      <c r="NAL312" s="128"/>
      <c r="NAM312" s="128"/>
      <c r="NAN312" s="128"/>
      <c r="NAO312" s="128"/>
      <c r="NAP312" s="128"/>
      <c r="NAQ312" s="128"/>
      <c r="NAR312" s="128"/>
      <c r="NAS312" s="128"/>
      <c r="NAT312" s="128"/>
      <c r="NAU312" s="128"/>
      <c r="NAV312" s="128"/>
      <c r="NAW312" s="128"/>
      <c r="NAX312" s="128"/>
      <c r="NAY312" s="128"/>
      <c r="NAZ312" s="128"/>
      <c r="NBA312" s="128"/>
      <c r="NBB312" s="128"/>
      <c r="NBC312" s="128"/>
      <c r="NBD312" s="129"/>
      <c r="NBE312" s="127"/>
      <c r="NBF312" s="128"/>
      <c r="NBG312" s="128"/>
      <c r="NBH312" s="128"/>
      <c r="NBI312" s="128"/>
      <c r="NBJ312" s="128"/>
      <c r="NBK312" s="128"/>
      <c r="NBL312" s="128"/>
      <c r="NBM312" s="128"/>
      <c r="NBN312" s="128"/>
      <c r="NBO312" s="128"/>
      <c r="NBP312" s="128"/>
      <c r="NBQ312" s="128"/>
      <c r="NBR312" s="128"/>
      <c r="NBS312" s="128"/>
      <c r="NBT312" s="128"/>
      <c r="NBU312" s="128"/>
      <c r="NBV312" s="128"/>
      <c r="NBW312" s="128"/>
      <c r="NBX312" s="128"/>
      <c r="NBY312" s="128"/>
      <c r="NBZ312" s="128"/>
      <c r="NCA312" s="128"/>
      <c r="NCB312" s="128"/>
      <c r="NCC312" s="128"/>
      <c r="NCD312" s="128"/>
      <c r="NCE312" s="128"/>
      <c r="NCF312" s="129"/>
      <c r="NCG312" s="127"/>
      <c r="NCH312" s="128"/>
      <c r="NCI312" s="128"/>
      <c r="NCJ312" s="128"/>
      <c r="NCK312" s="128"/>
      <c r="NCL312" s="128"/>
      <c r="NCM312" s="128"/>
      <c r="NCN312" s="128"/>
      <c r="NCO312" s="128"/>
      <c r="NCP312" s="128"/>
      <c r="NCQ312" s="128"/>
      <c r="NCR312" s="128"/>
      <c r="NCS312" s="128"/>
      <c r="NCT312" s="128"/>
      <c r="NCU312" s="128"/>
      <c r="NCV312" s="128"/>
      <c r="NCW312" s="128"/>
      <c r="NCX312" s="128"/>
      <c r="NCY312" s="128"/>
      <c r="NCZ312" s="128"/>
      <c r="NDA312" s="128"/>
      <c r="NDB312" s="128"/>
      <c r="NDC312" s="128"/>
      <c r="NDD312" s="128"/>
      <c r="NDE312" s="128"/>
      <c r="NDF312" s="128"/>
      <c r="NDG312" s="128"/>
      <c r="NDH312" s="129"/>
      <c r="NDI312" s="127"/>
      <c r="NDJ312" s="128"/>
      <c r="NDK312" s="128"/>
      <c r="NDL312" s="128"/>
      <c r="NDM312" s="128"/>
      <c r="NDN312" s="128"/>
      <c r="NDO312" s="128"/>
      <c r="NDP312" s="128"/>
      <c r="NDQ312" s="128"/>
      <c r="NDR312" s="128"/>
      <c r="NDS312" s="128"/>
      <c r="NDT312" s="128"/>
      <c r="NDU312" s="128"/>
      <c r="NDV312" s="128"/>
      <c r="NDW312" s="128"/>
      <c r="NDX312" s="128"/>
      <c r="NDY312" s="128"/>
      <c r="NDZ312" s="128"/>
      <c r="NEA312" s="128"/>
      <c r="NEB312" s="128"/>
      <c r="NEC312" s="128"/>
      <c r="NED312" s="128"/>
      <c r="NEE312" s="128"/>
      <c r="NEF312" s="128"/>
      <c r="NEG312" s="128"/>
      <c r="NEH312" s="128"/>
      <c r="NEI312" s="128"/>
      <c r="NEJ312" s="129"/>
      <c r="NEK312" s="127"/>
      <c r="NEL312" s="128"/>
      <c r="NEM312" s="128"/>
      <c r="NEN312" s="128"/>
      <c r="NEO312" s="128"/>
      <c r="NEP312" s="128"/>
      <c r="NEQ312" s="128"/>
      <c r="NER312" s="128"/>
      <c r="NES312" s="128"/>
      <c r="NET312" s="128"/>
      <c r="NEU312" s="128"/>
      <c r="NEV312" s="128"/>
      <c r="NEW312" s="128"/>
      <c r="NEX312" s="128"/>
      <c r="NEY312" s="128"/>
      <c r="NEZ312" s="128"/>
      <c r="NFA312" s="128"/>
      <c r="NFB312" s="128"/>
      <c r="NFC312" s="128"/>
      <c r="NFD312" s="128"/>
      <c r="NFE312" s="128"/>
      <c r="NFF312" s="128"/>
      <c r="NFG312" s="128"/>
      <c r="NFH312" s="128"/>
      <c r="NFI312" s="128"/>
      <c r="NFJ312" s="128"/>
      <c r="NFK312" s="128"/>
      <c r="NFL312" s="129"/>
      <c r="NFM312" s="127"/>
      <c r="NFN312" s="128"/>
      <c r="NFO312" s="128"/>
      <c r="NFP312" s="128"/>
      <c r="NFQ312" s="128"/>
      <c r="NFR312" s="128"/>
      <c r="NFS312" s="128"/>
      <c r="NFT312" s="128"/>
      <c r="NFU312" s="128"/>
      <c r="NFV312" s="128"/>
      <c r="NFW312" s="128"/>
      <c r="NFX312" s="128"/>
      <c r="NFY312" s="128"/>
      <c r="NFZ312" s="128"/>
      <c r="NGA312" s="128"/>
      <c r="NGB312" s="128"/>
      <c r="NGC312" s="128"/>
      <c r="NGD312" s="128"/>
      <c r="NGE312" s="128"/>
      <c r="NGF312" s="128"/>
      <c r="NGG312" s="128"/>
      <c r="NGH312" s="128"/>
      <c r="NGI312" s="128"/>
      <c r="NGJ312" s="128"/>
      <c r="NGK312" s="128"/>
      <c r="NGL312" s="128"/>
      <c r="NGM312" s="128"/>
      <c r="NGN312" s="129"/>
      <c r="NGO312" s="127"/>
      <c r="NGP312" s="128"/>
      <c r="NGQ312" s="128"/>
      <c r="NGR312" s="128"/>
      <c r="NGS312" s="128"/>
      <c r="NGT312" s="128"/>
      <c r="NGU312" s="128"/>
      <c r="NGV312" s="128"/>
      <c r="NGW312" s="128"/>
      <c r="NGX312" s="128"/>
      <c r="NGY312" s="128"/>
      <c r="NGZ312" s="128"/>
      <c r="NHA312" s="128"/>
      <c r="NHB312" s="128"/>
      <c r="NHC312" s="128"/>
      <c r="NHD312" s="128"/>
      <c r="NHE312" s="128"/>
      <c r="NHF312" s="128"/>
      <c r="NHG312" s="128"/>
      <c r="NHH312" s="128"/>
      <c r="NHI312" s="128"/>
      <c r="NHJ312" s="128"/>
      <c r="NHK312" s="128"/>
      <c r="NHL312" s="128"/>
      <c r="NHM312" s="128"/>
      <c r="NHN312" s="128"/>
      <c r="NHO312" s="128"/>
      <c r="NHP312" s="129"/>
      <c r="NHQ312" s="127"/>
      <c r="NHR312" s="128"/>
      <c r="NHS312" s="128"/>
      <c r="NHT312" s="128"/>
      <c r="NHU312" s="128"/>
      <c r="NHV312" s="128"/>
      <c r="NHW312" s="128"/>
      <c r="NHX312" s="128"/>
      <c r="NHY312" s="128"/>
      <c r="NHZ312" s="128"/>
      <c r="NIA312" s="128"/>
      <c r="NIB312" s="128"/>
      <c r="NIC312" s="128"/>
      <c r="NID312" s="128"/>
      <c r="NIE312" s="128"/>
      <c r="NIF312" s="128"/>
      <c r="NIG312" s="128"/>
      <c r="NIH312" s="128"/>
      <c r="NII312" s="128"/>
      <c r="NIJ312" s="128"/>
      <c r="NIK312" s="128"/>
      <c r="NIL312" s="128"/>
      <c r="NIM312" s="128"/>
      <c r="NIN312" s="128"/>
      <c r="NIO312" s="128"/>
      <c r="NIP312" s="128"/>
      <c r="NIQ312" s="128"/>
      <c r="NIR312" s="129"/>
      <c r="NIS312" s="127"/>
      <c r="NIT312" s="128"/>
      <c r="NIU312" s="128"/>
      <c r="NIV312" s="128"/>
      <c r="NIW312" s="128"/>
      <c r="NIX312" s="128"/>
      <c r="NIY312" s="128"/>
      <c r="NIZ312" s="128"/>
      <c r="NJA312" s="128"/>
      <c r="NJB312" s="128"/>
      <c r="NJC312" s="128"/>
      <c r="NJD312" s="128"/>
      <c r="NJE312" s="128"/>
      <c r="NJF312" s="128"/>
      <c r="NJG312" s="128"/>
      <c r="NJH312" s="128"/>
      <c r="NJI312" s="128"/>
      <c r="NJJ312" s="128"/>
      <c r="NJK312" s="128"/>
      <c r="NJL312" s="128"/>
      <c r="NJM312" s="128"/>
      <c r="NJN312" s="128"/>
      <c r="NJO312" s="128"/>
      <c r="NJP312" s="128"/>
      <c r="NJQ312" s="128"/>
      <c r="NJR312" s="128"/>
      <c r="NJS312" s="128"/>
      <c r="NJT312" s="129"/>
      <c r="NJU312" s="127"/>
      <c r="NJV312" s="128"/>
      <c r="NJW312" s="128"/>
      <c r="NJX312" s="128"/>
      <c r="NJY312" s="128"/>
      <c r="NJZ312" s="128"/>
      <c r="NKA312" s="128"/>
      <c r="NKB312" s="128"/>
      <c r="NKC312" s="128"/>
      <c r="NKD312" s="128"/>
      <c r="NKE312" s="128"/>
      <c r="NKF312" s="128"/>
      <c r="NKG312" s="128"/>
      <c r="NKH312" s="128"/>
      <c r="NKI312" s="128"/>
      <c r="NKJ312" s="128"/>
      <c r="NKK312" s="128"/>
      <c r="NKL312" s="128"/>
      <c r="NKM312" s="128"/>
      <c r="NKN312" s="128"/>
      <c r="NKO312" s="128"/>
      <c r="NKP312" s="128"/>
      <c r="NKQ312" s="128"/>
      <c r="NKR312" s="128"/>
      <c r="NKS312" s="128"/>
      <c r="NKT312" s="128"/>
      <c r="NKU312" s="128"/>
      <c r="NKV312" s="129"/>
      <c r="NKW312" s="127"/>
      <c r="NKX312" s="128"/>
      <c r="NKY312" s="128"/>
      <c r="NKZ312" s="128"/>
      <c r="NLA312" s="128"/>
      <c r="NLB312" s="128"/>
      <c r="NLC312" s="128"/>
      <c r="NLD312" s="128"/>
      <c r="NLE312" s="128"/>
      <c r="NLF312" s="128"/>
      <c r="NLG312" s="128"/>
      <c r="NLH312" s="128"/>
      <c r="NLI312" s="128"/>
      <c r="NLJ312" s="128"/>
      <c r="NLK312" s="128"/>
      <c r="NLL312" s="128"/>
      <c r="NLM312" s="128"/>
      <c r="NLN312" s="128"/>
      <c r="NLO312" s="128"/>
      <c r="NLP312" s="128"/>
      <c r="NLQ312" s="128"/>
      <c r="NLR312" s="128"/>
      <c r="NLS312" s="128"/>
      <c r="NLT312" s="128"/>
      <c r="NLU312" s="128"/>
      <c r="NLV312" s="128"/>
      <c r="NLW312" s="128"/>
      <c r="NLX312" s="129"/>
      <c r="NLY312" s="127"/>
      <c r="NLZ312" s="128"/>
      <c r="NMA312" s="128"/>
      <c r="NMB312" s="128"/>
      <c r="NMC312" s="128"/>
      <c r="NMD312" s="128"/>
      <c r="NME312" s="128"/>
      <c r="NMF312" s="128"/>
      <c r="NMG312" s="128"/>
      <c r="NMH312" s="128"/>
      <c r="NMI312" s="128"/>
      <c r="NMJ312" s="128"/>
      <c r="NMK312" s="128"/>
      <c r="NML312" s="128"/>
      <c r="NMM312" s="128"/>
      <c r="NMN312" s="128"/>
      <c r="NMO312" s="128"/>
      <c r="NMP312" s="128"/>
      <c r="NMQ312" s="128"/>
      <c r="NMR312" s="128"/>
      <c r="NMS312" s="128"/>
      <c r="NMT312" s="128"/>
      <c r="NMU312" s="128"/>
      <c r="NMV312" s="128"/>
      <c r="NMW312" s="128"/>
      <c r="NMX312" s="128"/>
      <c r="NMY312" s="128"/>
      <c r="NMZ312" s="129"/>
      <c r="NNA312" s="127"/>
      <c r="NNB312" s="128"/>
      <c r="NNC312" s="128"/>
      <c r="NND312" s="128"/>
      <c r="NNE312" s="128"/>
      <c r="NNF312" s="128"/>
      <c r="NNG312" s="128"/>
      <c r="NNH312" s="128"/>
      <c r="NNI312" s="128"/>
      <c r="NNJ312" s="128"/>
      <c r="NNK312" s="128"/>
      <c r="NNL312" s="128"/>
      <c r="NNM312" s="128"/>
      <c r="NNN312" s="128"/>
      <c r="NNO312" s="128"/>
      <c r="NNP312" s="128"/>
      <c r="NNQ312" s="128"/>
      <c r="NNR312" s="128"/>
      <c r="NNS312" s="128"/>
      <c r="NNT312" s="128"/>
      <c r="NNU312" s="128"/>
      <c r="NNV312" s="128"/>
      <c r="NNW312" s="128"/>
      <c r="NNX312" s="128"/>
      <c r="NNY312" s="128"/>
      <c r="NNZ312" s="128"/>
      <c r="NOA312" s="128"/>
      <c r="NOB312" s="129"/>
      <c r="NOC312" s="127"/>
      <c r="NOD312" s="128"/>
      <c r="NOE312" s="128"/>
      <c r="NOF312" s="128"/>
      <c r="NOG312" s="128"/>
      <c r="NOH312" s="128"/>
      <c r="NOI312" s="128"/>
      <c r="NOJ312" s="128"/>
      <c r="NOK312" s="128"/>
      <c r="NOL312" s="128"/>
      <c r="NOM312" s="128"/>
      <c r="NON312" s="128"/>
      <c r="NOO312" s="128"/>
      <c r="NOP312" s="128"/>
      <c r="NOQ312" s="128"/>
      <c r="NOR312" s="128"/>
      <c r="NOS312" s="128"/>
      <c r="NOT312" s="128"/>
      <c r="NOU312" s="128"/>
      <c r="NOV312" s="128"/>
      <c r="NOW312" s="128"/>
      <c r="NOX312" s="128"/>
      <c r="NOY312" s="128"/>
      <c r="NOZ312" s="128"/>
      <c r="NPA312" s="128"/>
      <c r="NPB312" s="128"/>
      <c r="NPC312" s="128"/>
      <c r="NPD312" s="129"/>
      <c r="NPE312" s="127"/>
      <c r="NPF312" s="128"/>
      <c r="NPG312" s="128"/>
      <c r="NPH312" s="128"/>
      <c r="NPI312" s="128"/>
      <c r="NPJ312" s="128"/>
      <c r="NPK312" s="128"/>
      <c r="NPL312" s="128"/>
      <c r="NPM312" s="128"/>
      <c r="NPN312" s="128"/>
      <c r="NPO312" s="128"/>
      <c r="NPP312" s="128"/>
      <c r="NPQ312" s="128"/>
      <c r="NPR312" s="128"/>
      <c r="NPS312" s="128"/>
      <c r="NPT312" s="128"/>
      <c r="NPU312" s="128"/>
      <c r="NPV312" s="128"/>
      <c r="NPW312" s="128"/>
      <c r="NPX312" s="128"/>
      <c r="NPY312" s="128"/>
      <c r="NPZ312" s="128"/>
      <c r="NQA312" s="128"/>
      <c r="NQB312" s="128"/>
      <c r="NQC312" s="128"/>
      <c r="NQD312" s="128"/>
      <c r="NQE312" s="128"/>
      <c r="NQF312" s="129"/>
      <c r="NQG312" s="127"/>
      <c r="NQH312" s="128"/>
      <c r="NQI312" s="128"/>
      <c r="NQJ312" s="128"/>
      <c r="NQK312" s="128"/>
      <c r="NQL312" s="128"/>
      <c r="NQM312" s="128"/>
      <c r="NQN312" s="128"/>
      <c r="NQO312" s="128"/>
      <c r="NQP312" s="128"/>
      <c r="NQQ312" s="128"/>
      <c r="NQR312" s="128"/>
      <c r="NQS312" s="128"/>
      <c r="NQT312" s="128"/>
      <c r="NQU312" s="128"/>
      <c r="NQV312" s="128"/>
      <c r="NQW312" s="128"/>
      <c r="NQX312" s="128"/>
      <c r="NQY312" s="128"/>
      <c r="NQZ312" s="128"/>
      <c r="NRA312" s="128"/>
      <c r="NRB312" s="128"/>
      <c r="NRC312" s="128"/>
      <c r="NRD312" s="128"/>
      <c r="NRE312" s="128"/>
      <c r="NRF312" s="128"/>
      <c r="NRG312" s="128"/>
      <c r="NRH312" s="129"/>
      <c r="NRI312" s="127"/>
      <c r="NRJ312" s="128"/>
      <c r="NRK312" s="128"/>
      <c r="NRL312" s="128"/>
      <c r="NRM312" s="128"/>
      <c r="NRN312" s="128"/>
      <c r="NRO312" s="128"/>
      <c r="NRP312" s="128"/>
      <c r="NRQ312" s="128"/>
      <c r="NRR312" s="128"/>
      <c r="NRS312" s="128"/>
      <c r="NRT312" s="128"/>
      <c r="NRU312" s="128"/>
      <c r="NRV312" s="128"/>
      <c r="NRW312" s="128"/>
      <c r="NRX312" s="128"/>
      <c r="NRY312" s="128"/>
      <c r="NRZ312" s="128"/>
      <c r="NSA312" s="128"/>
      <c r="NSB312" s="128"/>
      <c r="NSC312" s="128"/>
      <c r="NSD312" s="128"/>
      <c r="NSE312" s="128"/>
      <c r="NSF312" s="128"/>
      <c r="NSG312" s="128"/>
      <c r="NSH312" s="128"/>
      <c r="NSI312" s="128"/>
      <c r="NSJ312" s="129"/>
      <c r="NSK312" s="127"/>
      <c r="NSL312" s="128"/>
      <c r="NSM312" s="128"/>
      <c r="NSN312" s="128"/>
      <c r="NSO312" s="128"/>
      <c r="NSP312" s="128"/>
      <c r="NSQ312" s="128"/>
      <c r="NSR312" s="128"/>
      <c r="NSS312" s="128"/>
      <c r="NST312" s="128"/>
      <c r="NSU312" s="128"/>
      <c r="NSV312" s="128"/>
      <c r="NSW312" s="128"/>
      <c r="NSX312" s="128"/>
      <c r="NSY312" s="128"/>
      <c r="NSZ312" s="128"/>
      <c r="NTA312" s="128"/>
      <c r="NTB312" s="128"/>
      <c r="NTC312" s="128"/>
      <c r="NTD312" s="128"/>
      <c r="NTE312" s="128"/>
      <c r="NTF312" s="128"/>
      <c r="NTG312" s="128"/>
      <c r="NTH312" s="128"/>
      <c r="NTI312" s="128"/>
      <c r="NTJ312" s="128"/>
      <c r="NTK312" s="128"/>
      <c r="NTL312" s="129"/>
      <c r="NTM312" s="127"/>
      <c r="NTN312" s="128"/>
      <c r="NTO312" s="128"/>
      <c r="NTP312" s="128"/>
      <c r="NTQ312" s="128"/>
      <c r="NTR312" s="128"/>
      <c r="NTS312" s="128"/>
      <c r="NTT312" s="128"/>
      <c r="NTU312" s="128"/>
      <c r="NTV312" s="128"/>
      <c r="NTW312" s="128"/>
      <c r="NTX312" s="128"/>
      <c r="NTY312" s="128"/>
      <c r="NTZ312" s="128"/>
      <c r="NUA312" s="128"/>
      <c r="NUB312" s="128"/>
      <c r="NUC312" s="128"/>
      <c r="NUD312" s="128"/>
      <c r="NUE312" s="128"/>
      <c r="NUF312" s="128"/>
      <c r="NUG312" s="128"/>
      <c r="NUH312" s="128"/>
      <c r="NUI312" s="128"/>
      <c r="NUJ312" s="128"/>
      <c r="NUK312" s="128"/>
      <c r="NUL312" s="128"/>
      <c r="NUM312" s="128"/>
      <c r="NUN312" s="129"/>
      <c r="NUO312" s="127"/>
      <c r="NUP312" s="128"/>
      <c r="NUQ312" s="128"/>
      <c r="NUR312" s="128"/>
      <c r="NUS312" s="128"/>
      <c r="NUT312" s="128"/>
      <c r="NUU312" s="128"/>
      <c r="NUV312" s="128"/>
      <c r="NUW312" s="128"/>
      <c r="NUX312" s="128"/>
      <c r="NUY312" s="128"/>
      <c r="NUZ312" s="128"/>
      <c r="NVA312" s="128"/>
      <c r="NVB312" s="128"/>
      <c r="NVC312" s="128"/>
      <c r="NVD312" s="128"/>
      <c r="NVE312" s="128"/>
      <c r="NVF312" s="128"/>
      <c r="NVG312" s="128"/>
      <c r="NVH312" s="128"/>
      <c r="NVI312" s="128"/>
      <c r="NVJ312" s="128"/>
      <c r="NVK312" s="128"/>
      <c r="NVL312" s="128"/>
      <c r="NVM312" s="128"/>
      <c r="NVN312" s="128"/>
      <c r="NVO312" s="128"/>
      <c r="NVP312" s="129"/>
      <c r="NVQ312" s="127"/>
      <c r="NVR312" s="128"/>
      <c r="NVS312" s="128"/>
      <c r="NVT312" s="128"/>
      <c r="NVU312" s="128"/>
      <c r="NVV312" s="128"/>
      <c r="NVW312" s="128"/>
      <c r="NVX312" s="128"/>
      <c r="NVY312" s="128"/>
      <c r="NVZ312" s="128"/>
      <c r="NWA312" s="128"/>
      <c r="NWB312" s="128"/>
      <c r="NWC312" s="128"/>
      <c r="NWD312" s="128"/>
      <c r="NWE312" s="128"/>
      <c r="NWF312" s="128"/>
      <c r="NWG312" s="128"/>
      <c r="NWH312" s="128"/>
      <c r="NWI312" s="128"/>
      <c r="NWJ312" s="128"/>
      <c r="NWK312" s="128"/>
      <c r="NWL312" s="128"/>
      <c r="NWM312" s="128"/>
      <c r="NWN312" s="128"/>
      <c r="NWO312" s="128"/>
      <c r="NWP312" s="128"/>
      <c r="NWQ312" s="128"/>
      <c r="NWR312" s="129"/>
      <c r="NWS312" s="127"/>
      <c r="NWT312" s="128"/>
      <c r="NWU312" s="128"/>
      <c r="NWV312" s="128"/>
      <c r="NWW312" s="128"/>
      <c r="NWX312" s="128"/>
      <c r="NWY312" s="128"/>
      <c r="NWZ312" s="128"/>
      <c r="NXA312" s="128"/>
      <c r="NXB312" s="128"/>
      <c r="NXC312" s="128"/>
      <c r="NXD312" s="128"/>
      <c r="NXE312" s="128"/>
      <c r="NXF312" s="128"/>
      <c r="NXG312" s="128"/>
      <c r="NXH312" s="128"/>
      <c r="NXI312" s="128"/>
      <c r="NXJ312" s="128"/>
      <c r="NXK312" s="128"/>
      <c r="NXL312" s="128"/>
      <c r="NXM312" s="128"/>
      <c r="NXN312" s="128"/>
      <c r="NXO312" s="128"/>
      <c r="NXP312" s="128"/>
      <c r="NXQ312" s="128"/>
      <c r="NXR312" s="128"/>
      <c r="NXS312" s="128"/>
      <c r="NXT312" s="129"/>
      <c r="NXU312" s="127"/>
      <c r="NXV312" s="128"/>
      <c r="NXW312" s="128"/>
      <c r="NXX312" s="128"/>
      <c r="NXY312" s="128"/>
      <c r="NXZ312" s="128"/>
      <c r="NYA312" s="128"/>
      <c r="NYB312" s="128"/>
      <c r="NYC312" s="128"/>
      <c r="NYD312" s="128"/>
      <c r="NYE312" s="128"/>
      <c r="NYF312" s="128"/>
      <c r="NYG312" s="128"/>
      <c r="NYH312" s="128"/>
      <c r="NYI312" s="128"/>
      <c r="NYJ312" s="128"/>
      <c r="NYK312" s="128"/>
      <c r="NYL312" s="128"/>
      <c r="NYM312" s="128"/>
      <c r="NYN312" s="128"/>
      <c r="NYO312" s="128"/>
      <c r="NYP312" s="128"/>
      <c r="NYQ312" s="128"/>
      <c r="NYR312" s="128"/>
      <c r="NYS312" s="128"/>
      <c r="NYT312" s="128"/>
      <c r="NYU312" s="128"/>
      <c r="NYV312" s="129"/>
      <c r="NYW312" s="127"/>
      <c r="NYX312" s="128"/>
      <c r="NYY312" s="128"/>
      <c r="NYZ312" s="128"/>
      <c r="NZA312" s="128"/>
      <c r="NZB312" s="128"/>
      <c r="NZC312" s="128"/>
      <c r="NZD312" s="128"/>
      <c r="NZE312" s="128"/>
      <c r="NZF312" s="128"/>
      <c r="NZG312" s="128"/>
      <c r="NZH312" s="128"/>
      <c r="NZI312" s="128"/>
      <c r="NZJ312" s="128"/>
      <c r="NZK312" s="128"/>
      <c r="NZL312" s="128"/>
      <c r="NZM312" s="128"/>
      <c r="NZN312" s="128"/>
      <c r="NZO312" s="128"/>
      <c r="NZP312" s="128"/>
      <c r="NZQ312" s="128"/>
      <c r="NZR312" s="128"/>
      <c r="NZS312" s="128"/>
      <c r="NZT312" s="128"/>
      <c r="NZU312" s="128"/>
      <c r="NZV312" s="128"/>
      <c r="NZW312" s="128"/>
      <c r="NZX312" s="129"/>
      <c r="NZY312" s="127"/>
      <c r="NZZ312" s="128"/>
      <c r="OAA312" s="128"/>
      <c r="OAB312" s="128"/>
      <c r="OAC312" s="128"/>
      <c r="OAD312" s="128"/>
      <c r="OAE312" s="128"/>
      <c r="OAF312" s="128"/>
      <c r="OAG312" s="128"/>
      <c r="OAH312" s="128"/>
      <c r="OAI312" s="128"/>
      <c r="OAJ312" s="128"/>
      <c r="OAK312" s="128"/>
      <c r="OAL312" s="128"/>
      <c r="OAM312" s="128"/>
      <c r="OAN312" s="128"/>
      <c r="OAO312" s="128"/>
      <c r="OAP312" s="128"/>
      <c r="OAQ312" s="128"/>
      <c r="OAR312" s="128"/>
      <c r="OAS312" s="128"/>
      <c r="OAT312" s="128"/>
      <c r="OAU312" s="128"/>
      <c r="OAV312" s="128"/>
      <c r="OAW312" s="128"/>
      <c r="OAX312" s="128"/>
      <c r="OAY312" s="128"/>
      <c r="OAZ312" s="129"/>
      <c r="OBA312" s="127"/>
      <c r="OBB312" s="128"/>
      <c r="OBC312" s="128"/>
      <c r="OBD312" s="128"/>
      <c r="OBE312" s="128"/>
      <c r="OBF312" s="128"/>
      <c r="OBG312" s="128"/>
      <c r="OBH312" s="128"/>
      <c r="OBI312" s="128"/>
      <c r="OBJ312" s="128"/>
      <c r="OBK312" s="128"/>
      <c r="OBL312" s="128"/>
      <c r="OBM312" s="128"/>
      <c r="OBN312" s="128"/>
      <c r="OBO312" s="128"/>
      <c r="OBP312" s="128"/>
      <c r="OBQ312" s="128"/>
      <c r="OBR312" s="128"/>
      <c r="OBS312" s="128"/>
      <c r="OBT312" s="128"/>
      <c r="OBU312" s="128"/>
      <c r="OBV312" s="128"/>
      <c r="OBW312" s="128"/>
      <c r="OBX312" s="128"/>
      <c r="OBY312" s="128"/>
      <c r="OBZ312" s="128"/>
      <c r="OCA312" s="128"/>
      <c r="OCB312" s="129"/>
      <c r="OCC312" s="127"/>
      <c r="OCD312" s="128"/>
      <c r="OCE312" s="128"/>
      <c r="OCF312" s="128"/>
      <c r="OCG312" s="128"/>
      <c r="OCH312" s="128"/>
      <c r="OCI312" s="128"/>
      <c r="OCJ312" s="128"/>
      <c r="OCK312" s="128"/>
      <c r="OCL312" s="128"/>
      <c r="OCM312" s="128"/>
      <c r="OCN312" s="128"/>
      <c r="OCO312" s="128"/>
      <c r="OCP312" s="128"/>
      <c r="OCQ312" s="128"/>
      <c r="OCR312" s="128"/>
      <c r="OCS312" s="128"/>
      <c r="OCT312" s="128"/>
      <c r="OCU312" s="128"/>
      <c r="OCV312" s="128"/>
      <c r="OCW312" s="128"/>
      <c r="OCX312" s="128"/>
      <c r="OCY312" s="128"/>
      <c r="OCZ312" s="128"/>
      <c r="ODA312" s="128"/>
      <c r="ODB312" s="128"/>
      <c r="ODC312" s="128"/>
      <c r="ODD312" s="129"/>
      <c r="ODE312" s="127"/>
      <c r="ODF312" s="128"/>
      <c r="ODG312" s="128"/>
      <c r="ODH312" s="128"/>
      <c r="ODI312" s="128"/>
      <c r="ODJ312" s="128"/>
      <c r="ODK312" s="128"/>
      <c r="ODL312" s="128"/>
      <c r="ODM312" s="128"/>
      <c r="ODN312" s="128"/>
      <c r="ODO312" s="128"/>
      <c r="ODP312" s="128"/>
      <c r="ODQ312" s="128"/>
      <c r="ODR312" s="128"/>
      <c r="ODS312" s="128"/>
      <c r="ODT312" s="128"/>
      <c r="ODU312" s="128"/>
      <c r="ODV312" s="128"/>
      <c r="ODW312" s="128"/>
      <c r="ODX312" s="128"/>
      <c r="ODY312" s="128"/>
      <c r="ODZ312" s="128"/>
      <c r="OEA312" s="128"/>
      <c r="OEB312" s="128"/>
      <c r="OEC312" s="128"/>
      <c r="OED312" s="128"/>
      <c r="OEE312" s="128"/>
      <c r="OEF312" s="129"/>
      <c r="OEG312" s="127"/>
      <c r="OEH312" s="128"/>
      <c r="OEI312" s="128"/>
      <c r="OEJ312" s="128"/>
      <c r="OEK312" s="128"/>
      <c r="OEL312" s="128"/>
      <c r="OEM312" s="128"/>
      <c r="OEN312" s="128"/>
      <c r="OEO312" s="128"/>
      <c r="OEP312" s="128"/>
      <c r="OEQ312" s="128"/>
      <c r="OER312" s="128"/>
      <c r="OES312" s="128"/>
      <c r="OET312" s="128"/>
      <c r="OEU312" s="128"/>
      <c r="OEV312" s="128"/>
      <c r="OEW312" s="128"/>
      <c r="OEX312" s="128"/>
      <c r="OEY312" s="128"/>
      <c r="OEZ312" s="128"/>
      <c r="OFA312" s="128"/>
      <c r="OFB312" s="128"/>
      <c r="OFC312" s="128"/>
      <c r="OFD312" s="128"/>
      <c r="OFE312" s="128"/>
      <c r="OFF312" s="128"/>
      <c r="OFG312" s="128"/>
      <c r="OFH312" s="129"/>
      <c r="OFI312" s="127"/>
      <c r="OFJ312" s="128"/>
      <c r="OFK312" s="128"/>
      <c r="OFL312" s="128"/>
      <c r="OFM312" s="128"/>
      <c r="OFN312" s="128"/>
      <c r="OFO312" s="128"/>
      <c r="OFP312" s="128"/>
      <c r="OFQ312" s="128"/>
      <c r="OFR312" s="128"/>
      <c r="OFS312" s="128"/>
      <c r="OFT312" s="128"/>
      <c r="OFU312" s="128"/>
      <c r="OFV312" s="128"/>
      <c r="OFW312" s="128"/>
      <c r="OFX312" s="128"/>
      <c r="OFY312" s="128"/>
      <c r="OFZ312" s="128"/>
      <c r="OGA312" s="128"/>
      <c r="OGB312" s="128"/>
      <c r="OGC312" s="128"/>
      <c r="OGD312" s="128"/>
      <c r="OGE312" s="128"/>
      <c r="OGF312" s="128"/>
      <c r="OGG312" s="128"/>
      <c r="OGH312" s="128"/>
      <c r="OGI312" s="128"/>
      <c r="OGJ312" s="129"/>
      <c r="OGK312" s="127"/>
      <c r="OGL312" s="128"/>
      <c r="OGM312" s="128"/>
      <c r="OGN312" s="128"/>
      <c r="OGO312" s="128"/>
      <c r="OGP312" s="128"/>
      <c r="OGQ312" s="128"/>
      <c r="OGR312" s="128"/>
      <c r="OGS312" s="128"/>
      <c r="OGT312" s="128"/>
      <c r="OGU312" s="128"/>
      <c r="OGV312" s="128"/>
      <c r="OGW312" s="128"/>
      <c r="OGX312" s="128"/>
      <c r="OGY312" s="128"/>
      <c r="OGZ312" s="128"/>
      <c r="OHA312" s="128"/>
      <c r="OHB312" s="128"/>
      <c r="OHC312" s="128"/>
      <c r="OHD312" s="128"/>
      <c r="OHE312" s="128"/>
      <c r="OHF312" s="128"/>
      <c r="OHG312" s="128"/>
      <c r="OHH312" s="128"/>
      <c r="OHI312" s="128"/>
      <c r="OHJ312" s="128"/>
      <c r="OHK312" s="128"/>
      <c r="OHL312" s="129"/>
      <c r="OHM312" s="127"/>
      <c r="OHN312" s="128"/>
      <c r="OHO312" s="128"/>
      <c r="OHP312" s="128"/>
      <c r="OHQ312" s="128"/>
      <c r="OHR312" s="128"/>
      <c r="OHS312" s="128"/>
      <c r="OHT312" s="128"/>
      <c r="OHU312" s="128"/>
      <c r="OHV312" s="128"/>
      <c r="OHW312" s="128"/>
      <c r="OHX312" s="128"/>
      <c r="OHY312" s="128"/>
      <c r="OHZ312" s="128"/>
      <c r="OIA312" s="128"/>
      <c r="OIB312" s="128"/>
      <c r="OIC312" s="128"/>
      <c r="OID312" s="128"/>
      <c r="OIE312" s="128"/>
      <c r="OIF312" s="128"/>
      <c r="OIG312" s="128"/>
      <c r="OIH312" s="128"/>
      <c r="OII312" s="128"/>
      <c r="OIJ312" s="128"/>
      <c r="OIK312" s="128"/>
      <c r="OIL312" s="128"/>
      <c r="OIM312" s="128"/>
      <c r="OIN312" s="129"/>
      <c r="OIO312" s="127"/>
      <c r="OIP312" s="128"/>
      <c r="OIQ312" s="128"/>
      <c r="OIR312" s="128"/>
      <c r="OIS312" s="128"/>
      <c r="OIT312" s="128"/>
      <c r="OIU312" s="128"/>
      <c r="OIV312" s="128"/>
      <c r="OIW312" s="128"/>
      <c r="OIX312" s="128"/>
      <c r="OIY312" s="128"/>
      <c r="OIZ312" s="128"/>
      <c r="OJA312" s="128"/>
      <c r="OJB312" s="128"/>
      <c r="OJC312" s="128"/>
      <c r="OJD312" s="128"/>
      <c r="OJE312" s="128"/>
      <c r="OJF312" s="128"/>
      <c r="OJG312" s="128"/>
      <c r="OJH312" s="128"/>
      <c r="OJI312" s="128"/>
      <c r="OJJ312" s="128"/>
      <c r="OJK312" s="128"/>
      <c r="OJL312" s="128"/>
      <c r="OJM312" s="128"/>
      <c r="OJN312" s="128"/>
      <c r="OJO312" s="128"/>
      <c r="OJP312" s="129"/>
      <c r="OJQ312" s="127"/>
      <c r="OJR312" s="128"/>
      <c r="OJS312" s="128"/>
      <c r="OJT312" s="128"/>
      <c r="OJU312" s="128"/>
      <c r="OJV312" s="128"/>
      <c r="OJW312" s="128"/>
      <c r="OJX312" s="128"/>
      <c r="OJY312" s="128"/>
      <c r="OJZ312" s="128"/>
      <c r="OKA312" s="128"/>
      <c r="OKB312" s="128"/>
      <c r="OKC312" s="128"/>
      <c r="OKD312" s="128"/>
      <c r="OKE312" s="128"/>
      <c r="OKF312" s="128"/>
      <c r="OKG312" s="128"/>
      <c r="OKH312" s="128"/>
      <c r="OKI312" s="128"/>
      <c r="OKJ312" s="128"/>
      <c r="OKK312" s="128"/>
      <c r="OKL312" s="128"/>
      <c r="OKM312" s="128"/>
      <c r="OKN312" s="128"/>
      <c r="OKO312" s="128"/>
      <c r="OKP312" s="128"/>
      <c r="OKQ312" s="128"/>
      <c r="OKR312" s="129"/>
      <c r="OKS312" s="127"/>
      <c r="OKT312" s="128"/>
      <c r="OKU312" s="128"/>
      <c r="OKV312" s="128"/>
      <c r="OKW312" s="128"/>
      <c r="OKX312" s="128"/>
      <c r="OKY312" s="128"/>
      <c r="OKZ312" s="128"/>
      <c r="OLA312" s="128"/>
      <c r="OLB312" s="128"/>
      <c r="OLC312" s="128"/>
      <c r="OLD312" s="128"/>
      <c r="OLE312" s="128"/>
      <c r="OLF312" s="128"/>
      <c r="OLG312" s="128"/>
      <c r="OLH312" s="128"/>
      <c r="OLI312" s="128"/>
      <c r="OLJ312" s="128"/>
      <c r="OLK312" s="128"/>
      <c r="OLL312" s="128"/>
      <c r="OLM312" s="128"/>
      <c r="OLN312" s="128"/>
      <c r="OLO312" s="128"/>
      <c r="OLP312" s="128"/>
      <c r="OLQ312" s="128"/>
      <c r="OLR312" s="128"/>
      <c r="OLS312" s="128"/>
      <c r="OLT312" s="129"/>
      <c r="OLU312" s="127"/>
      <c r="OLV312" s="128"/>
      <c r="OLW312" s="128"/>
      <c r="OLX312" s="128"/>
      <c r="OLY312" s="128"/>
      <c r="OLZ312" s="128"/>
      <c r="OMA312" s="128"/>
      <c r="OMB312" s="128"/>
      <c r="OMC312" s="128"/>
      <c r="OMD312" s="128"/>
      <c r="OME312" s="128"/>
      <c r="OMF312" s="128"/>
      <c r="OMG312" s="128"/>
      <c r="OMH312" s="128"/>
      <c r="OMI312" s="128"/>
      <c r="OMJ312" s="128"/>
      <c r="OMK312" s="128"/>
      <c r="OML312" s="128"/>
      <c r="OMM312" s="128"/>
      <c r="OMN312" s="128"/>
      <c r="OMO312" s="128"/>
      <c r="OMP312" s="128"/>
      <c r="OMQ312" s="128"/>
      <c r="OMR312" s="128"/>
      <c r="OMS312" s="128"/>
      <c r="OMT312" s="128"/>
      <c r="OMU312" s="128"/>
      <c r="OMV312" s="129"/>
      <c r="OMW312" s="127"/>
      <c r="OMX312" s="128"/>
      <c r="OMY312" s="128"/>
      <c r="OMZ312" s="128"/>
      <c r="ONA312" s="128"/>
      <c r="ONB312" s="128"/>
      <c r="ONC312" s="128"/>
      <c r="OND312" s="128"/>
      <c r="ONE312" s="128"/>
      <c r="ONF312" s="128"/>
      <c r="ONG312" s="128"/>
      <c r="ONH312" s="128"/>
      <c r="ONI312" s="128"/>
      <c r="ONJ312" s="128"/>
      <c r="ONK312" s="128"/>
      <c r="ONL312" s="128"/>
      <c r="ONM312" s="128"/>
      <c r="ONN312" s="128"/>
      <c r="ONO312" s="128"/>
      <c r="ONP312" s="128"/>
      <c r="ONQ312" s="128"/>
      <c r="ONR312" s="128"/>
      <c r="ONS312" s="128"/>
      <c r="ONT312" s="128"/>
      <c r="ONU312" s="128"/>
      <c r="ONV312" s="128"/>
      <c r="ONW312" s="128"/>
      <c r="ONX312" s="129"/>
      <c r="ONY312" s="127"/>
      <c r="ONZ312" s="128"/>
      <c r="OOA312" s="128"/>
      <c r="OOB312" s="128"/>
      <c r="OOC312" s="128"/>
      <c r="OOD312" s="128"/>
      <c r="OOE312" s="128"/>
      <c r="OOF312" s="128"/>
      <c r="OOG312" s="128"/>
      <c r="OOH312" s="128"/>
      <c r="OOI312" s="128"/>
      <c r="OOJ312" s="128"/>
      <c r="OOK312" s="128"/>
      <c r="OOL312" s="128"/>
      <c r="OOM312" s="128"/>
      <c r="OON312" s="128"/>
      <c r="OOO312" s="128"/>
      <c r="OOP312" s="128"/>
      <c r="OOQ312" s="128"/>
      <c r="OOR312" s="128"/>
      <c r="OOS312" s="128"/>
      <c r="OOT312" s="128"/>
      <c r="OOU312" s="128"/>
      <c r="OOV312" s="128"/>
      <c r="OOW312" s="128"/>
      <c r="OOX312" s="128"/>
      <c r="OOY312" s="128"/>
      <c r="OOZ312" s="129"/>
      <c r="OPA312" s="127"/>
      <c r="OPB312" s="128"/>
      <c r="OPC312" s="128"/>
      <c r="OPD312" s="128"/>
      <c r="OPE312" s="128"/>
      <c r="OPF312" s="128"/>
      <c r="OPG312" s="128"/>
      <c r="OPH312" s="128"/>
      <c r="OPI312" s="128"/>
      <c r="OPJ312" s="128"/>
      <c r="OPK312" s="128"/>
      <c r="OPL312" s="128"/>
      <c r="OPM312" s="128"/>
      <c r="OPN312" s="128"/>
      <c r="OPO312" s="128"/>
      <c r="OPP312" s="128"/>
      <c r="OPQ312" s="128"/>
      <c r="OPR312" s="128"/>
      <c r="OPS312" s="128"/>
      <c r="OPT312" s="128"/>
      <c r="OPU312" s="128"/>
      <c r="OPV312" s="128"/>
      <c r="OPW312" s="128"/>
      <c r="OPX312" s="128"/>
      <c r="OPY312" s="128"/>
      <c r="OPZ312" s="128"/>
      <c r="OQA312" s="128"/>
      <c r="OQB312" s="129"/>
      <c r="OQC312" s="127"/>
      <c r="OQD312" s="128"/>
      <c r="OQE312" s="128"/>
      <c r="OQF312" s="128"/>
      <c r="OQG312" s="128"/>
      <c r="OQH312" s="128"/>
      <c r="OQI312" s="128"/>
      <c r="OQJ312" s="128"/>
      <c r="OQK312" s="128"/>
      <c r="OQL312" s="128"/>
      <c r="OQM312" s="128"/>
      <c r="OQN312" s="128"/>
      <c r="OQO312" s="128"/>
      <c r="OQP312" s="128"/>
      <c r="OQQ312" s="128"/>
      <c r="OQR312" s="128"/>
      <c r="OQS312" s="128"/>
      <c r="OQT312" s="128"/>
      <c r="OQU312" s="128"/>
      <c r="OQV312" s="128"/>
      <c r="OQW312" s="128"/>
      <c r="OQX312" s="128"/>
      <c r="OQY312" s="128"/>
      <c r="OQZ312" s="128"/>
      <c r="ORA312" s="128"/>
      <c r="ORB312" s="128"/>
      <c r="ORC312" s="128"/>
      <c r="ORD312" s="129"/>
      <c r="ORE312" s="127"/>
      <c r="ORF312" s="128"/>
      <c r="ORG312" s="128"/>
      <c r="ORH312" s="128"/>
      <c r="ORI312" s="128"/>
      <c r="ORJ312" s="128"/>
      <c r="ORK312" s="128"/>
      <c r="ORL312" s="128"/>
      <c r="ORM312" s="128"/>
      <c r="ORN312" s="128"/>
      <c r="ORO312" s="128"/>
      <c r="ORP312" s="128"/>
      <c r="ORQ312" s="128"/>
      <c r="ORR312" s="128"/>
      <c r="ORS312" s="128"/>
      <c r="ORT312" s="128"/>
      <c r="ORU312" s="128"/>
      <c r="ORV312" s="128"/>
      <c r="ORW312" s="128"/>
      <c r="ORX312" s="128"/>
      <c r="ORY312" s="128"/>
      <c r="ORZ312" s="128"/>
      <c r="OSA312" s="128"/>
      <c r="OSB312" s="128"/>
      <c r="OSC312" s="128"/>
      <c r="OSD312" s="128"/>
      <c r="OSE312" s="128"/>
      <c r="OSF312" s="129"/>
      <c r="OSG312" s="127"/>
      <c r="OSH312" s="128"/>
      <c r="OSI312" s="128"/>
      <c r="OSJ312" s="128"/>
      <c r="OSK312" s="128"/>
      <c r="OSL312" s="128"/>
      <c r="OSM312" s="128"/>
      <c r="OSN312" s="128"/>
      <c r="OSO312" s="128"/>
      <c r="OSP312" s="128"/>
      <c r="OSQ312" s="128"/>
      <c r="OSR312" s="128"/>
      <c r="OSS312" s="128"/>
      <c r="OST312" s="128"/>
      <c r="OSU312" s="128"/>
      <c r="OSV312" s="128"/>
      <c r="OSW312" s="128"/>
      <c r="OSX312" s="128"/>
      <c r="OSY312" s="128"/>
      <c r="OSZ312" s="128"/>
      <c r="OTA312" s="128"/>
      <c r="OTB312" s="128"/>
      <c r="OTC312" s="128"/>
      <c r="OTD312" s="128"/>
      <c r="OTE312" s="128"/>
      <c r="OTF312" s="128"/>
      <c r="OTG312" s="128"/>
      <c r="OTH312" s="129"/>
      <c r="OTI312" s="127"/>
      <c r="OTJ312" s="128"/>
      <c r="OTK312" s="128"/>
      <c r="OTL312" s="128"/>
      <c r="OTM312" s="128"/>
      <c r="OTN312" s="128"/>
      <c r="OTO312" s="128"/>
      <c r="OTP312" s="128"/>
      <c r="OTQ312" s="128"/>
      <c r="OTR312" s="128"/>
      <c r="OTS312" s="128"/>
      <c r="OTT312" s="128"/>
      <c r="OTU312" s="128"/>
      <c r="OTV312" s="128"/>
      <c r="OTW312" s="128"/>
      <c r="OTX312" s="128"/>
      <c r="OTY312" s="128"/>
      <c r="OTZ312" s="128"/>
      <c r="OUA312" s="128"/>
      <c r="OUB312" s="128"/>
      <c r="OUC312" s="128"/>
      <c r="OUD312" s="128"/>
      <c r="OUE312" s="128"/>
      <c r="OUF312" s="128"/>
      <c r="OUG312" s="128"/>
      <c r="OUH312" s="128"/>
      <c r="OUI312" s="128"/>
      <c r="OUJ312" s="129"/>
      <c r="OUK312" s="127"/>
      <c r="OUL312" s="128"/>
      <c r="OUM312" s="128"/>
      <c r="OUN312" s="128"/>
      <c r="OUO312" s="128"/>
      <c r="OUP312" s="128"/>
      <c r="OUQ312" s="128"/>
      <c r="OUR312" s="128"/>
      <c r="OUS312" s="128"/>
      <c r="OUT312" s="128"/>
      <c r="OUU312" s="128"/>
      <c r="OUV312" s="128"/>
      <c r="OUW312" s="128"/>
      <c r="OUX312" s="128"/>
      <c r="OUY312" s="128"/>
      <c r="OUZ312" s="128"/>
      <c r="OVA312" s="128"/>
      <c r="OVB312" s="128"/>
      <c r="OVC312" s="128"/>
      <c r="OVD312" s="128"/>
      <c r="OVE312" s="128"/>
      <c r="OVF312" s="128"/>
      <c r="OVG312" s="128"/>
      <c r="OVH312" s="128"/>
      <c r="OVI312" s="128"/>
      <c r="OVJ312" s="128"/>
      <c r="OVK312" s="128"/>
      <c r="OVL312" s="129"/>
      <c r="OVM312" s="127"/>
      <c r="OVN312" s="128"/>
      <c r="OVO312" s="128"/>
      <c r="OVP312" s="128"/>
      <c r="OVQ312" s="128"/>
      <c r="OVR312" s="128"/>
      <c r="OVS312" s="128"/>
      <c r="OVT312" s="128"/>
      <c r="OVU312" s="128"/>
      <c r="OVV312" s="128"/>
      <c r="OVW312" s="128"/>
      <c r="OVX312" s="128"/>
      <c r="OVY312" s="128"/>
      <c r="OVZ312" s="128"/>
      <c r="OWA312" s="128"/>
      <c r="OWB312" s="128"/>
      <c r="OWC312" s="128"/>
      <c r="OWD312" s="128"/>
      <c r="OWE312" s="128"/>
      <c r="OWF312" s="128"/>
      <c r="OWG312" s="128"/>
      <c r="OWH312" s="128"/>
      <c r="OWI312" s="128"/>
      <c r="OWJ312" s="128"/>
      <c r="OWK312" s="128"/>
      <c r="OWL312" s="128"/>
      <c r="OWM312" s="128"/>
      <c r="OWN312" s="129"/>
      <c r="OWO312" s="127"/>
      <c r="OWP312" s="128"/>
      <c r="OWQ312" s="128"/>
      <c r="OWR312" s="128"/>
      <c r="OWS312" s="128"/>
      <c r="OWT312" s="128"/>
      <c r="OWU312" s="128"/>
      <c r="OWV312" s="128"/>
      <c r="OWW312" s="128"/>
      <c r="OWX312" s="128"/>
      <c r="OWY312" s="128"/>
      <c r="OWZ312" s="128"/>
      <c r="OXA312" s="128"/>
      <c r="OXB312" s="128"/>
      <c r="OXC312" s="128"/>
      <c r="OXD312" s="128"/>
      <c r="OXE312" s="128"/>
      <c r="OXF312" s="128"/>
      <c r="OXG312" s="128"/>
      <c r="OXH312" s="128"/>
      <c r="OXI312" s="128"/>
      <c r="OXJ312" s="128"/>
      <c r="OXK312" s="128"/>
      <c r="OXL312" s="128"/>
      <c r="OXM312" s="128"/>
      <c r="OXN312" s="128"/>
      <c r="OXO312" s="128"/>
      <c r="OXP312" s="129"/>
      <c r="OXQ312" s="127"/>
      <c r="OXR312" s="128"/>
      <c r="OXS312" s="128"/>
      <c r="OXT312" s="128"/>
      <c r="OXU312" s="128"/>
      <c r="OXV312" s="128"/>
      <c r="OXW312" s="128"/>
      <c r="OXX312" s="128"/>
      <c r="OXY312" s="128"/>
      <c r="OXZ312" s="128"/>
      <c r="OYA312" s="128"/>
      <c r="OYB312" s="128"/>
      <c r="OYC312" s="128"/>
      <c r="OYD312" s="128"/>
      <c r="OYE312" s="128"/>
      <c r="OYF312" s="128"/>
      <c r="OYG312" s="128"/>
      <c r="OYH312" s="128"/>
      <c r="OYI312" s="128"/>
      <c r="OYJ312" s="128"/>
      <c r="OYK312" s="128"/>
      <c r="OYL312" s="128"/>
      <c r="OYM312" s="128"/>
      <c r="OYN312" s="128"/>
      <c r="OYO312" s="128"/>
      <c r="OYP312" s="128"/>
      <c r="OYQ312" s="128"/>
      <c r="OYR312" s="129"/>
      <c r="OYS312" s="127"/>
      <c r="OYT312" s="128"/>
      <c r="OYU312" s="128"/>
      <c r="OYV312" s="128"/>
      <c r="OYW312" s="128"/>
      <c r="OYX312" s="128"/>
      <c r="OYY312" s="128"/>
      <c r="OYZ312" s="128"/>
      <c r="OZA312" s="128"/>
      <c r="OZB312" s="128"/>
      <c r="OZC312" s="128"/>
      <c r="OZD312" s="128"/>
      <c r="OZE312" s="128"/>
      <c r="OZF312" s="128"/>
      <c r="OZG312" s="128"/>
      <c r="OZH312" s="128"/>
      <c r="OZI312" s="128"/>
      <c r="OZJ312" s="128"/>
      <c r="OZK312" s="128"/>
      <c r="OZL312" s="128"/>
      <c r="OZM312" s="128"/>
      <c r="OZN312" s="128"/>
      <c r="OZO312" s="128"/>
      <c r="OZP312" s="128"/>
      <c r="OZQ312" s="128"/>
      <c r="OZR312" s="128"/>
      <c r="OZS312" s="128"/>
      <c r="OZT312" s="129"/>
      <c r="OZU312" s="127"/>
      <c r="OZV312" s="128"/>
      <c r="OZW312" s="128"/>
      <c r="OZX312" s="128"/>
      <c r="OZY312" s="128"/>
      <c r="OZZ312" s="128"/>
      <c r="PAA312" s="128"/>
      <c r="PAB312" s="128"/>
      <c r="PAC312" s="128"/>
      <c r="PAD312" s="128"/>
      <c r="PAE312" s="128"/>
      <c r="PAF312" s="128"/>
      <c r="PAG312" s="128"/>
      <c r="PAH312" s="128"/>
      <c r="PAI312" s="128"/>
      <c r="PAJ312" s="128"/>
      <c r="PAK312" s="128"/>
      <c r="PAL312" s="128"/>
      <c r="PAM312" s="128"/>
      <c r="PAN312" s="128"/>
      <c r="PAO312" s="128"/>
      <c r="PAP312" s="128"/>
      <c r="PAQ312" s="128"/>
      <c r="PAR312" s="128"/>
      <c r="PAS312" s="128"/>
      <c r="PAT312" s="128"/>
      <c r="PAU312" s="128"/>
      <c r="PAV312" s="129"/>
      <c r="PAW312" s="127"/>
      <c r="PAX312" s="128"/>
      <c r="PAY312" s="128"/>
      <c r="PAZ312" s="128"/>
      <c r="PBA312" s="128"/>
      <c r="PBB312" s="128"/>
      <c r="PBC312" s="128"/>
      <c r="PBD312" s="128"/>
      <c r="PBE312" s="128"/>
      <c r="PBF312" s="128"/>
      <c r="PBG312" s="128"/>
      <c r="PBH312" s="128"/>
      <c r="PBI312" s="128"/>
      <c r="PBJ312" s="128"/>
      <c r="PBK312" s="128"/>
      <c r="PBL312" s="128"/>
      <c r="PBM312" s="128"/>
      <c r="PBN312" s="128"/>
      <c r="PBO312" s="128"/>
      <c r="PBP312" s="128"/>
      <c r="PBQ312" s="128"/>
      <c r="PBR312" s="128"/>
      <c r="PBS312" s="128"/>
      <c r="PBT312" s="128"/>
      <c r="PBU312" s="128"/>
      <c r="PBV312" s="128"/>
      <c r="PBW312" s="128"/>
      <c r="PBX312" s="129"/>
      <c r="PBY312" s="127"/>
      <c r="PBZ312" s="128"/>
      <c r="PCA312" s="128"/>
      <c r="PCB312" s="128"/>
      <c r="PCC312" s="128"/>
      <c r="PCD312" s="128"/>
      <c r="PCE312" s="128"/>
      <c r="PCF312" s="128"/>
      <c r="PCG312" s="128"/>
      <c r="PCH312" s="128"/>
      <c r="PCI312" s="128"/>
      <c r="PCJ312" s="128"/>
      <c r="PCK312" s="128"/>
      <c r="PCL312" s="128"/>
      <c r="PCM312" s="128"/>
      <c r="PCN312" s="128"/>
      <c r="PCO312" s="128"/>
      <c r="PCP312" s="128"/>
      <c r="PCQ312" s="128"/>
      <c r="PCR312" s="128"/>
      <c r="PCS312" s="128"/>
      <c r="PCT312" s="128"/>
      <c r="PCU312" s="128"/>
      <c r="PCV312" s="128"/>
      <c r="PCW312" s="128"/>
      <c r="PCX312" s="128"/>
      <c r="PCY312" s="128"/>
      <c r="PCZ312" s="129"/>
      <c r="PDA312" s="127"/>
      <c r="PDB312" s="128"/>
      <c r="PDC312" s="128"/>
      <c r="PDD312" s="128"/>
      <c r="PDE312" s="128"/>
      <c r="PDF312" s="128"/>
      <c r="PDG312" s="128"/>
      <c r="PDH312" s="128"/>
      <c r="PDI312" s="128"/>
      <c r="PDJ312" s="128"/>
      <c r="PDK312" s="128"/>
      <c r="PDL312" s="128"/>
      <c r="PDM312" s="128"/>
      <c r="PDN312" s="128"/>
      <c r="PDO312" s="128"/>
      <c r="PDP312" s="128"/>
      <c r="PDQ312" s="128"/>
      <c r="PDR312" s="128"/>
      <c r="PDS312" s="128"/>
      <c r="PDT312" s="128"/>
      <c r="PDU312" s="128"/>
      <c r="PDV312" s="128"/>
      <c r="PDW312" s="128"/>
      <c r="PDX312" s="128"/>
      <c r="PDY312" s="128"/>
      <c r="PDZ312" s="128"/>
      <c r="PEA312" s="128"/>
      <c r="PEB312" s="129"/>
      <c r="PEC312" s="127"/>
      <c r="PED312" s="128"/>
      <c r="PEE312" s="128"/>
      <c r="PEF312" s="128"/>
      <c r="PEG312" s="128"/>
      <c r="PEH312" s="128"/>
      <c r="PEI312" s="128"/>
      <c r="PEJ312" s="128"/>
      <c r="PEK312" s="128"/>
      <c r="PEL312" s="128"/>
      <c r="PEM312" s="128"/>
      <c r="PEN312" s="128"/>
      <c r="PEO312" s="128"/>
      <c r="PEP312" s="128"/>
      <c r="PEQ312" s="128"/>
      <c r="PER312" s="128"/>
      <c r="PES312" s="128"/>
      <c r="PET312" s="128"/>
      <c r="PEU312" s="128"/>
      <c r="PEV312" s="128"/>
      <c r="PEW312" s="128"/>
      <c r="PEX312" s="128"/>
      <c r="PEY312" s="128"/>
      <c r="PEZ312" s="128"/>
      <c r="PFA312" s="128"/>
      <c r="PFB312" s="128"/>
      <c r="PFC312" s="128"/>
      <c r="PFD312" s="129"/>
      <c r="PFE312" s="127"/>
      <c r="PFF312" s="128"/>
      <c r="PFG312" s="128"/>
      <c r="PFH312" s="128"/>
      <c r="PFI312" s="128"/>
      <c r="PFJ312" s="128"/>
      <c r="PFK312" s="128"/>
      <c r="PFL312" s="128"/>
      <c r="PFM312" s="128"/>
      <c r="PFN312" s="128"/>
      <c r="PFO312" s="128"/>
      <c r="PFP312" s="128"/>
      <c r="PFQ312" s="128"/>
      <c r="PFR312" s="128"/>
      <c r="PFS312" s="128"/>
      <c r="PFT312" s="128"/>
      <c r="PFU312" s="128"/>
      <c r="PFV312" s="128"/>
      <c r="PFW312" s="128"/>
      <c r="PFX312" s="128"/>
      <c r="PFY312" s="128"/>
      <c r="PFZ312" s="128"/>
      <c r="PGA312" s="128"/>
      <c r="PGB312" s="128"/>
      <c r="PGC312" s="128"/>
      <c r="PGD312" s="128"/>
      <c r="PGE312" s="128"/>
      <c r="PGF312" s="129"/>
      <c r="PGG312" s="127"/>
      <c r="PGH312" s="128"/>
      <c r="PGI312" s="128"/>
      <c r="PGJ312" s="128"/>
      <c r="PGK312" s="128"/>
      <c r="PGL312" s="128"/>
      <c r="PGM312" s="128"/>
      <c r="PGN312" s="128"/>
      <c r="PGO312" s="128"/>
      <c r="PGP312" s="128"/>
      <c r="PGQ312" s="128"/>
      <c r="PGR312" s="128"/>
      <c r="PGS312" s="128"/>
      <c r="PGT312" s="128"/>
      <c r="PGU312" s="128"/>
      <c r="PGV312" s="128"/>
      <c r="PGW312" s="128"/>
      <c r="PGX312" s="128"/>
      <c r="PGY312" s="128"/>
      <c r="PGZ312" s="128"/>
      <c r="PHA312" s="128"/>
      <c r="PHB312" s="128"/>
      <c r="PHC312" s="128"/>
      <c r="PHD312" s="128"/>
      <c r="PHE312" s="128"/>
      <c r="PHF312" s="128"/>
      <c r="PHG312" s="128"/>
      <c r="PHH312" s="129"/>
      <c r="PHI312" s="127"/>
      <c r="PHJ312" s="128"/>
      <c r="PHK312" s="128"/>
      <c r="PHL312" s="128"/>
      <c r="PHM312" s="128"/>
      <c r="PHN312" s="128"/>
      <c r="PHO312" s="128"/>
      <c r="PHP312" s="128"/>
      <c r="PHQ312" s="128"/>
      <c r="PHR312" s="128"/>
      <c r="PHS312" s="128"/>
      <c r="PHT312" s="128"/>
      <c r="PHU312" s="128"/>
      <c r="PHV312" s="128"/>
      <c r="PHW312" s="128"/>
      <c r="PHX312" s="128"/>
      <c r="PHY312" s="128"/>
      <c r="PHZ312" s="128"/>
      <c r="PIA312" s="128"/>
      <c r="PIB312" s="128"/>
      <c r="PIC312" s="128"/>
      <c r="PID312" s="128"/>
      <c r="PIE312" s="128"/>
      <c r="PIF312" s="128"/>
      <c r="PIG312" s="128"/>
      <c r="PIH312" s="128"/>
      <c r="PII312" s="128"/>
      <c r="PIJ312" s="129"/>
      <c r="PIK312" s="127"/>
      <c r="PIL312" s="128"/>
      <c r="PIM312" s="128"/>
      <c r="PIN312" s="128"/>
      <c r="PIO312" s="128"/>
      <c r="PIP312" s="128"/>
      <c r="PIQ312" s="128"/>
      <c r="PIR312" s="128"/>
      <c r="PIS312" s="128"/>
      <c r="PIT312" s="128"/>
      <c r="PIU312" s="128"/>
      <c r="PIV312" s="128"/>
      <c r="PIW312" s="128"/>
      <c r="PIX312" s="128"/>
      <c r="PIY312" s="128"/>
      <c r="PIZ312" s="128"/>
      <c r="PJA312" s="128"/>
      <c r="PJB312" s="128"/>
      <c r="PJC312" s="128"/>
      <c r="PJD312" s="128"/>
      <c r="PJE312" s="128"/>
      <c r="PJF312" s="128"/>
      <c r="PJG312" s="128"/>
      <c r="PJH312" s="128"/>
      <c r="PJI312" s="128"/>
      <c r="PJJ312" s="128"/>
      <c r="PJK312" s="128"/>
      <c r="PJL312" s="129"/>
      <c r="PJM312" s="127"/>
      <c r="PJN312" s="128"/>
      <c r="PJO312" s="128"/>
      <c r="PJP312" s="128"/>
      <c r="PJQ312" s="128"/>
      <c r="PJR312" s="128"/>
      <c r="PJS312" s="128"/>
      <c r="PJT312" s="128"/>
      <c r="PJU312" s="128"/>
      <c r="PJV312" s="128"/>
      <c r="PJW312" s="128"/>
      <c r="PJX312" s="128"/>
      <c r="PJY312" s="128"/>
      <c r="PJZ312" s="128"/>
      <c r="PKA312" s="128"/>
      <c r="PKB312" s="128"/>
      <c r="PKC312" s="128"/>
      <c r="PKD312" s="128"/>
      <c r="PKE312" s="128"/>
      <c r="PKF312" s="128"/>
      <c r="PKG312" s="128"/>
      <c r="PKH312" s="128"/>
      <c r="PKI312" s="128"/>
      <c r="PKJ312" s="128"/>
      <c r="PKK312" s="128"/>
      <c r="PKL312" s="128"/>
      <c r="PKM312" s="128"/>
      <c r="PKN312" s="129"/>
      <c r="PKO312" s="127"/>
      <c r="PKP312" s="128"/>
      <c r="PKQ312" s="128"/>
      <c r="PKR312" s="128"/>
      <c r="PKS312" s="128"/>
      <c r="PKT312" s="128"/>
      <c r="PKU312" s="128"/>
      <c r="PKV312" s="128"/>
      <c r="PKW312" s="128"/>
      <c r="PKX312" s="128"/>
      <c r="PKY312" s="128"/>
      <c r="PKZ312" s="128"/>
      <c r="PLA312" s="128"/>
      <c r="PLB312" s="128"/>
      <c r="PLC312" s="128"/>
      <c r="PLD312" s="128"/>
      <c r="PLE312" s="128"/>
      <c r="PLF312" s="128"/>
      <c r="PLG312" s="128"/>
      <c r="PLH312" s="128"/>
      <c r="PLI312" s="128"/>
      <c r="PLJ312" s="128"/>
      <c r="PLK312" s="128"/>
      <c r="PLL312" s="128"/>
      <c r="PLM312" s="128"/>
      <c r="PLN312" s="128"/>
      <c r="PLO312" s="128"/>
      <c r="PLP312" s="129"/>
      <c r="PLQ312" s="127"/>
      <c r="PLR312" s="128"/>
      <c r="PLS312" s="128"/>
      <c r="PLT312" s="128"/>
      <c r="PLU312" s="128"/>
      <c r="PLV312" s="128"/>
      <c r="PLW312" s="128"/>
      <c r="PLX312" s="128"/>
      <c r="PLY312" s="128"/>
      <c r="PLZ312" s="128"/>
      <c r="PMA312" s="128"/>
      <c r="PMB312" s="128"/>
      <c r="PMC312" s="128"/>
      <c r="PMD312" s="128"/>
      <c r="PME312" s="128"/>
      <c r="PMF312" s="128"/>
      <c r="PMG312" s="128"/>
      <c r="PMH312" s="128"/>
      <c r="PMI312" s="128"/>
      <c r="PMJ312" s="128"/>
      <c r="PMK312" s="128"/>
      <c r="PML312" s="128"/>
      <c r="PMM312" s="128"/>
      <c r="PMN312" s="128"/>
      <c r="PMO312" s="128"/>
      <c r="PMP312" s="128"/>
      <c r="PMQ312" s="128"/>
      <c r="PMR312" s="129"/>
      <c r="PMS312" s="127"/>
      <c r="PMT312" s="128"/>
      <c r="PMU312" s="128"/>
      <c r="PMV312" s="128"/>
      <c r="PMW312" s="128"/>
      <c r="PMX312" s="128"/>
      <c r="PMY312" s="128"/>
      <c r="PMZ312" s="128"/>
      <c r="PNA312" s="128"/>
      <c r="PNB312" s="128"/>
      <c r="PNC312" s="128"/>
      <c r="PND312" s="128"/>
      <c r="PNE312" s="128"/>
      <c r="PNF312" s="128"/>
      <c r="PNG312" s="128"/>
      <c r="PNH312" s="128"/>
      <c r="PNI312" s="128"/>
      <c r="PNJ312" s="128"/>
      <c r="PNK312" s="128"/>
      <c r="PNL312" s="128"/>
      <c r="PNM312" s="128"/>
      <c r="PNN312" s="128"/>
      <c r="PNO312" s="128"/>
      <c r="PNP312" s="128"/>
      <c r="PNQ312" s="128"/>
      <c r="PNR312" s="128"/>
      <c r="PNS312" s="128"/>
      <c r="PNT312" s="129"/>
      <c r="PNU312" s="127"/>
      <c r="PNV312" s="128"/>
      <c r="PNW312" s="128"/>
      <c r="PNX312" s="128"/>
      <c r="PNY312" s="128"/>
      <c r="PNZ312" s="128"/>
      <c r="POA312" s="128"/>
      <c r="POB312" s="128"/>
      <c r="POC312" s="128"/>
      <c r="POD312" s="128"/>
      <c r="POE312" s="128"/>
      <c r="POF312" s="128"/>
      <c r="POG312" s="128"/>
      <c r="POH312" s="128"/>
      <c r="POI312" s="128"/>
      <c r="POJ312" s="128"/>
      <c r="POK312" s="128"/>
      <c r="POL312" s="128"/>
      <c r="POM312" s="128"/>
      <c r="PON312" s="128"/>
      <c r="POO312" s="128"/>
      <c r="POP312" s="128"/>
      <c r="POQ312" s="128"/>
      <c r="POR312" s="128"/>
      <c r="POS312" s="128"/>
      <c r="POT312" s="128"/>
      <c r="POU312" s="128"/>
      <c r="POV312" s="129"/>
      <c r="POW312" s="127"/>
      <c r="POX312" s="128"/>
      <c r="POY312" s="128"/>
      <c r="POZ312" s="128"/>
      <c r="PPA312" s="128"/>
      <c r="PPB312" s="128"/>
      <c r="PPC312" s="128"/>
      <c r="PPD312" s="128"/>
      <c r="PPE312" s="128"/>
      <c r="PPF312" s="128"/>
      <c r="PPG312" s="128"/>
      <c r="PPH312" s="128"/>
      <c r="PPI312" s="128"/>
      <c r="PPJ312" s="128"/>
      <c r="PPK312" s="128"/>
      <c r="PPL312" s="128"/>
      <c r="PPM312" s="128"/>
      <c r="PPN312" s="128"/>
      <c r="PPO312" s="128"/>
      <c r="PPP312" s="128"/>
      <c r="PPQ312" s="128"/>
      <c r="PPR312" s="128"/>
      <c r="PPS312" s="128"/>
      <c r="PPT312" s="128"/>
      <c r="PPU312" s="128"/>
      <c r="PPV312" s="128"/>
      <c r="PPW312" s="128"/>
      <c r="PPX312" s="129"/>
      <c r="PPY312" s="127"/>
      <c r="PPZ312" s="128"/>
      <c r="PQA312" s="128"/>
      <c r="PQB312" s="128"/>
      <c r="PQC312" s="128"/>
      <c r="PQD312" s="128"/>
      <c r="PQE312" s="128"/>
      <c r="PQF312" s="128"/>
      <c r="PQG312" s="128"/>
      <c r="PQH312" s="128"/>
      <c r="PQI312" s="128"/>
      <c r="PQJ312" s="128"/>
      <c r="PQK312" s="128"/>
      <c r="PQL312" s="128"/>
      <c r="PQM312" s="128"/>
      <c r="PQN312" s="128"/>
      <c r="PQO312" s="128"/>
      <c r="PQP312" s="128"/>
      <c r="PQQ312" s="128"/>
      <c r="PQR312" s="128"/>
      <c r="PQS312" s="128"/>
      <c r="PQT312" s="128"/>
      <c r="PQU312" s="128"/>
      <c r="PQV312" s="128"/>
      <c r="PQW312" s="128"/>
      <c r="PQX312" s="128"/>
      <c r="PQY312" s="128"/>
      <c r="PQZ312" s="129"/>
      <c r="PRA312" s="127"/>
      <c r="PRB312" s="128"/>
      <c r="PRC312" s="128"/>
      <c r="PRD312" s="128"/>
      <c r="PRE312" s="128"/>
      <c r="PRF312" s="128"/>
      <c r="PRG312" s="128"/>
      <c r="PRH312" s="128"/>
      <c r="PRI312" s="128"/>
      <c r="PRJ312" s="128"/>
      <c r="PRK312" s="128"/>
      <c r="PRL312" s="128"/>
      <c r="PRM312" s="128"/>
      <c r="PRN312" s="128"/>
      <c r="PRO312" s="128"/>
      <c r="PRP312" s="128"/>
      <c r="PRQ312" s="128"/>
      <c r="PRR312" s="128"/>
      <c r="PRS312" s="128"/>
      <c r="PRT312" s="128"/>
      <c r="PRU312" s="128"/>
      <c r="PRV312" s="128"/>
      <c r="PRW312" s="128"/>
      <c r="PRX312" s="128"/>
      <c r="PRY312" s="128"/>
      <c r="PRZ312" s="128"/>
      <c r="PSA312" s="128"/>
      <c r="PSB312" s="129"/>
      <c r="PSC312" s="127"/>
      <c r="PSD312" s="128"/>
      <c r="PSE312" s="128"/>
      <c r="PSF312" s="128"/>
      <c r="PSG312" s="128"/>
      <c r="PSH312" s="128"/>
      <c r="PSI312" s="128"/>
      <c r="PSJ312" s="128"/>
      <c r="PSK312" s="128"/>
      <c r="PSL312" s="128"/>
      <c r="PSM312" s="128"/>
      <c r="PSN312" s="128"/>
      <c r="PSO312" s="128"/>
      <c r="PSP312" s="128"/>
      <c r="PSQ312" s="128"/>
      <c r="PSR312" s="128"/>
      <c r="PSS312" s="128"/>
      <c r="PST312" s="128"/>
      <c r="PSU312" s="128"/>
      <c r="PSV312" s="128"/>
      <c r="PSW312" s="128"/>
      <c r="PSX312" s="128"/>
      <c r="PSY312" s="128"/>
      <c r="PSZ312" s="128"/>
      <c r="PTA312" s="128"/>
      <c r="PTB312" s="128"/>
      <c r="PTC312" s="128"/>
      <c r="PTD312" s="129"/>
      <c r="PTE312" s="127"/>
      <c r="PTF312" s="128"/>
      <c r="PTG312" s="128"/>
      <c r="PTH312" s="128"/>
      <c r="PTI312" s="128"/>
      <c r="PTJ312" s="128"/>
      <c r="PTK312" s="128"/>
      <c r="PTL312" s="128"/>
      <c r="PTM312" s="128"/>
      <c r="PTN312" s="128"/>
      <c r="PTO312" s="128"/>
      <c r="PTP312" s="128"/>
      <c r="PTQ312" s="128"/>
      <c r="PTR312" s="128"/>
      <c r="PTS312" s="128"/>
      <c r="PTT312" s="128"/>
      <c r="PTU312" s="128"/>
      <c r="PTV312" s="128"/>
      <c r="PTW312" s="128"/>
      <c r="PTX312" s="128"/>
      <c r="PTY312" s="128"/>
      <c r="PTZ312" s="128"/>
      <c r="PUA312" s="128"/>
      <c r="PUB312" s="128"/>
      <c r="PUC312" s="128"/>
      <c r="PUD312" s="128"/>
      <c r="PUE312" s="128"/>
      <c r="PUF312" s="129"/>
      <c r="PUG312" s="127"/>
      <c r="PUH312" s="128"/>
      <c r="PUI312" s="128"/>
      <c r="PUJ312" s="128"/>
      <c r="PUK312" s="128"/>
      <c r="PUL312" s="128"/>
      <c r="PUM312" s="128"/>
      <c r="PUN312" s="128"/>
      <c r="PUO312" s="128"/>
      <c r="PUP312" s="128"/>
      <c r="PUQ312" s="128"/>
      <c r="PUR312" s="128"/>
      <c r="PUS312" s="128"/>
      <c r="PUT312" s="128"/>
      <c r="PUU312" s="128"/>
      <c r="PUV312" s="128"/>
      <c r="PUW312" s="128"/>
      <c r="PUX312" s="128"/>
      <c r="PUY312" s="128"/>
      <c r="PUZ312" s="128"/>
      <c r="PVA312" s="128"/>
      <c r="PVB312" s="128"/>
      <c r="PVC312" s="128"/>
      <c r="PVD312" s="128"/>
      <c r="PVE312" s="128"/>
      <c r="PVF312" s="128"/>
      <c r="PVG312" s="128"/>
      <c r="PVH312" s="129"/>
      <c r="PVI312" s="127"/>
      <c r="PVJ312" s="128"/>
      <c r="PVK312" s="128"/>
      <c r="PVL312" s="128"/>
      <c r="PVM312" s="128"/>
      <c r="PVN312" s="128"/>
      <c r="PVO312" s="128"/>
      <c r="PVP312" s="128"/>
      <c r="PVQ312" s="128"/>
      <c r="PVR312" s="128"/>
      <c r="PVS312" s="128"/>
      <c r="PVT312" s="128"/>
      <c r="PVU312" s="128"/>
      <c r="PVV312" s="128"/>
      <c r="PVW312" s="128"/>
      <c r="PVX312" s="128"/>
      <c r="PVY312" s="128"/>
      <c r="PVZ312" s="128"/>
      <c r="PWA312" s="128"/>
      <c r="PWB312" s="128"/>
      <c r="PWC312" s="128"/>
      <c r="PWD312" s="128"/>
      <c r="PWE312" s="128"/>
      <c r="PWF312" s="128"/>
      <c r="PWG312" s="128"/>
      <c r="PWH312" s="128"/>
      <c r="PWI312" s="128"/>
      <c r="PWJ312" s="129"/>
      <c r="PWK312" s="127"/>
      <c r="PWL312" s="128"/>
      <c r="PWM312" s="128"/>
      <c r="PWN312" s="128"/>
      <c r="PWO312" s="128"/>
      <c r="PWP312" s="128"/>
      <c r="PWQ312" s="128"/>
      <c r="PWR312" s="128"/>
      <c r="PWS312" s="128"/>
      <c r="PWT312" s="128"/>
      <c r="PWU312" s="128"/>
      <c r="PWV312" s="128"/>
      <c r="PWW312" s="128"/>
      <c r="PWX312" s="128"/>
      <c r="PWY312" s="128"/>
      <c r="PWZ312" s="128"/>
      <c r="PXA312" s="128"/>
      <c r="PXB312" s="128"/>
      <c r="PXC312" s="128"/>
      <c r="PXD312" s="128"/>
      <c r="PXE312" s="128"/>
      <c r="PXF312" s="128"/>
      <c r="PXG312" s="128"/>
      <c r="PXH312" s="128"/>
      <c r="PXI312" s="128"/>
      <c r="PXJ312" s="128"/>
      <c r="PXK312" s="128"/>
      <c r="PXL312" s="129"/>
      <c r="PXM312" s="127"/>
      <c r="PXN312" s="128"/>
      <c r="PXO312" s="128"/>
      <c r="PXP312" s="128"/>
      <c r="PXQ312" s="128"/>
      <c r="PXR312" s="128"/>
      <c r="PXS312" s="128"/>
      <c r="PXT312" s="128"/>
      <c r="PXU312" s="128"/>
      <c r="PXV312" s="128"/>
      <c r="PXW312" s="128"/>
      <c r="PXX312" s="128"/>
      <c r="PXY312" s="128"/>
      <c r="PXZ312" s="128"/>
      <c r="PYA312" s="128"/>
      <c r="PYB312" s="128"/>
      <c r="PYC312" s="128"/>
      <c r="PYD312" s="128"/>
      <c r="PYE312" s="128"/>
      <c r="PYF312" s="128"/>
      <c r="PYG312" s="128"/>
      <c r="PYH312" s="128"/>
      <c r="PYI312" s="128"/>
      <c r="PYJ312" s="128"/>
      <c r="PYK312" s="128"/>
      <c r="PYL312" s="128"/>
      <c r="PYM312" s="128"/>
      <c r="PYN312" s="129"/>
      <c r="PYO312" s="127"/>
      <c r="PYP312" s="128"/>
      <c r="PYQ312" s="128"/>
      <c r="PYR312" s="128"/>
      <c r="PYS312" s="128"/>
      <c r="PYT312" s="128"/>
      <c r="PYU312" s="128"/>
      <c r="PYV312" s="128"/>
      <c r="PYW312" s="128"/>
      <c r="PYX312" s="128"/>
      <c r="PYY312" s="128"/>
      <c r="PYZ312" s="128"/>
      <c r="PZA312" s="128"/>
      <c r="PZB312" s="128"/>
      <c r="PZC312" s="128"/>
      <c r="PZD312" s="128"/>
      <c r="PZE312" s="128"/>
      <c r="PZF312" s="128"/>
      <c r="PZG312" s="128"/>
      <c r="PZH312" s="128"/>
      <c r="PZI312" s="128"/>
      <c r="PZJ312" s="128"/>
      <c r="PZK312" s="128"/>
      <c r="PZL312" s="128"/>
      <c r="PZM312" s="128"/>
      <c r="PZN312" s="128"/>
      <c r="PZO312" s="128"/>
      <c r="PZP312" s="129"/>
      <c r="PZQ312" s="127"/>
      <c r="PZR312" s="128"/>
      <c r="PZS312" s="128"/>
      <c r="PZT312" s="128"/>
      <c r="PZU312" s="128"/>
      <c r="PZV312" s="128"/>
      <c r="PZW312" s="128"/>
      <c r="PZX312" s="128"/>
      <c r="PZY312" s="128"/>
      <c r="PZZ312" s="128"/>
      <c r="QAA312" s="128"/>
      <c r="QAB312" s="128"/>
      <c r="QAC312" s="128"/>
      <c r="QAD312" s="128"/>
      <c r="QAE312" s="128"/>
      <c r="QAF312" s="128"/>
      <c r="QAG312" s="128"/>
      <c r="QAH312" s="128"/>
      <c r="QAI312" s="128"/>
      <c r="QAJ312" s="128"/>
      <c r="QAK312" s="128"/>
      <c r="QAL312" s="128"/>
      <c r="QAM312" s="128"/>
      <c r="QAN312" s="128"/>
      <c r="QAO312" s="128"/>
      <c r="QAP312" s="128"/>
      <c r="QAQ312" s="128"/>
      <c r="QAR312" s="129"/>
      <c r="QAS312" s="127"/>
      <c r="QAT312" s="128"/>
      <c r="QAU312" s="128"/>
      <c r="QAV312" s="128"/>
      <c r="QAW312" s="128"/>
      <c r="QAX312" s="128"/>
      <c r="QAY312" s="128"/>
      <c r="QAZ312" s="128"/>
      <c r="QBA312" s="128"/>
      <c r="QBB312" s="128"/>
      <c r="QBC312" s="128"/>
      <c r="QBD312" s="128"/>
      <c r="QBE312" s="128"/>
      <c r="QBF312" s="128"/>
      <c r="QBG312" s="128"/>
      <c r="QBH312" s="128"/>
      <c r="QBI312" s="128"/>
      <c r="QBJ312" s="128"/>
      <c r="QBK312" s="128"/>
      <c r="QBL312" s="128"/>
      <c r="QBM312" s="128"/>
      <c r="QBN312" s="128"/>
      <c r="QBO312" s="128"/>
      <c r="QBP312" s="128"/>
      <c r="QBQ312" s="128"/>
      <c r="QBR312" s="128"/>
      <c r="QBS312" s="128"/>
      <c r="QBT312" s="129"/>
      <c r="QBU312" s="127"/>
      <c r="QBV312" s="128"/>
      <c r="QBW312" s="128"/>
      <c r="QBX312" s="128"/>
      <c r="QBY312" s="128"/>
      <c r="QBZ312" s="128"/>
      <c r="QCA312" s="128"/>
      <c r="QCB312" s="128"/>
      <c r="QCC312" s="128"/>
      <c r="QCD312" s="128"/>
      <c r="QCE312" s="128"/>
      <c r="QCF312" s="128"/>
      <c r="QCG312" s="128"/>
      <c r="QCH312" s="128"/>
      <c r="QCI312" s="128"/>
      <c r="QCJ312" s="128"/>
      <c r="QCK312" s="128"/>
      <c r="QCL312" s="128"/>
      <c r="QCM312" s="128"/>
      <c r="QCN312" s="128"/>
      <c r="QCO312" s="128"/>
      <c r="QCP312" s="128"/>
      <c r="QCQ312" s="128"/>
      <c r="QCR312" s="128"/>
      <c r="QCS312" s="128"/>
      <c r="QCT312" s="128"/>
      <c r="QCU312" s="128"/>
      <c r="QCV312" s="129"/>
      <c r="QCW312" s="127"/>
      <c r="QCX312" s="128"/>
      <c r="QCY312" s="128"/>
      <c r="QCZ312" s="128"/>
      <c r="QDA312" s="128"/>
      <c r="QDB312" s="128"/>
      <c r="QDC312" s="128"/>
      <c r="QDD312" s="128"/>
      <c r="QDE312" s="128"/>
      <c r="QDF312" s="128"/>
      <c r="QDG312" s="128"/>
      <c r="QDH312" s="128"/>
      <c r="QDI312" s="128"/>
      <c r="QDJ312" s="128"/>
      <c r="QDK312" s="128"/>
      <c r="QDL312" s="128"/>
      <c r="QDM312" s="128"/>
      <c r="QDN312" s="128"/>
      <c r="QDO312" s="128"/>
      <c r="QDP312" s="128"/>
      <c r="QDQ312" s="128"/>
      <c r="QDR312" s="128"/>
      <c r="QDS312" s="128"/>
      <c r="QDT312" s="128"/>
      <c r="QDU312" s="128"/>
      <c r="QDV312" s="128"/>
      <c r="QDW312" s="128"/>
      <c r="QDX312" s="129"/>
      <c r="QDY312" s="127"/>
      <c r="QDZ312" s="128"/>
      <c r="QEA312" s="128"/>
      <c r="QEB312" s="128"/>
      <c r="QEC312" s="128"/>
      <c r="QED312" s="128"/>
      <c r="QEE312" s="128"/>
      <c r="QEF312" s="128"/>
      <c r="QEG312" s="128"/>
      <c r="QEH312" s="128"/>
      <c r="QEI312" s="128"/>
      <c r="QEJ312" s="128"/>
      <c r="QEK312" s="128"/>
      <c r="QEL312" s="128"/>
      <c r="QEM312" s="128"/>
      <c r="QEN312" s="128"/>
      <c r="QEO312" s="128"/>
      <c r="QEP312" s="128"/>
      <c r="QEQ312" s="128"/>
      <c r="QER312" s="128"/>
      <c r="QES312" s="128"/>
      <c r="QET312" s="128"/>
      <c r="QEU312" s="128"/>
      <c r="QEV312" s="128"/>
      <c r="QEW312" s="128"/>
      <c r="QEX312" s="128"/>
      <c r="QEY312" s="128"/>
      <c r="QEZ312" s="129"/>
      <c r="QFA312" s="127"/>
      <c r="QFB312" s="128"/>
      <c r="QFC312" s="128"/>
      <c r="QFD312" s="128"/>
      <c r="QFE312" s="128"/>
      <c r="QFF312" s="128"/>
      <c r="QFG312" s="128"/>
      <c r="QFH312" s="128"/>
      <c r="QFI312" s="128"/>
      <c r="QFJ312" s="128"/>
      <c r="QFK312" s="128"/>
      <c r="QFL312" s="128"/>
      <c r="QFM312" s="128"/>
      <c r="QFN312" s="128"/>
      <c r="QFO312" s="128"/>
      <c r="QFP312" s="128"/>
      <c r="QFQ312" s="128"/>
      <c r="QFR312" s="128"/>
      <c r="QFS312" s="128"/>
      <c r="QFT312" s="128"/>
      <c r="QFU312" s="128"/>
      <c r="QFV312" s="128"/>
      <c r="QFW312" s="128"/>
      <c r="QFX312" s="128"/>
      <c r="QFY312" s="128"/>
      <c r="QFZ312" s="128"/>
      <c r="QGA312" s="128"/>
      <c r="QGB312" s="129"/>
      <c r="QGC312" s="127"/>
      <c r="QGD312" s="128"/>
      <c r="QGE312" s="128"/>
      <c r="QGF312" s="128"/>
      <c r="QGG312" s="128"/>
      <c r="QGH312" s="128"/>
      <c r="QGI312" s="128"/>
      <c r="QGJ312" s="128"/>
      <c r="QGK312" s="128"/>
      <c r="QGL312" s="128"/>
      <c r="QGM312" s="128"/>
      <c r="QGN312" s="128"/>
      <c r="QGO312" s="128"/>
      <c r="QGP312" s="128"/>
      <c r="QGQ312" s="128"/>
      <c r="QGR312" s="128"/>
      <c r="QGS312" s="128"/>
      <c r="QGT312" s="128"/>
      <c r="QGU312" s="128"/>
      <c r="QGV312" s="128"/>
      <c r="QGW312" s="128"/>
      <c r="QGX312" s="128"/>
      <c r="QGY312" s="128"/>
      <c r="QGZ312" s="128"/>
      <c r="QHA312" s="128"/>
      <c r="QHB312" s="128"/>
      <c r="QHC312" s="128"/>
      <c r="QHD312" s="129"/>
      <c r="QHE312" s="127"/>
      <c r="QHF312" s="128"/>
      <c r="QHG312" s="128"/>
      <c r="QHH312" s="128"/>
      <c r="QHI312" s="128"/>
      <c r="QHJ312" s="128"/>
      <c r="QHK312" s="128"/>
      <c r="QHL312" s="128"/>
      <c r="QHM312" s="128"/>
      <c r="QHN312" s="128"/>
      <c r="QHO312" s="128"/>
      <c r="QHP312" s="128"/>
      <c r="QHQ312" s="128"/>
      <c r="QHR312" s="128"/>
      <c r="QHS312" s="128"/>
      <c r="QHT312" s="128"/>
      <c r="QHU312" s="128"/>
      <c r="QHV312" s="128"/>
      <c r="QHW312" s="128"/>
      <c r="QHX312" s="128"/>
      <c r="QHY312" s="128"/>
      <c r="QHZ312" s="128"/>
      <c r="QIA312" s="128"/>
      <c r="QIB312" s="128"/>
      <c r="QIC312" s="128"/>
      <c r="QID312" s="128"/>
      <c r="QIE312" s="128"/>
      <c r="QIF312" s="129"/>
      <c r="QIG312" s="127"/>
      <c r="QIH312" s="128"/>
      <c r="QII312" s="128"/>
      <c r="QIJ312" s="128"/>
      <c r="QIK312" s="128"/>
      <c r="QIL312" s="128"/>
      <c r="QIM312" s="128"/>
      <c r="QIN312" s="128"/>
      <c r="QIO312" s="128"/>
      <c r="QIP312" s="128"/>
      <c r="QIQ312" s="128"/>
      <c r="QIR312" s="128"/>
      <c r="QIS312" s="128"/>
      <c r="QIT312" s="128"/>
      <c r="QIU312" s="128"/>
      <c r="QIV312" s="128"/>
      <c r="QIW312" s="128"/>
      <c r="QIX312" s="128"/>
      <c r="QIY312" s="128"/>
      <c r="QIZ312" s="128"/>
      <c r="QJA312" s="128"/>
      <c r="QJB312" s="128"/>
      <c r="QJC312" s="128"/>
      <c r="QJD312" s="128"/>
      <c r="QJE312" s="128"/>
      <c r="QJF312" s="128"/>
      <c r="QJG312" s="128"/>
      <c r="QJH312" s="129"/>
      <c r="QJI312" s="127"/>
      <c r="QJJ312" s="128"/>
      <c r="QJK312" s="128"/>
      <c r="QJL312" s="128"/>
      <c r="QJM312" s="128"/>
      <c r="QJN312" s="128"/>
      <c r="QJO312" s="128"/>
      <c r="QJP312" s="128"/>
      <c r="QJQ312" s="128"/>
      <c r="QJR312" s="128"/>
      <c r="QJS312" s="128"/>
      <c r="QJT312" s="128"/>
      <c r="QJU312" s="128"/>
      <c r="QJV312" s="128"/>
      <c r="QJW312" s="128"/>
      <c r="QJX312" s="128"/>
      <c r="QJY312" s="128"/>
      <c r="QJZ312" s="128"/>
      <c r="QKA312" s="128"/>
      <c r="QKB312" s="128"/>
      <c r="QKC312" s="128"/>
      <c r="QKD312" s="128"/>
      <c r="QKE312" s="128"/>
      <c r="QKF312" s="128"/>
      <c r="QKG312" s="128"/>
      <c r="QKH312" s="128"/>
      <c r="QKI312" s="128"/>
      <c r="QKJ312" s="129"/>
      <c r="QKK312" s="127"/>
      <c r="QKL312" s="128"/>
      <c r="QKM312" s="128"/>
      <c r="QKN312" s="128"/>
      <c r="QKO312" s="128"/>
      <c r="QKP312" s="128"/>
      <c r="QKQ312" s="128"/>
      <c r="QKR312" s="128"/>
      <c r="QKS312" s="128"/>
      <c r="QKT312" s="128"/>
      <c r="QKU312" s="128"/>
      <c r="QKV312" s="128"/>
      <c r="QKW312" s="128"/>
      <c r="QKX312" s="128"/>
      <c r="QKY312" s="128"/>
      <c r="QKZ312" s="128"/>
      <c r="QLA312" s="128"/>
      <c r="QLB312" s="128"/>
      <c r="QLC312" s="128"/>
      <c r="QLD312" s="128"/>
      <c r="QLE312" s="128"/>
      <c r="QLF312" s="128"/>
      <c r="QLG312" s="128"/>
      <c r="QLH312" s="128"/>
      <c r="QLI312" s="128"/>
      <c r="QLJ312" s="128"/>
      <c r="QLK312" s="128"/>
      <c r="QLL312" s="129"/>
      <c r="QLM312" s="127"/>
      <c r="QLN312" s="128"/>
      <c r="QLO312" s="128"/>
      <c r="QLP312" s="128"/>
      <c r="QLQ312" s="128"/>
      <c r="QLR312" s="128"/>
      <c r="QLS312" s="128"/>
      <c r="QLT312" s="128"/>
      <c r="QLU312" s="128"/>
      <c r="QLV312" s="128"/>
      <c r="QLW312" s="128"/>
      <c r="QLX312" s="128"/>
      <c r="QLY312" s="128"/>
      <c r="QLZ312" s="128"/>
      <c r="QMA312" s="128"/>
      <c r="QMB312" s="128"/>
      <c r="QMC312" s="128"/>
      <c r="QMD312" s="128"/>
      <c r="QME312" s="128"/>
      <c r="QMF312" s="128"/>
      <c r="QMG312" s="128"/>
      <c r="QMH312" s="128"/>
      <c r="QMI312" s="128"/>
      <c r="QMJ312" s="128"/>
      <c r="QMK312" s="128"/>
      <c r="QML312" s="128"/>
      <c r="QMM312" s="128"/>
      <c r="QMN312" s="129"/>
      <c r="QMO312" s="127"/>
      <c r="QMP312" s="128"/>
      <c r="QMQ312" s="128"/>
      <c r="QMR312" s="128"/>
      <c r="QMS312" s="128"/>
      <c r="QMT312" s="128"/>
      <c r="QMU312" s="128"/>
      <c r="QMV312" s="128"/>
      <c r="QMW312" s="128"/>
      <c r="QMX312" s="128"/>
      <c r="QMY312" s="128"/>
      <c r="QMZ312" s="128"/>
      <c r="QNA312" s="128"/>
      <c r="QNB312" s="128"/>
      <c r="QNC312" s="128"/>
      <c r="QND312" s="128"/>
      <c r="QNE312" s="128"/>
      <c r="QNF312" s="128"/>
      <c r="QNG312" s="128"/>
      <c r="QNH312" s="128"/>
      <c r="QNI312" s="128"/>
      <c r="QNJ312" s="128"/>
      <c r="QNK312" s="128"/>
      <c r="QNL312" s="128"/>
      <c r="QNM312" s="128"/>
      <c r="QNN312" s="128"/>
      <c r="QNO312" s="128"/>
      <c r="QNP312" s="129"/>
      <c r="QNQ312" s="127"/>
      <c r="QNR312" s="128"/>
      <c r="QNS312" s="128"/>
      <c r="QNT312" s="128"/>
      <c r="QNU312" s="128"/>
      <c r="QNV312" s="128"/>
      <c r="QNW312" s="128"/>
      <c r="QNX312" s="128"/>
      <c r="QNY312" s="128"/>
      <c r="QNZ312" s="128"/>
      <c r="QOA312" s="128"/>
      <c r="QOB312" s="128"/>
      <c r="QOC312" s="128"/>
      <c r="QOD312" s="128"/>
      <c r="QOE312" s="128"/>
      <c r="QOF312" s="128"/>
      <c r="QOG312" s="128"/>
      <c r="QOH312" s="128"/>
      <c r="QOI312" s="128"/>
      <c r="QOJ312" s="128"/>
      <c r="QOK312" s="128"/>
      <c r="QOL312" s="128"/>
      <c r="QOM312" s="128"/>
      <c r="QON312" s="128"/>
      <c r="QOO312" s="128"/>
      <c r="QOP312" s="128"/>
      <c r="QOQ312" s="128"/>
      <c r="QOR312" s="129"/>
      <c r="QOS312" s="127"/>
      <c r="QOT312" s="128"/>
      <c r="QOU312" s="128"/>
      <c r="QOV312" s="128"/>
      <c r="QOW312" s="128"/>
      <c r="QOX312" s="128"/>
      <c r="QOY312" s="128"/>
      <c r="QOZ312" s="128"/>
      <c r="QPA312" s="128"/>
      <c r="QPB312" s="128"/>
      <c r="QPC312" s="128"/>
      <c r="QPD312" s="128"/>
      <c r="QPE312" s="128"/>
      <c r="QPF312" s="128"/>
      <c r="QPG312" s="128"/>
      <c r="QPH312" s="128"/>
      <c r="QPI312" s="128"/>
      <c r="QPJ312" s="128"/>
      <c r="QPK312" s="128"/>
      <c r="QPL312" s="128"/>
      <c r="QPM312" s="128"/>
      <c r="QPN312" s="128"/>
      <c r="QPO312" s="128"/>
      <c r="QPP312" s="128"/>
      <c r="QPQ312" s="128"/>
      <c r="QPR312" s="128"/>
      <c r="QPS312" s="128"/>
      <c r="QPT312" s="129"/>
      <c r="QPU312" s="127"/>
      <c r="QPV312" s="128"/>
      <c r="QPW312" s="128"/>
      <c r="QPX312" s="128"/>
      <c r="QPY312" s="128"/>
      <c r="QPZ312" s="128"/>
      <c r="QQA312" s="128"/>
      <c r="QQB312" s="128"/>
      <c r="QQC312" s="128"/>
      <c r="QQD312" s="128"/>
      <c r="QQE312" s="128"/>
      <c r="QQF312" s="128"/>
      <c r="QQG312" s="128"/>
      <c r="QQH312" s="128"/>
      <c r="QQI312" s="128"/>
      <c r="QQJ312" s="128"/>
      <c r="QQK312" s="128"/>
      <c r="QQL312" s="128"/>
      <c r="QQM312" s="128"/>
      <c r="QQN312" s="128"/>
      <c r="QQO312" s="128"/>
      <c r="QQP312" s="128"/>
      <c r="QQQ312" s="128"/>
      <c r="QQR312" s="128"/>
      <c r="QQS312" s="128"/>
      <c r="QQT312" s="128"/>
      <c r="QQU312" s="128"/>
      <c r="QQV312" s="129"/>
      <c r="QQW312" s="127"/>
      <c r="QQX312" s="128"/>
      <c r="QQY312" s="128"/>
      <c r="QQZ312" s="128"/>
      <c r="QRA312" s="128"/>
      <c r="QRB312" s="128"/>
      <c r="QRC312" s="128"/>
      <c r="QRD312" s="128"/>
      <c r="QRE312" s="128"/>
      <c r="QRF312" s="128"/>
      <c r="QRG312" s="128"/>
      <c r="QRH312" s="128"/>
      <c r="QRI312" s="128"/>
      <c r="QRJ312" s="128"/>
      <c r="QRK312" s="128"/>
      <c r="QRL312" s="128"/>
      <c r="QRM312" s="128"/>
      <c r="QRN312" s="128"/>
      <c r="QRO312" s="128"/>
      <c r="QRP312" s="128"/>
      <c r="QRQ312" s="128"/>
      <c r="QRR312" s="128"/>
      <c r="QRS312" s="128"/>
      <c r="QRT312" s="128"/>
      <c r="QRU312" s="128"/>
      <c r="QRV312" s="128"/>
      <c r="QRW312" s="128"/>
      <c r="QRX312" s="129"/>
      <c r="QRY312" s="127"/>
      <c r="QRZ312" s="128"/>
      <c r="QSA312" s="128"/>
      <c r="QSB312" s="128"/>
      <c r="QSC312" s="128"/>
      <c r="QSD312" s="128"/>
      <c r="QSE312" s="128"/>
      <c r="QSF312" s="128"/>
      <c r="QSG312" s="128"/>
      <c r="QSH312" s="128"/>
      <c r="QSI312" s="128"/>
      <c r="QSJ312" s="128"/>
      <c r="QSK312" s="128"/>
      <c r="QSL312" s="128"/>
      <c r="QSM312" s="128"/>
      <c r="QSN312" s="128"/>
      <c r="QSO312" s="128"/>
      <c r="QSP312" s="128"/>
      <c r="QSQ312" s="128"/>
      <c r="QSR312" s="128"/>
      <c r="QSS312" s="128"/>
      <c r="QST312" s="128"/>
      <c r="QSU312" s="128"/>
      <c r="QSV312" s="128"/>
      <c r="QSW312" s="128"/>
      <c r="QSX312" s="128"/>
      <c r="QSY312" s="128"/>
      <c r="QSZ312" s="129"/>
      <c r="QTA312" s="127"/>
      <c r="QTB312" s="128"/>
      <c r="QTC312" s="128"/>
      <c r="QTD312" s="128"/>
      <c r="QTE312" s="128"/>
      <c r="QTF312" s="128"/>
      <c r="QTG312" s="128"/>
      <c r="QTH312" s="128"/>
      <c r="QTI312" s="128"/>
      <c r="QTJ312" s="128"/>
      <c r="QTK312" s="128"/>
      <c r="QTL312" s="128"/>
      <c r="QTM312" s="128"/>
      <c r="QTN312" s="128"/>
      <c r="QTO312" s="128"/>
      <c r="QTP312" s="128"/>
      <c r="QTQ312" s="128"/>
      <c r="QTR312" s="128"/>
      <c r="QTS312" s="128"/>
      <c r="QTT312" s="128"/>
      <c r="QTU312" s="128"/>
      <c r="QTV312" s="128"/>
      <c r="QTW312" s="128"/>
      <c r="QTX312" s="128"/>
      <c r="QTY312" s="128"/>
      <c r="QTZ312" s="128"/>
      <c r="QUA312" s="128"/>
      <c r="QUB312" s="129"/>
      <c r="QUC312" s="127"/>
      <c r="QUD312" s="128"/>
      <c r="QUE312" s="128"/>
      <c r="QUF312" s="128"/>
      <c r="QUG312" s="128"/>
      <c r="QUH312" s="128"/>
      <c r="QUI312" s="128"/>
      <c r="QUJ312" s="128"/>
      <c r="QUK312" s="128"/>
      <c r="QUL312" s="128"/>
      <c r="QUM312" s="128"/>
      <c r="QUN312" s="128"/>
      <c r="QUO312" s="128"/>
      <c r="QUP312" s="128"/>
      <c r="QUQ312" s="128"/>
      <c r="QUR312" s="128"/>
      <c r="QUS312" s="128"/>
      <c r="QUT312" s="128"/>
      <c r="QUU312" s="128"/>
      <c r="QUV312" s="128"/>
      <c r="QUW312" s="128"/>
      <c r="QUX312" s="128"/>
      <c r="QUY312" s="128"/>
      <c r="QUZ312" s="128"/>
      <c r="QVA312" s="128"/>
      <c r="QVB312" s="128"/>
      <c r="QVC312" s="128"/>
      <c r="QVD312" s="129"/>
      <c r="QVE312" s="127"/>
      <c r="QVF312" s="128"/>
      <c r="QVG312" s="128"/>
      <c r="QVH312" s="128"/>
      <c r="QVI312" s="128"/>
      <c r="QVJ312" s="128"/>
      <c r="QVK312" s="128"/>
      <c r="QVL312" s="128"/>
      <c r="QVM312" s="128"/>
      <c r="QVN312" s="128"/>
      <c r="QVO312" s="128"/>
      <c r="QVP312" s="128"/>
      <c r="QVQ312" s="128"/>
      <c r="QVR312" s="128"/>
      <c r="QVS312" s="128"/>
      <c r="QVT312" s="128"/>
      <c r="QVU312" s="128"/>
      <c r="QVV312" s="128"/>
      <c r="QVW312" s="128"/>
      <c r="QVX312" s="128"/>
      <c r="QVY312" s="128"/>
      <c r="QVZ312" s="128"/>
      <c r="QWA312" s="128"/>
      <c r="QWB312" s="128"/>
      <c r="QWC312" s="128"/>
      <c r="QWD312" s="128"/>
      <c r="QWE312" s="128"/>
      <c r="QWF312" s="129"/>
      <c r="QWG312" s="127"/>
      <c r="QWH312" s="128"/>
      <c r="QWI312" s="128"/>
      <c r="QWJ312" s="128"/>
      <c r="QWK312" s="128"/>
      <c r="QWL312" s="128"/>
      <c r="QWM312" s="128"/>
      <c r="QWN312" s="128"/>
      <c r="QWO312" s="128"/>
      <c r="QWP312" s="128"/>
      <c r="QWQ312" s="128"/>
      <c r="QWR312" s="128"/>
      <c r="QWS312" s="128"/>
      <c r="QWT312" s="128"/>
      <c r="QWU312" s="128"/>
      <c r="QWV312" s="128"/>
      <c r="QWW312" s="128"/>
      <c r="QWX312" s="128"/>
      <c r="QWY312" s="128"/>
      <c r="QWZ312" s="128"/>
      <c r="QXA312" s="128"/>
      <c r="QXB312" s="128"/>
      <c r="QXC312" s="128"/>
      <c r="QXD312" s="128"/>
      <c r="QXE312" s="128"/>
      <c r="QXF312" s="128"/>
      <c r="QXG312" s="128"/>
      <c r="QXH312" s="129"/>
      <c r="QXI312" s="127"/>
      <c r="QXJ312" s="128"/>
      <c r="QXK312" s="128"/>
      <c r="QXL312" s="128"/>
      <c r="QXM312" s="128"/>
      <c r="QXN312" s="128"/>
      <c r="QXO312" s="128"/>
      <c r="QXP312" s="128"/>
      <c r="QXQ312" s="128"/>
      <c r="QXR312" s="128"/>
      <c r="QXS312" s="128"/>
      <c r="QXT312" s="128"/>
      <c r="QXU312" s="128"/>
      <c r="QXV312" s="128"/>
      <c r="QXW312" s="128"/>
      <c r="QXX312" s="128"/>
      <c r="QXY312" s="128"/>
      <c r="QXZ312" s="128"/>
      <c r="QYA312" s="128"/>
      <c r="QYB312" s="128"/>
      <c r="QYC312" s="128"/>
      <c r="QYD312" s="128"/>
      <c r="QYE312" s="128"/>
      <c r="QYF312" s="128"/>
      <c r="QYG312" s="128"/>
      <c r="QYH312" s="128"/>
      <c r="QYI312" s="128"/>
      <c r="QYJ312" s="129"/>
      <c r="QYK312" s="127"/>
      <c r="QYL312" s="128"/>
      <c r="QYM312" s="128"/>
      <c r="QYN312" s="128"/>
      <c r="QYO312" s="128"/>
      <c r="QYP312" s="128"/>
      <c r="QYQ312" s="128"/>
      <c r="QYR312" s="128"/>
      <c r="QYS312" s="128"/>
      <c r="QYT312" s="128"/>
      <c r="QYU312" s="128"/>
      <c r="QYV312" s="128"/>
      <c r="QYW312" s="128"/>
      <c r="QYX312" s="128"/>
      <c r="QYY312" s="128"/>
      <c r="QYZ312" s="128"/>
      <c r="QZA312" s="128"/>
      <c r="QZB312" s="128"/>
      <c r="QZC312" s="128"/>
      <c r="QZD312" s="128"/>
      <c r="QZE312" s="128"/>
      <c r="QZF312" s="128"/>
      <c r="QZG312" s="128"/>
      <c r="QZH312" s="128"/>
      <c r="QZI312" s="128"/>
      <c r="QZJ312" s="128"/>
      <c r="QZK312" s="128"/>
      <c r="QZL312" s="129"/>
      <c r="QZM312" s="127"/>
      <c r="QZN312" s="128"/>
      <c r="QZO312" s="128"/>
      <c r="QZP312" s="128"/>
      <c r="QZQ312" s="128"/>
      <c r="QZR312" s="128"/>
      <c r="QZS312" s="128"/>
      <c r="QZT312" s="128"/>
      <c r="QZU312" s="128"/>
      <c r="QZV312" s="128"/>
      <c r="QZW312" s="128"/>
      <c r="QZX312" s="128"/>
      <c r="QZY312" s="128"/>
      <c r="QZZ312" s="128"/>
      <c r="RAA312" s="128"/>
      <c r="RAB312" s="128"/>
      <c r="RAC312" s="128"/>
      <c r="RAD312" s="128"/>
      <c r="RAE312" s="128"/>
      <c r="RAF312" s="128"/>
      <c r="RAG312" s="128"/>
      <c r="RAH312" s="128"/>
      <c r="RAI312" s="128"/>
      <c r="RAJ312" s="128"/>
      <c r="RAK312" s="128"/>
      <c r="RAL312" s="128"/>
      <c r="RAM312" s="128"/>
      <c r="RAN312" s="129"/>
      <c r="RAO312" s="127"/>
      <c r="RAP312" s="128"/>
      <c r="RAQ312" s="128"/>
      <c r="RAR312" s="128"/>
      <c r="RAS312" s="128"/>
      <c r="RAT312" s="128"/>
      <c r="RAU312" s="128"/>
      <c r="RAV312" s="128"/>
      <c r="RAW312" s="128"/>
      <c r="RAX312" s="128"/>
      <c r="RAY312" s="128"/>
      <c r="RAZ312" s="128"/>
      <c r="RBA312" s="128"/>
      <c r="RBB312" s="128"/>
      <c r="RBC312" s="128"/>
      <c r="RBD312" s="128"/>
      <c r="RBE312" s="128"/>
      <c r="RBF312" s="128"/>
      <c r="RBG312" s="128"/>
      <c r="RBH312" s="128"/>
      <c r="RBI312" s="128"/>
      <c r="RBJ312" s="128"/>
      <c r="RBK312" s="128"/>
      <c r="RBL312" s="128"/>
      <c r="RBM312" s="128"/>
      <c r="RBN312" s="128"/>
      <c r="RBO312" s="128"/>
      <c r="RBP312" s="129"/>
      <c r="RBQ312" s="127"/>
      <c r="RBR312" s="128"/>
      <c r="RBS312" s="128"/>
      <c r="RBT312" s="128"/>
      <c r="RBU312" s="128"/>
      <c r="RBV312" s="128"/>
      <c r="RBW312" s="128"/>
      <c r="RBX312" s="128"/>
      <c r="RBY312" s="128"/>
      <c r="RBZ312" s="128"/>
      <c r="RCA312" s="128"/>
      <c r="RCB312" s="128"/>
      <c r="RCC312" s="128"/>
      <c r="RCD312" s="128"/>
      <c r="RCE312" s="128"/>
      <c r="RCF312" s="128"/>
      <c r="RCG312" s="128"/>
      <c r="RCH312" s="128"/>
      <c r="RCI312" s="128"/>
      <c r="RCJ312" s="128"/>
      <c r="RCK312" s="128"/>
      <c r="RCL312" s="128"/>
      <c r="RCM312" s="128"/>
      <c r="RCN312" s="128"/>
      <c r="RCO312" s="128"/>
      <c r="RCP312" s="128"/>
      <c r="RCQ312" s="128"/>
      <c r="RCR312" s="129"/>
      <c r="RCS312" s="127"/>
      <c r="RCT312" s="128"/>
      <c r="RCU312" s="128"/>
      <c r="RCV312" s="128"/>
      <c r="RCW312" s="128"/>
      <c r="RCX312" s="128"/>
      <c r="RCY312" s="128"/>
      <c r="RCZ312" s="128"/>
      <c r="RDA312" s="128"/>
      <c r="RDB312" s="128"/>
      <c r="RDC312" s="128"/>
      <c r="RDD312" s="128"/>
      <c r="RDE312" s="128"/>
      <c r="RDF312" s="128"/>
      <c r="RDG312" s="128"/>
      <c r="RDH312" s="128"/>
      <c r="RDI312" s="128"/>
      <c r="RDJ312" s="128"/>
      <c r="RDK312" s="128"/>
      <c r="RDL312" s="128"/>
      <c r="RDM312" s="128"/>
      <c r="RDN312" s="128"/>
      <c r="RDO312" s="128"/>
      <c r="RDP312" s="128"/>
      <c r="RDQ312" s="128"/>
      <c r="RDR312" s="128"/>
      <c r="RDS312" s="128"/>
      <c r="RDT312" s="129"/>
      <c r="RDU312" s="127"/>
      <c r="RDV312" s="128"/>
      <c r="RDW312" s="128"/>
      <c r="RDX312" s="128"/>
      <c r="RDY312" s="128"/>
      <c r="RDZ312" s="128"/>
      <c r="REA312" s="128"/>
      <c r="REB312" s="128"/>
      <c r="REC312" s="128"/>
      <c r="RED312" s="128"/>
      <c r="REE312" s="128"/>
      <c r="REF312" s="128"/>
      <c r="REG312" s="128"/>
      <c r="REH312" s="128"/>
      <c r="REI312" s="128"/>
      <c r="REJ312" s="128"/>
      <c r="REK312" s="128"/>
      <c r="REL312" s="128"/>
      <c r="REM312" s="128"/>
      <c r="REN312" s="128"/>
      <c r="REO312" s="128"/>
      <c r="REP312" s="128"/>
      <c r="REQ312" s="128"/>
      <c r="RER312" s="128"/>
      <c r="RES312" s="128"/>
      <c r="RET312" s="128"/>
      <c r="REU312" s="128"/>
      <c r="REV312" s="129"/>
      <c r="REW312" s="127"/>
      <c r="REX312" s="128"/>
      <c r="REY312" s="128"/>
      <c r="REZ312" s="128"/>
      <c r="RFA312" s="128"/>
      <c r="RFB312" s="128"/>
      <c r="RFC312" s="128"/>
      <c r="RFD312" s="128"/>
      <c r="RFE312" s="128"/>
      <c r="RFF312" s="128"/>
      <c r="RFG312" s="128"/>
      <c r="RFH312" s="128"/>
      <c r="RFI312" s="128"/>
      <c r="RFJ312" s="128"/>
      <c r="RFK312" s="128"/>
      <c r="RFL312" s="128"/>
      <c r="RFM312" s="128"/>
      <c r="RFN312" s="128"/>
      <c r="RFO312" s="128"/>
      <c r="RFP312" s="128"/>
      <c r="RFQ312" s="128"/>
      <c r="RFR312" s="128"/>
      <c r="RFS312" s="128"/>
      <c r="RFT312" s="128"/>
      <c r="RFU312" s="128"/>
      <c r="RFV312" s="128"/>
      <c r="RFW312" s="128"/>
      <c r="RFX312" s="129"/>
      <c r="RFY312" s="127"/>
      <c r="RFZ312" s="128"/>
      <c r="RGA312" s="128"/>
      <c r="RGB312" s="128"/>
      <c r="RGC312" s="128"/>
      <c r="RGD312" s="128"/>
      <c r="RGE312" s="128"/>
      <c r="RGF312" s="128"/>
      <c r="RGG312" s="128"/>
      <c r="RGH312" s="128"/>
      <c r="RGI312" s="128"/>
      <c r="RGJ312" s="128"/>
      <c r="RGK312" s="128"/>
      <c r="RGL312" s="128"/>
      <c r="RGM312" s="128"/>
      <c r="RGN312" s="128"/>
      <c r="RGO312" s="128"/>
      <c r="RGP312" s="128"/>
      <c r="RGQ312" s="128"/>
      <c r="RGR312" s="128"/>
      <c r="RGS312" s="128"/>
      <c r="RGT312" s="128"/>
      <c r="RGU312" s="128"/>
      <c r="RGV312" s="128"/>
      <c r="RGW312" s="128"/>
      <c r="RGX312" s="128"/>
      <c r="RGY312" s="128"/>
      <c r="RGZ312" s="129"/>
      <c r="RHA312" s="127"/>
      <c r="RHB312" s="128"/>
      <c r="RHC312" s="128"/>
      <c r="RHD312" s="128"/>
      <c r="RHE312" s="128"/>
      <c r="RHF312" s="128"/>
      <c r="RHG312" s="128"/>
      <c r="RHH312" s="128"/>
      <c r="RHI312" s="128"/>
      <c r="RHJ312" s="128"/>
      <c r="RHK312" s="128"/>
      <c r="RHL312" s="128"/>
      <c r="RHM312" s="128"/>
      <c r="RHN312" s="128"/>
      <c r="RHO312" s="128"/>
      <c r="RHP312" s="128"/>
      <c r="RHQ312" s="128"/>
      <c r="RHR312" s="128"/>
      <c r="RHS312" s="128"/>
      <c r="RHT312" s="128"/>
      <c r="RHU312" s="128"/>
      <c r="RHV312" s="128"/>
      <c r="RHW312" s="128"/>
      <c r="RHX312" s="128"/>
      <c r="RHY312" s="128"/>
      <c r="RHZ312" s="128"/>
      <c r="RIA312" s="128"/>
      <c r="RIB312" s="129"/>
      <c r="RIC312" s="127"/>
      <c r="RID312" s="128"/>
      <c r="RIE312" s="128"/>
      <c r="RIF312" s="128"/>
      <c r="RIG312" s="128"/>
      <c r="RIH312" s="128"/>
      <c r="RII312" s="128"/>
      <c r="RIJ312" s="128"/>
      <c r="RIK312" s="128"/>
      <c r="RIL312" s="128"/>
      <c r="RIM312" s="128"/>
      <c r="RIN312" s="128"/>
      <c r="RIO312" s="128"/>
      <c r="RIP312" s="128"/>
      <c r="RIQ312" s="128"/>
      <c r="RIR312" s="128"/>
      <c r="RIS312" s="128"/>
      <c r="RIT312" s="128"/>
      <c r="RIU312" s="128"/>
      <c r="RIV312" s="128"/>
      <c r="RIW312" s="128"/>
      <c r="RIX312" s="128"/>
      <c r="RIY312" s="128"/>
      <c r="RIZ312" s="128"/>
      <c r="RJA312" s="128"/>
      <c r="RJB312" s="128"/>
      <c r="RJC312" s="128"/>
      <c r="RJD312" s="129"/>
      <c r="RJE312" s="127"/>
      <c r="RJF312" s="128"/>
      <c r="RJG312" s="128"/>
      <c r="RJH312" s="128"/>
      <c r="RJI312" s="128"/>
      <c r="RJJ312" s="128"/>
      <c r="RJK312" s="128"/>
      <c r="RJL312" s="128"/>
      <c r="RJM312" s="128"/>
      <c r="RJN312" s="128"/>
      <c r="RJO312" s="128"/>
      <c r="RJP312" s="128"/>
      <c r="RJQ312" s="128"/>
      <c r="RJR312" s="128"/>
      <c r="RJS312" s="128"/>
      <c r="RJT312" s="128"/>
      <c r="RJU312" s="128"/>
      <c r="RJV312" s="128"/>
      <c r="RJW312" s="128"/>
      <c r="RJX312" s="128"/>
      <c r="RJY312" s="128"/>
      <c r="RJZ312" s="128"/>
      <c r="RKA312" s="128"/>
      <c r="RKB312" s="128"/>
      <c r="RKC312" s="128"/>
      <c r="RKD312" s="128"/>
      <c r="RKE312" s="128"/>
      <c r="RKF312" s="129"/>
      <c r="RKG312" s="127"/>
      <c r="RKH312" s="128"/>
      <c r="RKI312" s="128"/>
      <c r="RKJ312" s="128"/>
      <c r="RKK312" s="128"/>
      <c r="RKL312" s="128"/>
      <c r="RKM312" s="128"/>
      <c r="RKN312" s="128"/>
      <c r="RKO312" s="128"/>
      <c r="RKP312" s="128"/>
      <c r="RKQ312" s="128"/>
      <c r="RKR312" s="128"/>
      <c r="RKS312" s="128"/>
      <c r="RKT312" s="128"/>
      <c r="RKU312" s="128"/>
      <c r="RKV312" s="128"/>
      <c r="RKW312" s="128"/>
      <c r="RKX312" s="128"/>
      <c r="RKY312" s="128"/>
      <c r="RKZ312" s="128"/>
      <c r="RLA312" s="128"/>
      <c r="RLB312" s="128"/>
      <c r="RLC312" s="128"/>
      <c r="RLD312" s="128"/>
      <c r="RLE312" s="128"/>
      <c r="RLF312" s="128"/>
      <c r="RLG312" s="128"/>
      <c r="RLH312" s="129"/>
      <c r="RLI312" s="127"/>
      <c r="RLJ312" s="128"/>
      <c r="RLK312" s="128"/>
      <c r="RLL312" s="128"/>
      <c r="RLM312" s="128"/>
      <c r="RLN312" s="128"/>
      <c r="RLO312" s="128"/>
      <c r="RLP312" s="128"/>
      <c r="RLQ312" s="128"/>
      <c r="RLR312" s="128"/>
      <c r="RLS312" s="128"/>
      <c r="RLT312" s="128"/>
      <c r="RLU312" s="128"/>
      <c r="RLV312" s="128"/>
      <c r="RLW312" s="128"/>
      <c r="RLX312" s="128"/>
      <c r="RLY312" s="128"/>
      <c r="RLZ312" s="128"/>
      <c r="RMA312" s="128"/>
      <c r="RMB312" s="128"/>
      <c r="RMC312" s="128"/>
      <c r="RMD312" s="128"/>
      <c r="RME312" s="128"/>
      <c r="RMF312" s="128"/>
      <c r="RMG312" s="128"/>
      <c r="RMH312" s="128"/>
      <c r="RMI312" s="128"/>
      <c r="RMJ312" s="129"/>
      <c r="RMK312" s="127"/>
      <c r="RML312" s="128"/>
      <c r="RMM312" s="128"/>
      <c r="RMN312" s="128"/>
      <c r="RMO312" s="128"/>
      <c r="RMP312" s="128"/>
      <c r="RMQ312" s="128"/>
      <c r="RMR312" s="128"/>
      <c r="RMS312" s="128"/>
      <c r="RMT312" s="128"/>
      <c r="RMU312" s="128"/>
      <c r="RMV312" s="128"/>
      <c r="RMW312" s="128"/>
      <c r="RMX312" s="128"/>
      <c r="RMY312" s="128"/>
      <c r="RMZ312" s="128"/>
      <c r="RNA312" s="128"/>
      <c r="RNB312" s="128"/>
      <c r="RNC312" s="128"/>
      <c r="RND312" s="128"/>
      <c r="RNE312" s="128"/>
      <c r="RNF312" s="128"/>
      <c r="RNG312" s="128"/>
      <c r="RNH312" s="128"/>
      <c r="RNI312" s="128"/>
      <c r="RNJ312" s="128"/>
      <c r="RNK312" s="128"/>
      <c r="RNL312" s="129"/>
      <c r="RNM312" s="127"/>
      <c r="RNN312" s="128"/>
      <c r="RNO312" s="128"/>
      <c r="RNP312" s="128"/>
      <c r="RNQ312" s="128"/>
      <c r="RNR312" s="128"/>
      <c r="RNS312" s="128"/>
      <c r="RNT312" s="128"/>
      <c r="RNU312" s="128"/>
      <c r="RNV312" s="128"/>
      <c r="RNW312" s="128"/>
      <c r="RNX312" s="128"/>
      <c r="RNY312" s="128"/>
      <c r="RNZ312" s="128"/>
      <c r="ROA312" s="128"/>
      <c r="ROB312" s="128"/>
      <c r="ROC312" s="128"/>
      <c r="ROD312" s="128"/>
      <c r="ROE312" s="128"/>
      <c r="ROF312" s="128"/>
      <c r="ROG312" s="128"/>
      <c r="ROH312" s="128"/>
      <c r="ROI312" s="128"/>
      <c r="ROJ312" s="128"/>
      <c r="ROK312" s="128"/>
      <c r="ROL312" s="128"/>
      <c r="ROM312" s="128"/>
      <c r="RON312" s="129"/>
      <c r="ROO312" s="127"/>
      <c r="ROP312" s="128"/>
      <c r="ROQ312" s="128"/>
      <c r="ROR312" s="128"/>
      <c r="ROS312" s="128"/>
      <c r="ROT312" s="128"/>
      <c r="ROU312" s="128"/>
      <c r="ROV312" s="128"/>
      <c r="ROW312" s="128"/>
      <c r="ROX312" s="128"/>
      <c r="ROY312" s="128"/>
      <c r="ROZ312" s="128"/>
      <c r="RPA312" s="128"/>
      <c r="RPB312" s="128"/>
      <c r="RPC312" s="128"/>
      <c r="RPD312" s="128"/>
      <c r="RPE312" s="128"/>
      <c r="RPF312" s="128"/>
      <c r="RPG312" s="128"/>
      <c r="RPH312" s="128"/>
      <c r="RPI312" s="128"/>
      <c r="RPJ312" s="128"/>
      <c r="RPK312" s="128"/>
      <c r="RPL312" s="128"/>
      <c r="RPM312" s="128"/>
      <c r="RPN312" s="128"/>
      <c r="RPO312" s="128"/>
      <c r="RPP312" s="129"/>
      <c r="RPQ312" s="127"/>
      <c r="RPR312" s="128"/>
      <c r="RPS312" s="128"/>
      <c r="RPT312" s="128"/>
      <c r="RPU312" s="128"/>
      <c r="RPV312" s="128"/>
      <c r="RPW312" s="128"/>
      <c r="RPX312" s="128"/>
      <c r="RPY312" s="128"/>
      <c r="RPZ312" s="128"/>
      <c r="RQA312" s="128"/>
      <c r="RQB312" s="128"/>
      <c r="RQC312" s="128"/>
      <c r="RQD312" s="128"/>
      <c r="RQE312" s="128"/>
      <c r="RQF312" s="128"/>
      <c r="RQG312" s="128"/>
      <c r="RQH312" s="128"/>
      <c r="RQI312" s="128"/>
      <c r="RQJ312" s="128"/>
      <c r="RQK312" s="128"/>
      <c r="RQL312" s="128"/>
      <c r="RQM312" s="128"/>
      <c r="RQN312" s="128"/>
      <c r="RQO312" s="128"/>
      <c r="RQP312" s="128"/>
      <c r="RQQ312" s="128"/>
      <c r="RQR312" s="129"/>
      <c r="RQS312" s="127"/>
      <c r="RQT312" s="128"/>
      <c r="RQU312" s="128"/>
      <c r="RQV312" s="128"/>
      <c r="RQW312" s="128"/>
      <c r="RQX312" s="128"/>
      <c r="RQY312" s="128"/>
      <c r="RQZ312" s="128"/>
      <c r="RRA312" s="128"/>
      <c r="RRB312" s="128"/>
      <c r="RRC312" s="128"/>
      <c r="RRD312" s="128"/>
      <c r="RRE312" s="128"/>
      <c r="RRF312" s="128"/>
      <c r="RRG312" s="128"/>
      <c r="RRH312" s="128"/>
      <c r="RRI312" s="128"/>
      <c r="RRJ312" s="128"/>
      <c r="RRK312" s="128"/>
      <c r="RRL312" s="128"/>
      <c r="RRM312" s="128"/>
      <c r="RRN312" s="128"/>
      <c r="RRO312" s="128"/>
      <c r="RRP312" s="128"/>
      <c r="RRQ312" s="128"/>
      <c r="RRR312" s="128"/>
      <c r="RRS312" s="128"/>
      <c r="RRT312" s="129"/>
      <c r="RRU312" s="127"/>
      <c r="RRV312" s="128"/>
      <c r="RRW312" s="128"/>
      <c r="RRX312" s="128"/>
      <c r="RRY312" s="128"/>
      <c r="RRZ312" s="128"/>
      <c r="RSA312" s="128"/>
      <c r="RSB312" s="128"/>
      <c r="RSC312" s="128"/>
      <c r="RSD312" s="128"/>
      <c r="RSE312" s="128"/>
      <c r="RSF312" s="128"/>
      <c r="RSG312" s="128"/>
      <c r="RSH312" s="128"/>
      <c r="RSI312" s="128"/>
      <c r="RSJ312" s="128"/>
      <c r="RSK312" s="128"/>
      <c r="RSL312" s="128"/>
      <c r="RSM312" s="128"/>
      <c r="RSN312" s="128"/>
      <c r="RSO312" s="128"/>
      <c r="RSP312" s="128"/>
      <c r="RSQ312" s="128"/>
      <c r="RSR312" s="128"/>
      <c r="RSS312" s="128"/>
      <c r="RST312" s="128"/>
      <c r="RSU312" s="128"/>
      <c r="RSV312" s="129"/>
      <c r="RSW312" s="127"/>
      <c r="RSX312" s="128"/>
      <c r="RSY312" s="128"/>
      <c r="RSZ312" s="128"/>
      <c r="RTA312" s="128"/>
      <c r="RTB312" s="128"/>
      <c r="RTC312" s="128"/>
      <c r="RTD312" s="128"/>
      <c r="RTE312" s="128"/>
      <c r="RTF312" s="128"/>
      <c r="RTG312" s="128"/>
      <c r="RTH312" s="128"/>
      <c r="RTI312" s="128"/>
      <c r="RTJ312" s="128"/>
      <c r="RTK312" s="128"/>
      <c r="RTL312" s="128"/>
      <c r="RTM312" s="128"/>
      <c r="RTN312" s="128"/>
      <c r="RTO312" s="128"/>
      <c r="RTP312" s="128"/>
      <c r="RTQ312" s="128"/>
      <c r="RTR312" s="128"/>
      <c r="RTS312" s="128"/>
      <c r="RTT312" s="128"/>
      <c r="RTU312" s="128"/>
      <c r="RTV312" s="128"/>
      <c r="RTW312" s="128"/>
      <c r="RTX312" s="129"/>
      <c r="RTY312" s="127"/>
      <c r="RTZ312" s="128"/>
      <c r="RUA312" s="128"/>
      <c r="RUB312" s="128"/>
      <c r="RUC312" s="128"/>
      <c r="RUD312" s="128"/>
      <c r="RUE312" s="128"/>
      <c r="RUF312" s="128"/>
      <c r="RUG312" s="128"/>
      <c r="RUH312" s="128"/>
      <c r="RUI312" s="128"/>
      <c r="RUJ312" s="128"/>
      <c r="RUK312" s="128"/>
      <c r="RUL312" s="128"/>
      <c r="RUM312" s="128"/>
      <c r="RUN312" s="128"/>
      <c r="RUO312" s="128"/>
      <c r="RUP312" s="128"/>
      <c r="RUQ312" s="128"/>
      <c r="RUR312" s="128"/>
      <c r="RUS312" s="128"/>
      <c r="RUT312" s="128"/>
      <c r="RUU312" s="128"/>
      <c r="RUV312" s="128"/>
      <c r="RUW312" s="128"/>
      <c r="RUX312" s="128"/>
      <c r="RUY312" s="128"/>
      <c r="RUZ312" s="129"/>
      <c r="RVA312" s="127"/>
      <c r="RVB312" s="128"/>
      <c r="RVC312" s="128"/>
      <c r="RVD312" s="128"/>
      <c r="RVE312" s="128"/>
      <c r="RVF312" s="128"/>
      <c r="RVG312" s="128"/>
      <c r="RVH312" s="128"/>
      <c r="RVI312" s="128"/>
      <c r="RVJ312" s="128"/>
      <c r="RVK312" s="128"/>
      <c r="RVL312" s="128"/>
      <c r="RVM312" s="128"/>
      <c r="RVN312" s="128"/>
      <c r="RVO312" s="128"/>
      <c r="RVP312" s="128"/>
      <c r="RVQ312" s="128"/>
      <c r="RVR312" s="128"/>
      <c r="RVS312" s="128"/>
      <c r="RVT312" s="128"/>
      <c r="RVU312" s="128"/>
      <c r="RVV312" s="128"/>
      <c r="RVW312" s="128"/>
      <c r="RVX312" s="128"/>
      <c r="RVY312" s="128"/>
      <c r="RVZ312" s="128"/>
      <c r="RWA312" s="128"/>
      <c r="RWB312" s="129"/>
      <c r="RWC312" s="127"/>
      <c r="RWD312" s="128"/>
      <c r="RWE312" s="128"/>
      <c r="RWF312" s="128"/>
      <c r="RWG312" s="128"/>
      <c r="RWH312" s="128"/>
      <c r="RWI312" s="128"/>
      <c r="RWJ312" s="128"/>
      <c r="RWK312" s="128"/>
      <c r="RWL312" s="128"/>
      <c r="RWM312" s="128"/>
      <c r="RWN312" s="128"/>
      <c r="RWO312" s="128"/>
      <c r="RWP312" s="128"/>
      <c r="RWQ312" s="128"/>
      <c r="RWR312" s="128"/>
      <c r="RWS312" s="128"/>
      <c r="RWT312" s="128"/>
      <c r="RWU312" s="128"/>
      <c r="RWV312" s="128"/>
      <c r="RWW312" s="128"/>
      <c r="RWX312" s="128"/>
      <c r="RWY312" s="128"/>
      <c r="RWZ312" s="128"/>
      <c r="RXA312" s="128"/>
      <c r="RXB312" s="128"/>
      <c r="RXC312" s="128"/>
      <c r="RXD312" s="129"/>
      <c r="RXE312" s="127"/>
      <c r="RXF312" s="128"/>
      <c r="RXG312" s="128"/>
      <c r="RXH312" s="128"/>
      <c r="RXI312" s="128"/>
      <c r="RXJ312" s="128"/>
      <c r="RXK312" s="128"/>
      <c r="RXL312" s="128"/>
      <c r="RXM312" s="128"/>
      <c r="RXN312" s="128"/>
      <c r="RXO312" s="128"/>
      <c r="RXP312" s="128"/>
      <c r="RXQ312" s="128"/>
      <c r="RXR312" s="128"/>
      <c r="RXS312" s="128"/>
      <c r="RXT312" s="128"/>
      <c r="RXU312" s="128"/>
      <c r="RXV312" s="128"/>
      <c r="RXW312" s="128"/>
      <c r="RXX312" s="128"/>
      <c r="RXY312" s="128"/>
      <c r="RXZ312" s="128"/>
      <c r="RYA312" s="128"/>
      <c r="RYB312" s="128"/>
      <c r="RYC312" s="128"/>
      <c r="RYD312" s="128"/>
      <c r="RYE312" s="128"/>
      <c r="RYF312" s="129"/>
      <c r="RYG312" s="127"/>
      <c r="RYH312" s="128"/>
      <c r="RYI312" s="128"/>
      <c r="RYJ312" s="128"/>
      <c r="RYK312" s="128"/>
      <c r="RYL312" s="128"/>
      <c r="RYM312" s="128"/>
      <c r="RYN312" s="128"/>
      <c r="RYO312" s="128"/>
      <c r="RYP312" s="128"/>
      <c r="RYQ312" s="128"/>
      <c r="RYR312" s="128"/>
      <c r="RYS312" s="128"/>
      <c r="RYT312" s="128"/>
      <c r="RYU312" s="128"/>
      <c r="RYV312" s="128"/>
      <c r="RYW312" s="128"/>
      <c r="RYX312" s="128"/>
      <c r="RYY312" s="128"/>
      <c r="RYZ312" s="128"/>
      <c r="RZA312" s="128"/>
      <c r="RZB312" s="128"/>
      <c r="RZC312" s="128"/>
      <c r="RZD312" s="128"/>
      <c r="RZE312" s="128"/>
      <c r="RZF312" s="128"/>
      <c r="RZG312" s="128"/>
      <c r="RZH312" s="129"/>
      <c r="RZI312" s="127"/>
      <c r="RZJ312" s="128"/>
      <c r="RZK312" s="128"/>
      <c r="RZL312" s="128"/>
      <c r="RZM312" s="128"/>
      <c r="RZN312" s="128"/>
      <c r="RZO312" s="128"/>
      <c r="RZP312" s="128"/>
      <c r="RZQ312" s="128"/>
      <c r="RZR312" s="128"/>
      <c r="RZS312" s="128"/>
      <c r="RZT312" s="128"/>
      <c r="RZU312" s="128"/>
      <c r="RZV312" s="128"/>
      <c r="RZW312" s="128"/>
      <c r="RZX312" s="128"/>
      <c r="RZY312" s="128"/>
      <c r="RZZ312" s="128"/>
      <c r="SAA312" s="128"/>
      <c r="SAB312" s="128"/>
      <c r="SAC312" s="128"/>
      <c r="SAD312" s="128"/>
      <c r="SAE312" s="128"/>
      <c r="SAF312" s="128"/>
      <c r="SAG312" s="128"/>
      <c r="SAH312" s="128"/>
      <c r="SAI312" s="128"/>
      <c r="SAJ312" s="129"/>
      <c r="SAK312" s="127"/>
      <c r="SAL312" s="128"/>
      <c r="SAM312" s="128"/>
      <c r="SAN312" s="128"/>
      <c r="SAO312" s="128"/>
      <c r="SAP312" s="128"/>
      <c r="SAQ312" s="128"/>
      <c r="SAR312" s="128"/>
      <c r="SAS312" s="128"/>
      <c r="SAT312" s="128"/>
      <c r="SAU312" s="128"/>
      <c r="SAV312" s="128"/>
      <c r="SAW312" s="128"/>
      <c r="SAX312" s="128"/>
      <c r="SAY312" s="128"/>
      <c r="SAZ312" s="128"/>
      <c r="SBA312" s="128"/>
      <c r="SBB312" s="128"/>
      <c r="SBC312" s="128"/>
      <c r="SBD312" s="128"/>
      <c r="SBE312" s="128"/>
      <c r="SBF312" s="128"/>
      <c r="SBG312" s="128"/>
      <c r="SBH312" s="128"/>
      <c r="SBI312" s="128"/>
      <c r="SBJ312" s="128"/>
      <c r="SBK312" s="128"/>
      <c r="SBL312" s="129"/>
      <c r="SBM312" s="127"/>
      <c r="SBN312" s="128"/>
      <c r="SBO312" s="128"/>
      <c r="SBP312" s="128"/>
      <c r="SBQ312" s="128"/>
      <c r="SBR312" s="128"/>
      <c r="SBS312" s="128"/>
      <c r="SBT312" s="128"/>
      <c r="SBU312" s="128"/>
      <c r="SBV312" s="128"/>
      <c r="SBW312" s="128"/>
      <c r="SBX312" s="128"/>
      <c r="SBY312" s="128"/>
      <c r="SBZ312" s="128"/>
      <c r="SCA312" s="128"/>
      <c r="SCB312" s="128"/>
      <c r="SCC312" s="128"/>
      <c r="SCD312" s="128"/>
      <c r="SCE312" s="128"/>
      <c r="SCF312" s="128"/>
      <c r="SCG312" s="128"/>
      <c r="SCH312" s="128"/>
      <c r="SCI312" s="128"/>
      <c r="SCJ312" s="128"/>
      <c r="SCK312" s="128"/>
      <c r="SCL312" s="128"/>
      <c r="SCM312" s="128"/>
      <c r="SCN312" s="129"/>
      <c r="SCO312" s="127"/>
      <c r="SCP312" s="128"/>
      <c r="SCQ312" s="128"/>
      <c r="SCR312" s="128"/>
      <c r="SCS312" s="128"/>
      <c r="SCT312" s="128"/>
      <c r="SCU312" s="128"/>
      <c r="SCV312" s="128"/>
      <c r="SCW312" s="128"/>
      <c r="SCX312" s="128"/>
      <c r="SCY312" s="128"/>
      <c r="SCZ312" s="128"/>
      <c r="SDA312" s="128"/>
      <c r="SDB312" s="128"/>
      <c r="SDC312" s="128"/>
      <c r="SDD312" s="128"/>
      <c r="SDE312" s="128"/>
      <c r="SDF312" s="128"/>
      <c r="SDG312" s="128"/>
      <c r="SDH312" s="128"/>
      <c r="SDI312" s="128"/>
      <c r="SDJ312" s="128"/>
      <c r="SDK312" s="128"/>
      <c r="SDL312" s="128"/>
      <c r="SDM312" s="128"/>
      <c r="SDN312" s="128"/>
      <c r="SDO312" s="128"/>
      <c r="SDP312" s="129"/>
      <c r="SDQ312" s="127"/>
      <c r="SDR312" s="128"/>
      <c r="SDS312" s="128"/>
      <c r="SDT312" s="128"/>
      <c r="SDU312" s="128"/>
      <c r="SDV312" s="128"/>
      <c r="SDW312" s="128"/>
      <c r="SDX312" s="128"/>
      <c r="SDY312" s="128"/>
      <c r="SDZ312" s="128"/>
      <c r="SEA312" s="128"/>
      <c r="SEB312" s="128"/>
      <c r="SEC312" s="128"/>
      <c r="SED312" s="128"/>
      <c r="SEE312" s="128"/>
      <c r="SEF312" s="128"/>
      <c r="SEG312" s="128"/>
      <c r="SEH312" s="128"/>
      <c r="SEI312" s="128"/>
      <c r="SEJ312" s="128"/>
      <c r="SEK312" s="128"/>
      <c r="SEL312" s="128"/>
      <c r="SEM312" s="128"/>
      <c r="SEN312" s="128"/>
      <c r="SEO312" s="128"/>
      <c r="SEP312" s="128"/>
      <c r="SEQ312" s="128"/>
      <c r="SER312" s="129"/>
      <c r="SES312" s="127"/>
      <c r="SET312" s="128"/>
      <c r="SEU312" s="128"/>
      <c r="SEV312" s="128"/>
      <c r="SEW312" s="128"/>
      <c r="SEX312" s="128"/>
      <c r="SEY312" s="128"/>
      <c r="SEZ312" s="128"/>
      <c r="SFA312" s="128"/>
      <c r="SFB312" s="128"/>
      <c r="SFC312" s="128"/>
      <c r="SFD312" s="128"/>
      <c r="SFE312" s="128"/>
      <c r="SFF312" s="128"/>
      <c r="SFG312" s="128"/>
      <c r="SFH312" s="128"/>
      <c r="SFI312" s="128"/>
      <c r="SFJ312" s="128"/>
      <c r="SFK312" s="128"/>
      <c r="SFL312" s="128"/>
      <c r="SFM312" s="128"/>
      <c r="SFN312" s="128"/>
      <c r="SFO312" s="128"/>
      <c r="SFP312" s="128"/>
      <c r="SFQ312" s="128"/>
      <c r="SFR312" s="128"/>
      <c r="SFS312" s="128"/>
      <c r="SFT312" s="129"/>
      <c r="SFU312" s="127"/>
      <c r="SFV312" s="128"/>
      <c r="SFW312" s="128"/>
      <c r="SFX312" s="128"/>
      <c r="SFY312" s="128"/>
      <c r="SFZ312" s="128"/>
      <c r="SGA312" s="128"/>
      <c r="SGB312" s="128"/>
      <c r="SGC312" s="128"/>
      <c r="SGD312" s="128"/>
      <c r="SGE312" s="128"/>
      <c r="SGF312" s="128"/>
      <c r="SGG312" s="128"/>
      <c r="SGH312" s="128"/>
      <c r="SGI312" s="128"/>
      <c r="SGJ312" s="128"/>
      <c r="SGK312" s="128"/>
      <c r="SGL312" s="128"/>
      <c r="SGM312" s="128"/>
      <c r="SGN312" s="128"/>
      <c r="SGO312" s="128"/>
      <c r="SGP312" s="128"/>
      <c r="SGQ312" s="128"/>
      <c r="SGR312" s="128"/>
      <c r="SGS312" s="128"/>
      <c r="SGT312" s="128"/>
      <c r="SGU312" s="128"/>
      <c r="SGV312" s="129"/>
      <c r="SGW312" s="127"/>
      <c r="SGX312" s="128"/>
      <c r="SGY312" s="128"/>
      <c r="SGZ312" s="128"/>
      <c r="SHA312" s="128"/>
      <c r="SHB312" s="128"/>
      <c r="SHC312" s="128"/>
      <c r="SHD312" s="128"/>
      <c r="SHE312" s="128"/>
      <c r="SHF312" s="128"/>
      <c r="SHG312" s="128"/>
      <c r="SHH312" s="128"/>
      <c r="SHI312" s="128"/>
      <c r="SHJ312" s="128"/>
      <c r="SHK312" s="128"/>
      <c r="SHL312" s="128"/>
      <c r="SHM312" s="128"/>
      <c r="SHN312" s="128"/>
      <c r="SHO312" s="128"/>
      <c r="SHP312" s="128"/>
      <c r="SHQ312" s="128"/>
      <c r="SHR312" s="128"/>
      <c r="SHS312" s="128"/>
      <c r="SHT312" s="128"/>
      <c r="SHU312" s="128"/>
      <c r="SHV312" s="128"/>
      <c r="SHW312" s="128"/>
      <c r="SHX312" s="129"/>
      <c r="SHY312" s="127"/>
      <c r="SHZ312" s="128"/>
      <c r="SIA312" s="128"/>
      <c r="SIB312" s="128"/>
      <c r="SIC312" s="128"/>
      <c r="SID312" s="128"/>
      <c r="SIE312" s="128"/>
      <c r="SIF312" s="128"/>
      <c r="SIG312" s="128"/>
      <c r="SIH312" s="128"/>
      <c r="SII312" s="128"/>
      <c r="SIJ312" s="128"/>
      <c r="SIK312" s="128"/>
      <c r="SIL312" s="128"/>
      <c r="SIM312" s="128"/>
      <c r="SIN312" s="128"/>
      <c r="SIO312" s="128"/>
      <c r="SIP312" s="128"/>
      <c r="SIQ312" s="128"/>
      <c r="SIR312" s="128"/>
      <c r="SIS312" s="128"/>
      <c r="SIT312" s="128"/>
      <c r="SIU312" s="128"/>
      <c r="SIV312" s="128"/>
      <c r="SIW312" s="128"/>
      <c r="SIX312" s="128"/>
      <c r="SIY312" s="128"/>
      <c r="SIZ312" s="129"/>
      <c r="SJA312" s="127"/>
      <c r="SJB312" s="128"/>
      <c r="SJC312" s="128"/>
      <c r="SJD312" s="128"/>
      <c r="SJE312" s="128"/>
      <c r="SJF312" s="128"/>
      <c r="SJG312" s="128"/>
      <c r="SJH312" s="128"/>
      <c r="SJI312" s="128"/>
      <c r="SJJ312" s="128"/>
      <c r="SJK312" s="128"/>
      <c r="SJL312" s="128"/>
      <c r="SJM312" s="128"/>
      <c r="SJN312" s="128"/>
      <c r="SJO312" s="128"/>
      <c r="SJP312" s="128"/>
      <c r="SJQ312" s="128"/>
      <c r="SJR312" s="128"/>
      <c r="SJS312" s="128"/>
      <c r="SJT312" s="128"/>
      <c r="SJU312" s="128"/>
      <c r="SJV312" s="128"/>
      <c r="SJW312" s="128"/>
      <c r="SJX312" s="128"/>
      <c r="SJY312" s="128"/>
      <c r="SJZ312" s="128"/>
      <c r="SKA312" s="128"/>
      <c r="SKB312" s="129"/>
      <c r="SKC312" s="127"/>
      <c r="SKD312" s="128"/>
      <c r="SKE312" s="128"/>
      <c r="SKF312" s="128"/>
      <c r="SKG312" s="128"/>
      <c r="SKH312" s="128"/>
      <c r="SKI312" s="128"/>
      <c r="SKJ312" s="128"/>
      <c r="SKK312" s="128"/>
      <c r="SKL312" s="128"/>
      <c r="SKM312" s="128"/>
      <c r="SKN312" s="128"/>
      <c r="SKO312" s="128"/>
      <c r="SKP312" s="128"/>
      <c r="SKQ312" s="128"/>
      <c r="SKR312" s="128"/>
      <c r="SKS312" s="128"/>
      <c r="SKT312" s="128"/>
      <c r="SKU312" s="128"/>
      <c r="SKV312" s="128"/>
      <c r="SKW312" s="128"/>
      <c r="SKX312" s="128"/>
      <c r="SKY312" s="128"/>
      <c r="SKZ312" s="128"/>
      <c r="SLA312" s="128"/>
      <c r="SLB312" s="128"/>
      <c r="SLC312" s="128"/>
      <c r="SLD312" s="129"/>
      <c r="SLE312" s="127"/>
      <c r="SLF312" s="128"/>
      <c r="SLG312" s="128"/>
      <c r="SLH312" s="128"/>
      <c r="SLI312" s="128"/>
      <c r="SLJ312" s="128"/>
      <c r="SLK312" s="128"/>
      <c r="SLL312" s="128"/>
      <c r="SLM312" s="128"/>
      <c r="SLN312" s="128"/>
      <c r="SLO312" s="128"/>
      <c r="SLP312" s="128"/>
      <c r="SLQ312" s="128"/>
      <c r="SLR312" s="128"/>
      <c r="SLS312" s="128"/>
      <c r="SLT312" s="128"/>
      <c r="SLU312" s="128"/>
      <c r="SLV312" s="128"/>
      <c r="SLW312" s="128"/>
      <c r="SLX312" s="128"/>
      <c r="SLY312" s="128"/>
      <c r="SLZ312" s="128"/>
      <c r="SMA312" s="128"/>
      <c r="SMB312" s="128"/>
      <c r="SMC312" s="128"/>
      <c r="SMD312" s="128"/>
      <c r="SME312" s="128"/>
      <c r="SMF312" s="129"/>
      <c r="SMG312" s="127"/>
      <c r="SMH312" s="128"/>
      <c r="SMI312" s="128"/>
      <c r="SMJ312" s="128"/>
      <c r="SMK312" s="128"/>
      <c r="SML312" s="128"/>
      <c r="SMM312" s="128"/>
      <c r="SMN312" s="128"/>
      <c r="SMO312" s="128"/>
      <c r="SMP312" s="128"/>
      <c r="SMQ312" s="128"/>
      <c r="SMR312" s="128"/>
      <c r="SMS312" s="128"/>
      <c r="SMT312" s="128"/>
      <c r="SMU312" s="128"/>
      <c r="SMV312" s="128"/>
      <c r="SMW312" s="128"/>
      <c r="SMX312" s="128"/>
      <c r="SMY312" s="128"/>
      <c r="SMZ312" s="128"/>
      <c r="SNA312" s="128"/>
      <c r="SNB312" s="128"/>
      <c r="SNC312" s="128"/>
      <c r="SND312" s="128"/>
      <c r="SNE312" s="128"/>
      <c r="SNF312" s="128"/>
      <c r="SNG312" s="128"/>
      <c r="SNH312" s="129"/>
      <c r="SNI312" s="127"/>
      <c r="SNJ312" s="128"/>
      <c r="SNK312" s="128"/>
      <c r="SNL312" s="128"/>
      <c r="SNM312" s="128"/>
      <c r="SNN312" s="128"/>
      <c r="SNO312" s="128"/>
      <c r="SNP312" s="128"/>
      <c r="SNQ312" s="128"/>
      <c r="SNR312" s="128"/>
      <c r="SNS312" s="128"/>
      <c r="SNT312" s="128"/>
      <c r="SNU312" s="128"/>
      <c r="SNV312" s="128"/>
      <c r="SNW312" s="128"/>
      <c r="SNX312" s="128"/>
      <c r="SNY312" s="128"/>
      <c r="SNZ312" s="128"/>
      <c r="SOA312" s="128"/>
      <c r="SOB312" s="128"/>
      <c r="SOC312" s="128"/>
      <c r="SOD312" s="128"/>
      <c r="SOE312" s="128"/>
      <c r="SOF312" s="128"/>
      <c r="SOG312" s="128"/>
      <c r="SOH312" s="128"/>
      <c r="SOI312" s="128"/>
      <c r="SOJ312" s="129"/>
      <c r="SOK312" s="127"/>
      <c r="SOL312" s="128"/>
      <c r="SOM312" s="128"/>
      <c r="SON312" s="128"/>
      <c r="SOO312" s="128"/>
      <c r="SOP312" s="128"/>
      <c r="SOQ312" s="128"/>
      <c r="SOR312" s="128"/>
      <c r="SOS312" s="128"/>
      <c r="SOT312" s="128"/>
      <c r="SOU312" s="128"/>
      <c r="SOV312" s="128"/>
      <c r="SOW312" s="128"/>
      <c r="SOX312" s="128"/>
      <c r="SOY312" s="128"/>
      <c r="SOZ312" s="128"/>
      <c r="SPA312" s="128"/>
      <c r="SPB312" s="128"/>
      <c r="SPC312" s="128"/>
      <c r="SPD312" s="128"/>
      <c r="SPE312" s="128"/>
      <c r="SPF312" s="128"/>
      <c r="SPG312" s="128"/>
      <c r="SPH312" s="128"/>
      <c r="SPI312" s="128"/>
      <c r="SPJ312" s="128"/>
      <c r="SPK312" s="128"/>
      <c r="SPL312" s="129"/>
      <c r="SPM312" s="127"/>
      <c r="SPN312" s="128"/>
      <c r="SPO312" s="128"/>
      <c r="SPP312" s="128"/>
      <c r="SPQ312" s="128"/>
      <c r="SPR312" s="128"/>
      <c r="SPS312" s="128"/>
      <c r="SPT312" s="128"/>
      <c r="SPU312" s="128"/>
      <c r="SPV312" s="128"/>
      <c r="SPW312" s="128"/>
      <c r="SPX312" s="128"/>
      <c r="SPY312" s="128"/>
      <c r="SPZ312" s="128"/>
      <c r="SQA312" s="128"/>
      <c r="SQB312" s="128"/>
      <c r="SQC312" s="128"/>
      <c r="SQD312" s="128"/>
      <c r="SQE312" s="128"/>
      <c r="SQF312" s="128"/>
      <c r="SQG312" s="128"/>
      <c r="SQH312" s="128"/>
      <c r="SQI312" s="128"/>
      <c r="SQJ312" s="128"/>
      <c r="SQK312" s="128"/>
      <c r="SQL312" s="128"/>
      <c r="SQM312" s="128"/>
      <c r="SQN312" s="129"/>
      <c r="SQO312" s="127"/>
      <c r="SQP312" s="128"/>
      <c r="SQQ312" s="128"/>
      <c r="SQR312" s="128"/>
      <c r="SQS312" s="128"/>
      <c r="SQT312" s="128"/>
      <c r="SQU312" s="128"/>
      <c r="SQV312" s="128"/>
      <c r="SQW312" s="128"/>
      <c r="SQX312" s="128"/>
      <c r="SQY312" s="128"/>
      <c r="SQZ312" s="128"/>
      <c r="SRA312" s="128"/>
      <c r="SRB312" s="128"/>
      <c r="SRC312" s="128"/>
      <c r="SRD312" s="128"/>
      <c r="SRE312" s="128"/>
      <c r="SRF312" s="128"/>
      <c r="SRG312" s="128"/>
      <c r="SRH312" s="128"/>
      <c r="SRI312" s="128"/>
      <c r="SRJ312" s="128"/>
      <c r="SRK312" s="128"/>
      <c r="SRL312" s="128"/>
      <c r="SRM312" s="128"/>
      <c r="SRN312" s="128"/>
      <c r="SRO312" s="128"/>
      <c r="SRP312" s="129"/>
      <c r="SRQ312" s="127"/>
      <c r="SRR312" s="128"/>
      <c r="SRS312" s="128"/>
      <c r="SRT312" s="128"/>
      <c r="SRU312" s="128"/>
      <c r="SRV312" s="128"/>
      <c r="SRW312" s="128"/>
      <c r="SRX312" s="128"/>
      <c r="SRY312" s="128"/>
      <c r="SRZ312" s="128"/>
      <c r="SSA312" s="128"/>
      <c r="SSB312" s="128"/>
      <c r="SSC312" s="128"/>
      <c r="SSD312" s="128"/>
      <c r="SSE312" s="128"/>
      <c r="SSF312" s="128"/>
      <c r="SSG312" s="128"/>
      <c r="SSH312" s="128"/>
      <c r="SSI312" s="128"/>
      <c r="SSJ312" s="128"/>
      <c r="SSK312" s="128"/>
      <c r="SSL312" s="128"/>
      <c r="SSM312" s="128"/>
      <c r="SSN312" s="128"/>
      <c r="SSO312" s="128"/>
      <c r="SSP312" s="128"/>
      <c r="SSQ312" s="128"/>
      <c r="SSR312" s="129"/>
      <c r="SSS312" s="127"/>
      <c r="SST312" s="128"/>
      <c r="SSU312" s="128"/>
      <c r="SSV312" s="128"/>
      <c r="SSW312" s="128"/>
      <c r="SSX312" s="128"/>
      <c r="SSY312" s="128"/>
      <c r="SSZ312" s="128"/>
      <c r="STA312" s="128"/>
      <c r="STB312" s="128"/>
      <c r="STC312" s="128"/>
      <c r="STD312" s="128"/>
      <c r="STE312" s="128"/>
      <c r="STF312" s="128"/>
      <c r="STG312" s="128"/>
      <c r="STH312" s="128"/>
      <c r="STI312" s="128"/>
      <c r="STJ312" s="128"/>
      <c r="STK312" s="128"/>
      <c r="STL312" s="128"/>
      <c r="STM312" s="128"/>
      <c r="STN312" s="128"/>
      <c r="STO312" s="128"/>
      <c r="STP312" s="128"/>
      <c r="STQ312" s="128"/>
      <c r="STR312" s="128"/>
      <c r="STS312" s="128"/>
      <c r="STT312" s="129"/>
      <c r="STU312" s="127"/>
      <c r="STV312" s="128"/>
      <c r="STW312" s="128"/>
      <c r="STX312" s="128"/>
      <c r="STY312" s="128"/>
      <c r="STZ312" s="128"/>
      <c r="SUA312" s="128"/>
      <c r="SUB312" s="128"/>
      <c r="SUC312" s="128"/>
      <c r="SUD312" s="128"/>
      <c r="SUE312" s="128"/>
      <c r="SUF312" s="128"/>
      <c r="SUG312" s="128"/>
      <c r="SUH312" s="128"/>
      <c r="SUI312" s="128"/>
      <c r="SUJ312" s="128"/>
      <c r="SUK312" s="128"/>
      <c r="SUL312" s="128"/>
      <c r="SUM312" s="128"/>
      <c r="SUN312" s="128"/>
      <c r="SUO312" s="128"/>
      <c r="SUP312" s="128"/>
      <c r="SUQ312" s="128"/>
      <c r="SUR312" s="128"/>
      <c r="SUS312" s="128"/>
      <c r="SUT312" s="128"/>
      <c r="SUU312" s="128"/>
      <c r="SUV312" s="129"/>
      <c r="SUW312" s="127"/>
      <c r="SUX312" s="128"/>
      <c r="SUY312" s="128"/>
      <c r="SUZ312" s="128"/>
      <c r="SVA312" s="128"/>
      <c r="SVB312" s="128"/>
      <c r="SVC312" s="128"/>
      <c r="SVD312" s="128"/>
      <c r="SVE312" s="128"/>
      <c r="SVF312" s="128"/>
      <c r="SVG312" s="128"/>
      <c r="SVH312" s="128"/>
      <c r="SVI312" s="128"/>
      <c r="SVJ312" s="128"/>
      <c r="SVK312" s="128"/>
      <c r="SVL312" s="128"/>
      <c r="SVM312" s="128"/>
      <c r="SVN312" s="128"/>
      <c r="SVO312" s="128"/>
      <c r="SVP312" s="128"/>
      <c r="SVQ312" s="128"/>
      <c r="SVR312" s="128"/>
      <c r="SVS312" s="128"/>
      <c r="SVT312" s="128"/>
      <c r="SVU312" s="128"/>
      <c r="SVV312" s="128"/>
      <c r="SVW312" s="128"/>
      <c r="SVX312" s="129"/>
      <c r="SVY312" s="127"/>
      <c r="SVZ312" s="128"/>
      <c r="SWA312" s="128"/>
      <c r="SWB312" s="128"/>
      <c r="SWC312" s="128"/>
      <c r="SWD312" s="128"/>
      <c r="SWE312" s="128"/>
      <c r="SWF312" s="128"/>
      <c r="SWG312" s="128"/>
      <c r="SWH312" s="128"/>
      <c r="SWI312" s="128"/>
      <c r="SWJ312" s="128"/>
      <c r="SWK312" s="128"/>
      <c r="SWL312" s="128"/>
      <c r="SWM312" s="128"/>
      <c r="SWN312" s="128"/>
      <c r="SWO312" s="128"/>
      <c r="SWP312" s="128"/>
      <c r="SWQ312" s="128"/>
      <c r="SWR312" s="128"/>
      <c r="SWS312" s="128"/>
      <c r="SWT312" s="128"/>
      <c r="SWU312" s="128"/>
      <c r="SWV312" s="128"/>
      <c r="SWW312" s="128"/>
      <c r="SWX312" s="128"/>
      <c r="SWY312" s="128"/>
      <c r="SWZ312" s="129"/>
      <c r="SXA312" s="127"/>
      <c r="SXB312" s="128"/>
      <c r="SXC312" s="128"/>
      <c r="SXD312" s="128"/>
      <c r="SXE312" s="128"/>
      <c r="SXF312" s="128"/>
      <c r="SXG312" s="128"/>
      <c r="SXH312" s="128"/>
      <c r="SXI312" s="128"/>
      <c r="SXJ312" s="128"/>
      <c r="SXK312" s="128"/>
      <c r="SXL312" s="128"/>
      <c r="SXM312" s="128"/>
      <c r="SXN312" s="128"/>
      <c r="SXO312" s="128"/>
      <c r="SXP312" s="128"/>
      <c r="SXQ312" s="128"/>
      <c r="SXR312" s="128"/>
      <c r="SXS312" s="128"/>
      <c r="SXT312" s="128"/>
      <c r="SXU312" s="128"/>
      <c r="SXV312" s="128"/>
      <c r="SXW312" s="128"/>
      <c r="SXX312" s="128"/>
      <c r="SXY312" s="128"/>
      <c r="SXZ312" s="128"/>
      <c r="SYA312" s="128"/>
      <c r="SYB312" s="129"/>
      <c r="SYC312" s="127"/>
      <c r="SYD312" s="128"/>
      <c r="SYE312" s="128"/>
      <c r="SYF312" s="128"/>
      <c r="SYG312" s="128"/>
      <c r="SYH312" s="128"/>
      <c r="SYI312" s="128"/>
      <c r="SYJ312" s="128"/>
      <c r="SYK312" s="128"/>
      <c r="SYL312" s="128"/>
      <c r="SYM312" s="128"/>
      <c r="SYN312" s="128"/>
      <c r="SYO312" s="128"/>
      <c r="SYP312" s="128"/>
      <c r="SYQ312" s="128"/>
      <c r="SYR312" s="128"/>
      <c r="SYS312" s="128"/>
      <c r="SYT312" s="128"/>
      <c r="SYU312" s="128"/>
      <c r="SYV312" s="128"/>
      <c r="SYW312" s="128"/>
      <c r="SYX312" s="128"/>
      <c r="SYY312" s="128"/>
      <c r="SYZ312" s="128"/>
      <c r="SZA312" s="128"/>
      <c r="SZB312" s="128"/>
      <c r="SZC312" s="128"/>
      <c r="SZD312" s="129"/>
      <c r="SZE312" s="127"/>
      <c r="SZF312" s="128"/>
      <c r="SZG312" s="128"/>
      <c r="SZH312" s="128"/>
      <c r="SZI312" s="128"/>
      <c r="SZJ312" s="128"/>
      <c r="SZK312" s="128"/>
      <c r="SZL312" s="128"/>
      <c r="SZM312" s="128"/>
      <c r="SZN312" s="128"/>
      <c r="SZO312" s="128"/>
      <c r="SZP312" s="128"/>
      <c r="SZQ312" s="128"/>
      <c r="SZR312" s="128"/>
      <c r="SZS312" s="128"/>
      <c r="SZT312" s="128"/>
      <c r="SZU312" s="128"/>
      <c r="SZV312" s="128"/>
      <c r="SZW312" s="128"/>
      <c r="SZX312" s="128"/>
      <c r="SZY312" s="128"/>
      <c r="SZZ312" s="128"/>
      <c r="TAA312" s="128"/>
      <c r="TAB312" s="128"/>
      <c r="TAC312" s="128"/>
      <c r="TAD312" s="128"/>
      <c r="TAE312" s="128"/>
      <c r="TAF312" s="129"/>
      <c r="TAG312" s="127"/>
      <c r="TAH312" s="128"/>
      <c r="TAI312" s="128"/>
      <c r="TAJ312" s="128"/>
      <c r="TAK312" s="128"/>
      <c r="TAL312" s="128"/>
      <c r="TAM312" s="128"/>
      <c r="TAN312" s="128"/>
      <c r="TAO312" s="128"/>
      <c r="TAP312" s="128"/>
      <c r="TAQ312" s="128"/>
      <c r="TAR312" s="128"/>
      <c r="TAS312" s="128"/>
      <c r="TAT312" s="128"/>
      <c r="TAU312" s="128"/>
      <c r="TAV312" s="128"/>
      <c r="TAW312" s="128"/>
      <c r="TAX312" s="128"/>
      <c r="TAY312" s="128"/>
      <c r="TAZ312" s="128"/>
      <c r="TBA312" s="128"/>
      <c r="TBB312" s="128"/>
      <c r="TBC312" s="128"/>
      <c r="TBD312" s="128"/>
      <c r="TBE312" s="128"/>
      <c r="TBF312" s="128"/>
      <c r="TBG312" s="128"/>
      <c r="TBH312" s="129"/>
      <c r="TBI312" s="127"/>
      <c r="TBJ312" s="128"/>
      <c r="TBK312" s="128"/>
      <c r="TBL312" s="128"/>
      <c r="TBM312" s="128"/>
      <c r="TBN312" s="128"/>
      <c r="TBO312" s="128"/>
      <c r="TBP312" s="128"/>
      <c r="TBQ312" s="128"/>
      <c r="TBR312" s="128"/>
      <c r="TBS312" s="128"/>
      <c r="TBT312" s="128"/>
      <c r="TBU312" s="128"/>
      <c r="TBV312" s="128"/>
      <c r="TBW312" s="128"/>
      <c r="TBX312" s="128"/>
      <c r="TBY312" s="128"/>
      <c r="TBZ312" s="128"/>
      <c r="TCA312" s="128"/>
      <c r="TCB312" s="128"/>
      <c r="TCC312" s="128"/>
      <c r="TCD312" s="128"/>
      <c r="TCE312" s="128"/>
      <c r="TCF312" s="128"/>
      <c r="TCG312" s="128"/>
      <c r="TCH312" s="128"/>
      <c r="TCI312" s="128"/>
      <c r="TCJ312" s="129"/>
      <c r="TCK312" s="127"/>
      <c r="TCL312" s="128"/>
      <c r="TCM312" s="128"/>
      <c r="TCN312" s="128"/>
      <c r="TCO312" s="128"/>
      <c r="TCP312" s="128"/>
      <c r="TCQ312" s="128"/>
      <c r="TCR312" s="128"/>
      <c r="TCS312" s="128"/>
      <c r="TCT312" s="128"/>
      <c r="TCU312" s="128"/>
      <c r="TCV312" s="128"/>
      <c r="TCW312" s="128"/>
      <c r="TCX312" s="128"/>
      <c r="TCY312" s="128"/>
      <c r="TCZ312" s="128"/>
      <c r="TDA312" s="128"/>
      <c r="TDB312" s="128"/>
      <c r="TDC312" s="128"/>
      <c r="TDD312" s="128"/>
      <c r="TDE312" s="128"/>
      <c r="TDF312" s="128"/>
      <c r="TDG312" s="128"/>
      <c r="TDH312" s="128"/>
      <c r="TDI312" s="128"/>
      <c r="TDJ312" s="128"/>
      <c r="TDK312" s="128"/>
      <c r="TDL312" s="129"/>
      <c r="TDM312" s="127"/>
      <c r="TDN312" s="128"/>
      <c r="TDO312" s="128"/>
      <c r="TDP312" s="128"/>
      <c r="TDQ312" s="128"/>
      <c r="TDR312" s="128"/>
      <c r="TDS312" s="128"/>
      <c r="TDT312" s="128"/>
      <c r="TDU312" s="128"/>
      <c r="TDV312" s="128"/>
      <c r="TDW312" s="128"/>
      <c r="TDX312" s="128"/>
      <c r="TDY312" s="128"/>
      <c r="TDZ312" s="128"/>
      <c r="TEA312" s="128"/>
      <c r="TEB312" s="128"/>
      <c r="TEC312" s="128"/>
      <c r="TED312" s="128"/>
      <c r="TEE312" s="128"/>
      <c r="TEF312" s="128"/>
      <c r="TEG312" s="128"/>
      <c r="TEH312" s="128"/>
      <c r="TEI312" s="128"/>
      <c r="TEJ312" s="128"/>
      <c r="TEK312" s="128"/>
      <c r="TEL312" s="128"/>
      <c r="TEM312" s="128"/>
      <c r="TEN312" s="129"/>
      <c r="TEO312" s="127"/>
      <c r="TEP312" s="128"/>
      <c r="TEQ312" s="128"/>
      <c r="TER312" s="128"/>
      <c r="TES312" s="128"/>
      <c r="TET312" s="128"/>
      <c r="TEU312" s="128"/>
      <c r="TEV312" s="128"/>
      <c r="TEW312" s="128"/>
      <c r="TEX312" s="128"/>
      <c r="TEY312" s="128"/>
      <c r="TEZ312" s="128"/>
      <c r="TFA312" s="128"/>
      <c r="TFB312" s="128"/>
      <c r="TFC312" s="128"/>
      <c r="TFD312" s="128"/>
      <c r="TFE312" s="128"/>
      <c r="TFF312" s="128"/>
      <c r="TFG312" s="128"/>
      <c r="TFH312" s="128"/>
      <c r="TFI312" s="128"/>
      <c r="TFJ312" s="128"/>
      <c r="TFK312" s="128"/>
      <c r="TFL312" s="128"/>
      <c r="TFM312" s="128"/>
      <c r="TFN312" s="128"/>
      <c r="TFO312" s="128"/>
      <c r="TFP312" s="129"/>
      <c r="TFQ312" s="127"/>
      <c r="TFR312" s="128"/>
      <c r="TFS312" s="128"/>
      <c r="TFT312" s="128"/>
      <c r="TFU312" s="128"/>
      <c r="TFV312" s="128"/>
      <c r="TFW312" s="128"/>
      <c r="TFX312" s="128"/>
      <c r="TFY312" s="128"/>
      <c r="TFZ312" s="128"/>
      <c r="TGA312" s="128"/>
      <c r="TGB312" s="128"/>
      <c r="TGC312" s="128"/>
      <c r="TGD312" s="128"/>
      <c r="TGE312" s="128"/>
      <c r="TGF312" s="128"/>
      <c r="TGG312" s="128"/>
      <c r="TGH312" s="128"/>
      <c r="TGI312" s="128"/>
      <c r="TGJ312" s="128"/>
      <c r="TGK312" s="128"/>
      <c r="TGL312" s="128"/>
      <c r="TGM312" s="128"/>
      <c r="TGN312" s="128"/>
      <c r="TGO312" s="128"/>
      <c r="TGP312" s="128"/>
      <c r="TGQ312" s="128"/>
      <c r="TGR312" s="129"/>
      <c r="TGS312" s="127"/>
      <c r="TGT312" s="128"/>
      <c r="TGU312" s="128"/>
      <c r="TGV312" s="128"/>
      <c r="TGW312" s="128"/>
      <c r="TGX312" s="128"/>
      <c r="TGY312" s="128"/>
      <c r="TGZ312" s="128"/>
      <c r="THA312" s="128"/>
      <c r="THB312" s="128"/>
      <c r="THC312" s="128"/>
      <c r="THD312" s="128"/>
      <c r="THE312" s="128"/>
      <c r="THF312" s="128"/>
      <c r="THG312" s="128"/>
      <c r="THH312" s="128"/>
      <c r="THI312" s="128"/>
      <c r="THJ312" s="128"/>
      <c r="THK312" s="128"/>
      <c r="THL312" s="128"/>
      <c r="THM312" s="128"/>
      <c r="THN312" s="128"/>
      <c r="THO312" s="128"/>
      <c r="THP312" s="128"/>
      <c r="THQ312" s="128"/>
      <c r="THR312" s="128"/>
      <c r="THS312" s="128"/>
      <c r="THT312" s="129"/>
      <c r="THU312" s="127"/>
      <c r="THV312" s="128"/>
      <c r="THW312" s="128"/>
      <c r="THX312" s="128"/>
      <c r="THY312" s="128"/>
      <c r="THZ312" s="128"/>
      <c r="TIA312" s="128"/>
      <c r="TIB312" s="128"/>
      <c r="TIC312" s="128"/>
      <c r="TID312" s="128"/>
      <c r="TIE312" s="128"/>
      <c r="TIF312" s="128"/>
      <c r="TIG312" s="128"/>
      <c r="TIH312" s="128"/>
      <c r="TII312" s="128"/>
      <c r="TIJ312" s="128"/>
      <c r="TIK312" s="128"/>
      <c r="TIL312" s="128"/>
      <c r="TIM312" s="128"/>
      <c r="TIN312" s="128"/>
      <c r="TIO312" s="128"/>
      <c r="TIP312" s="128"/>
      <c r="TIQ312" s="128"/>
      <c r="TIR312" s="128"/>
      <c r="TIS312" s="128"/>
      <c r="TIT312" s="128"/>
      <c r="TIU312" s="128"/>
      <c r="TIV312" s="129"/>
      <c r="TIW312" s="127"/>
      <c r="TIX312" s="128"/>
      <c r="TIY312" s="128"/>
      <c r="TIZ312" s="128"/>
      <c r="TJA312" s="128"/>
      <c r="TJB312" s="128"/>
      <c r="TJC312" s="128"/>
      <c r="TJD312" s="128"/>
      <c r="TJE312" s="128"/>
      <c r="TJF312" s="128"/>
      <c r="TJG312" s="128"/>
      <c r="TJH312" s="128"/>
      <c r="TJI312" s="128"/>
      <c r="TJJ312" s="128"/>
      <c r="TJK312" s="128"/>
      <c r="TJL312" s="128"/>
      <c r="TJM312" s="128"/>
      <c r="TJN312" s="128"/>
      <c r="TJO312" s="128"/>
      <c r="TJP312" s="128"/>
      <c r="TJQ312" s="128"/>
      <c r="TJR312" s="128"/>
      <c r="TJS312" s="128"/>
      <c r="TJT312" s="128"/>
      <c r="TJU312" s="128"/>
      <c r="TJV312" s="128"/>
      <c r="TJW312" s="128"/>
      <c r="TJX312" s="129"/>
      <c r="TJY312" s="127"/>
      <c r="TJZ312" s="128"/>
      <c r="TKA312" s="128"/>
      <c r="TKB312" s="128"/>
      <c r="TKC312" s="128"/>
      <c r="TKD312" s="128"/>
      <c r="TKE312" s="128"/>
      <c r="TKF312" s="128"/>
      <c r="TKG312" s="128"/>
      <c r="TKH312" s="128"/>
      <c r="TKI312" s="128"/>
      <c r="TKJ312" s="128"/>
      <c r="TKK312" s="128"/>
      <c r="TKL312" s="128"/>
      <c r="TKM312" s="128"/>
      <c r="TKN312" s="128"/>
      <c r="TKO312" s="128"/>
      <c r="TKP312" s="128"/>
      <c r="TKQ312" s="128"/>
      <c r="TKR312" s="128"/>
      <c r="TKS312" s="128"/>
      <c r="TKT312" s="128"/>
      <c r="TKU312" s="128"/>
      <c r="TKV312" s="128"/>
      <c r="TKW312" s="128"/>
      <c r="TKX312" s="128"/>
      <c r="TKY312" s="128"/>
      <c r="TKZ312" s="129"/>
      <c r="TLA312" s="127"/>
      <c r="TLB312" s="128"/>
      <c r="TLC312" s="128"/>
      <c r="TLD312" s="128"/>
      <c r="TLE312" s="128"/>
      <c r="TLF312" s="128"/>
      <c r="TLG312" s="128"/>
      <c r="TLH312" s="128"/>
      <c r="TLI312" s="128"/>
      <c r="TLJ312" s="128"/>
      <c r="TLK312" s="128"/>
      <c r="TLL312" s="128"/>
      <c r="TLM312" s="128"/>
      <c r="TLN312" s="128"/>
      <c r="TLO312" s="128"/>
      <c r="TLP312" s="128"/>
      <c r="TLQ312" s="128"/>
      <c r="TLR312" s="128"/>
      <c r="TLS312" s="128"/>
      <c r="TLT312" s="128"/>
      <c r="TLU312" s="128"/>
      <c r="TLV312" s="128"/>
      <c r="TLW312" s="128"/>
      <c r="TLX312" s="128"/>
      <c r="TLY312" s="128"/>
      <c r="TLZ312" s="128"/>
      <c r="TMA312" s="128"/>
      <c r="TMB312" s="129"/>
      <c r="TMC312" s="127"/>
      <c r="TMD312" s="128"/>
      <c r="TME312" s="128"/>
      <c r="TMF312" s="128"/>
      <c r="TMG312" s="128"/>
      <c r="TMH312" s="128"/>
      <c r="TMI312" s="128"/>
      <c r="TMJ312" s="128"/>
      <c r="TMK312" s="128"/>
      <c r="TML312" s="128"/>
      <c r="TMM312" s="128"/>
      <c r="TMN312" s="128"/>
      <c r="TMO312" s="128"/>
      <c r="TMP312" s="128"/>
      <c r="TMQ312" s="128"/>
      <c r="TMR312" s="128"/>
      <c r="TMS312" s="128"/>
      <c r="TMT312" s="128"/>
      <c r="TMU312" s="128"/>
      <c r="TMV312" s="128"/>
      <c r="TMW312" s="128"/>
      <c r="TMX312" s="128"/>
      <c r="TMY312" s="128"/>
      <c r="TMZ312" s="128"/>
      <c r="TNA312" s="128"/>
      <c r="TNB312" s="128"/>
      <c r="TNC312" s="128"/>
      <c r="TND312" s="129"/>
      <c r="TNE312" s="127"/>
      <c r="TNF312" s="128"/>
      <c r="TNG312" s="128"/>
      <c r="TNH312" s="128"/>
      <c r="TNI312" s="128"/>
      <c r="TNJ312" s="128"/>
      <c r="TNK312" s="128"/>
      <c r="TNL312" s="128"/>
      <c r="TNM312" s="128"/>
      <c r="TNN312" s="128"/>
      <c r="TNO312" s="128"/>
      <c r="TNP312" s="128"/>
      <c r="TNQ312" s="128"/>
      <c r="TNR312" s="128"/>
      <c r="TNS312" s="128"/>
      <c r="TNT312" s="128"/>
      <c r="TNU312" s="128"/>
      <c r="TNV312" s="128"/>
      <c r="TNW312" s="128"/>
      <c r="TNX312" s="128"/>
      <c r="TNY312" s="128"/>
      <c r="TNZ312" s="128"/>
      <c r="TOA312" s="128"/>
      <c r="TOB312" s="128"/>
      <c r="TOC312" s="128"/>
      <c r="TOD312" s="128"/>
      <c r="TOE312" s="128"/>
      <c r="TOF312" s="129"/>
      <c r="TOG312" s="127"/>
      <c r="TOH312" s="128"/>
      <c r="TOI312" s="128"/>
      <c r="TOJ312" s="128"/>
      <c r="TOK312" s="128"/>
      <c r="TOL312" s="128"/>
      <c r="TOM312" s="128"/>
      <c r="TON312" s="128"/>
      <c r="TOO312" s="128"/>
      <c r="TOP312" s="128"/>
      <c r="TOQ312" s="128"/>
      <c r="TOR312" s="128"/>
      <c r="TOS312" s="128"/>
      <c r="TOT312" s="128"/>
      <c r="TOU312" s="128"/>
      <c r="TOV312" s="128"/>
      <c r="TOW312" s="128"/>
      <c r="TOX312" s="128"/>
      <c r="TOY312" s="128"/>
      <c r="TOZ312" s="128"/>
      <c r="TPA312" s="128"/>
      <c r="TPB312" s="128"/>
      <c r="TPC312" s="128"/>
      <c r="TPD312" s="128"/>
      <c r="TPE312" s="128"/>
      <c r="TPF312" s="128"/>
      <c r="TPG312" s="128"/>
      <c r="TPH312" s="129"/>
      <c r="TPI312" s="127"/>
      <c r="TPJ312" s="128"/>
      <c r="TPK312" s="128"/>
      <c r="TPL312" s="128"/>
      <c r="TPM312" s="128"/>
      <c r="TPN312" s="128"/>
      <c r="TPO312" s="128"/>
      <c r="TPP312" s="128"/>
      <c r="TPQ312" s="128"/>
      <c r="TPR312" s="128"/>
      <c r="TPS312" s="128"/>
      <c r="TPT312" s="128"/>
      <c r="TPU312" s="128"/>
      <c r="TPV312" s="128"/>
      <c r="TPW312" s="128"/>
      <c r="TPX312" s="128"/>
      <c r="TPY312" s="128"/>
      <c r="TPZ312" s="128"/>
      <c r="TQA312" s="128"/>
      <c r="TQB312" s="128"/>
      <c r="TQC312" s="128"/>
      <c r="TQD312" s="128"/>
      <c r="TQE312" s="128"/>
      <c r="TQF312" s="128"/>
      <c r="TQG312" s="128"/>
      <c r="TQH312" s="128"/>
      <c r="TQI312" s="128"/>
      <c r="TQJ312" s="129"/>
      <c r="TQK312" s="127"/>
      <c r="TQL312" s="128"/>
      <c r="TQM312" s="128"/>
      <c r="TQN312" s="128"/>
      <c r="TQO312" s="128"/>
      <c r="TQP312" s="128"/>
      <c r="TQQ312" s="128"/>
      <c r="TQR312" s="128"/>
      <c r="TQS312" s="128"/>
      <c r="TQT312" s="128"/>
      <c r="TQU312" s="128"/>
      <c r="TQV312" s="128"/>
      <c r="TQW312" s="128"/>
      <c r="TQX312" s="128"/>
      <c r="TQY312" s="128"/>
      <c r="TQZ312" s="128"/>
      <c r="TRA312" s="128"/>
      <c r="TRB312" s="128"/>
      <c r="TRC312" s="128"/>
      <c r="TRD312" s="128"/>
      <c r="TRE312" s="128"/>
      <c r="TRF312" s="128"/>
      <c r="TRG312" s="128"/>
      <c r="TRH312" s="128"/>
      <c r="TRI312" s="128"/>
      <c r="TRJ312" s="128"/>
      <c r="TRK312" s="128"/>
      <c r="TRL312" s="129"/>
      <c r="TRM312" s="127"/>
      <c r="TRN312" s="128"/>
      <c r="TRO312" s="128"/>
      <c r="TRP312" s="128"/>
      <c r="TRQ312" s="128"/>
      <c r="TRR312" s="128"/>
      <c r="TRS312" s="128"/>
      <c r="TRT312" s="128"/>
      <c r="TRU312" s="128"/>
      <c r="TRV312" s="128"/>
      <c r="TRW312" s="128"/>
      <c r="TRX312" s="128"/>
      <c r="TRY312" s="128"/>
      <c r="TRZ312" s="128"/>
      <c r="TSA312" s="128"/>
      <c r="TSB312" s="128"/>
      <c r="TSC312" s="128"/>
      <c r="TSD312" s="128"/>
      <c r="TSE312" s="128"/>
      <c r="TSF312" s="128"/>
      <c r="TSG312" s="128"/>
      <c r="TSH312" s="128"/>
      <c r="TSI312" s="128"/>
      <c r="TSJ312" s="128"/>
      <c r="TSK312" s="128"/>
      <c r="TSL312" s="128"/>
      <c r="TSM312" s="128"/>
      <c r="TSN312" s="129"/>
      <c r="TSO312" s="127"/>
      <c r="TSP312" s="128"/>
      <c r="TSQ312" s="128"/>
      <c r="TSR312" s="128"/>
      <c r="TSS312" s="128"/>
      <c r="TST312" s="128"/>
      <c r="TSU312" s="128"/>
      <c r="TSV312" s="128"/>
      <c r="TSW312" s="128"/>
      <c r="TSX312" s="128"/>
      <c r="TSY312" s="128"/>
      <c r="TSZ312" s="128"/>
      <c r="TTA312" s="128"/>
      <c r="TTB312" s="128"/>
      <c r="TTC312" s="128"/>
      <c r="TTD312" s="128"/>
      <c r="TTE312" s="128"/>
      <c r="TTF312" s="128"/>
      <c r="TTG312" s="128"/>
      <c r="TTH312" s="128"/>
      <c r="TTI312" s="128"/>
      <c r="TTJ312" s="128"/>
      <c r="TTK312" s="128"/>
      <c r="TTL312" s="128"/>
      <c r="TTM312" s="128"/>
      <c r="TTN312" s="128"/>
      <c r="TTO312" s="128"/>
      <c r="TTP312" s="129"/>
      <c r="TTQ312" s="127"/>
      <c r="TTR312" s="128"/>
      <c r="TTS312" s="128"/>
      <c r="TTT312" s="128"/>
      <c r="TTU312" s="128"/>
      <c r="TTV312" s="128"/>
      <c r="TTW312" s="128"/>
      <c r="TTX312" s="128"/>
      <c r="TTY312" s="128"/>
      <c r="TTZ312" s="128"/>
      <c r="TUA312" s="128"/>
      <c r="TUB312" s="128"/>
      <c r="TUC312" s="128"/>
      <c r="TUD312" s="128"/>
      <c r="TUE312" s="128"/>
      <c r="TUF312" s="128"/>
      <c r="TUG312" s="128"/>
      <c r="TUH312" s="128"/>
      <c r="TUI312" s="128"/>
      <c r="TUJ312" s="128"/>
      <c r="TUK312" s="128"/>
      <c r="TUL312" s="128"/>
      <c r="TUM312" s="128"/>
      <c r="TUN312" s="128"/>
      <c r="TUO312" s="128"/>
      <c r="TUP312" s="128"/>
      <c r="TUQ312" s="128"/>
      <c r="TUR312" s="129"/>
      <c r="TUS312" s="127"/>
      <c r="TUT312" s="128"/>
      <c r="TUU312" s="128"/>
      <c r="TUV312" s="128"/>
      <c r="TUW312" s="128"/>
      <c r="TUX312" s="128"/>
      <c r="TUY312" s="128"/>
      <c r="TUZ312" s="128"/>
      <c r="TVA312" s="128"/>
      <c r="TVB312" s="128"/>
      <c r="TVC312" s="128"/>
      <c r="TVD312" s="128"/>
      <c r="TVE312" s="128"/>
      <c r="TVF312" s="128"/>
      <c r="TVG312" s="128"/>
      <c r="TVH312" s="128"/>
      <c r="TVI312" s="128"/>
      <c r="TVJ312" s="128"/>
      <c r="TVK312" s="128"/>
      <c r="TVL312" s="128"/>
      <c r="TVM312" s="128"/>
      <c r="TVN312" s="128"/>
      <c r="TVO312" s="128"/>
      <c r="TVP312" s="128"/>
      <c r="TVQ312" s="128"/>
      <c r="TVR312" s="128"/>
      <c r="TVS312" s="128"/>
      <c r="TVT312" s="129"/>
      <c r="TVU312" s="127"/>
      <c r="TVV312" s="128"/>
      <c r="TVW312" s="128"/>
      <c r="TVX312" s="128"/>
      <c r="TVY312" s="128"/>
      <c r="TVZ312" s="128"/>
      <c r="TWA312" s="128"/>
      <c r="TWB312" s="128"/>
      <c r="TWC312" s="128"/>
      <c r="TWD312" s="128"/>
      <c r="TWE312" s="128"/>
      <c r="TWF312" s="128"/>
      <c r="TWG312" s="128"/>
      <c r="TWH312" s="128"/>
      <c r="TWI312" s="128"/>
      <c r="TWJ312" s="128"/>
      <c r="TWK312" s="128"/>
      <c r="TWL312" s="128"/>
      <c r="TWM312" s="128"/>
      <c r="TWN312" s="128"/>
      <c r="TWO312" s="128"/>
      <c r="TWP312" s="128"/>
      <c r="TWQ312" s="128"/>
      <c r="TWR312" s="128"/>
      <c r="TWS312" s="128"/>
      <c r="TWT312" s="128"/>
      <c r="TWU312" s="128"/>
      <c r="TWV312" s="129"/>
      <c r="TWW312" s="127"/>
      <c r="TWX312" s="128"/>
      <c r="TWY312" s="128"/>
      <c r="TWZ312" s="128"/>
      <c r="TXA312" s="128"/>
      <c r="TXB312" s="128"/>
      <c r="TXC312" s="128"/>
      <c r="TXD312" s="128"/>
      <c r="TXE312" s="128"/>
      <c r="TXF312" s="128"/>
      <c r="TXG312" s="128"/>
      <c r="TXH312" s="128"/>
      <c r="TXI312" s="128"/>
      <c r="TXJ312" s="128"/>
      <c r="TXK312" s="128"/>
      <c r="TXL312" s="128"/>
      <c r="TXM312" s="128"/>
      <c r="TXN312" s="128"/>
      <c r="TXO312" s="128"/>
      <c r="TXP312" s="128"/>
      <c r="TXQ312" s="128"/>
      <c r="TXR312" s="128"/>
      <c r="TXS312" s="128"/>
      <c r="TXT312" s="128"/>
      <c r="TXU312" s="128"/>
      <c r="TXV312" s="128"/>
      <c r="TXW312" s="128"/>
      <c r="TXX312" s="129"/>
      <c r="TXY312" s="127"/>
      <c r="TXZ312" s="128"/>
      <c r="TYA312" s="128"/>
      <c r="TYB312" s="128"/>
      <c r="TYC312" s="128"/>
      <c r="TYD312" s="128"/>
      <c r="TYE312" s="128"/>
      <c r="TYF312" s="128"/>
      <c r="TYG312" s="128"/>
      <c r="TYH312" s="128"/>
      <c r="TYI312" s="128"/>
      <c r="TYJ312" s="128"/>
      <c r="TYK312" s="128"/>
      <c r="TYL312" s="128"/>
      <c r="TYM312" s="128"/>
      <c r="TYN312" s="128"/>
      <c r="TYO312" s="128"/>
      <c r="TYP312" s="128"/>
      <c r="TYQ312" s="128"/>
      <c r="TYR312" s="128"/>
      <c r="TYS312" s="128"/>
      <c r="TYT312" s="128"/>
      <c r="TYU312" s="128"/>
      <c r="TYV312" s="128"/>
      <c r="TYW312" s="128"/>
      <c r="TYX312" s="128"/>
      <c r="TYY312" s="128"/>
      <c r="TYZ312" s="129"/>
      <c r="TZA312" s="127"/>
      <c r="TZB312" s="128"/>
      <c r="TZC312" s="128"/>
      <c r="TZD312" s="128"/>
      <c r="TZE312" s="128"/>
      <c r="TZF312" s="128"/>
      <c r="TZG312" s="128"/>
      <c r="TZH312" s="128"/>
      <c r="TZI312" s="128"/>
      <c r="TZJ312" s="128"/>
      <c r="TZK312" s="128"/>
      <c r="TZL312" s="128"/>
      <c r="TZM312" s="128"/>
      <c r="TZN312" s="128"/>
      <c r="TZO312" s="128"/>
      <c r="TZP312" s="128"/>
      <c r="TZQ312" s="128"/>
      <c r="TZR312" s="128"/>
      <c r="TZS312" s="128"/>
      <c r="TZT312" s="128"/>
      <c r="TZU312" s="128"/>
      <c r="TZV312" s="128"/>
      <c r="TZW312" s="128"/>
      <c r="TZX312" s="128"/>
      <c r="TZY312" s="128"/>
      <c r="TZZ312" s="128"/>
      <c r="UAA312" s="128"/>
      <c r="UAB312" s="129"/>
      <c r="UAC312" s="127"/>
      <c r="UAD312" s="128"/>
      <c r="UAE312" s="128"/>
      <c r="UAF312" s="128"/>
      <c r="UAG312" s="128"/>
      <c r="UAH312" s="128"/>
      <c r="UAI312" s="128"/>
      <c r="UAJ312" s="128"/>
      <c r="UAK312" s="128"/>
      <c r="UAL312" s="128"/>
      <c r="UAM312" s="128"/>
      <c r="UAN312" s="128"/>
      <c r="UAO312" s="128"/>
      <c r="UAP312" s="128"/>
      <c r="UAQ312" s="128"/>
      <c r="UAR312" s="128"/>
      <c r="UAS312" s="128"/>
      <c r="UAT312" s="128"/>
      <c r="UAU312" s="128"/>
      <c r="UAV312" s="128"/>
      <c r="UAW312" s="128"/>
      <c r="UAX312" s="128"/>
      <c r="UAY312" s="128"/>
      <c r="UAZ312" s="128"/>
      <c r="UBA312" s="128"/>
      <c r="UBB312" s="128"/>
      <c r="UBC312" s="128"/>
      <c r="UBD312" s="129"/>
      <c r="UBE312" s="127"/>
      <c r="UBF312" s="128"/>
      <c r="UBG312" s="128"/>
      <c r="UBH312" s="128"/>
      <c r="UBI312" s="128"/>
      <c r="UBJ312" s="128"/>
      <c r="UBK312" s="128"/>
      <c r="UBL312" s="128"/>
      <c r="UBM312" s="128"/>
      <c r="UBN312" s="128"/>
      <c r="UBO312" s="128"/>
      <c r="UBP312" s="128"/>
      <c r="UBQ312" s="128"/>
      <c r="UBR312" s="128"/>
      <c r="UBS312" s="128"/>
      <c r="UBT312" s="128"/>
      <c r="UBU312" s="128"/>
      <c r="UBV312" s="128"/>
      <c r="UBW312" s="128"/>
      <c r="UBX312" s="128"/>
      <c r="UBY312" s="128"/>
      <c r="UBZ312" s="128"/>
      <c r="UCA312" s="128"/>
      <c r="UCB312" s="128"/>
      <c r="UCC312" s="128"/>
      <c r="UCD312" s="128"/>
      <c r="UCE312" s="128"/>
      <c r="UCF312" s="129"/>
      <c r="UCG312" s="127"/>
      <c r="UCH312" s="128"/>
      <c r="UCI312" s="128"/>
      <c r="UCJ312" s="128"/>
      <c r="UCK312" s="128"/>
      <c r="UCL312" s="128"/>
      <c r="UCM312" s="128"/>
      <c r="UCN312" s="128"/>
      <c r="UCO312" s="128"/>
      <c r="UCP312" s="128"/>
      <c r="UCQ312" s="128"/>
      <c r="UCR312" s="128"/>
      <c r="UCS312" s="128"/>
      <c r="UCT312" s="128"/>
      <c r="UCU312" s="128"/>
      <c r="UCV312" s="128"/>
      <c r="UCW312" s="128"/>
      <c r="UCX312" s="128"/>
      <c r="UCY312" s="128"/>
      <c r="UCZ312" s="128"/>
      <c r="UDA312" s="128"/>
      <c r="UDB312" s="128"/>
      <c r="UDC312" s="128"/>
      <c r="UDD312" s="128"/>
      <c r="UDE312" s="128"/>
      <c r="UDF312" s="128"/>
      <c r="UDG312" s="128"/>
      <c r="UDH312" s="129"/>
      <c r="UDI312" s="127"/>
      <c r="UDJ312" s="128"/>
      <c r="UDK312" s="128"/>
      <c r="UDL312" s="128"/>
      <c r="UDM312" s="128"/>
      <c r="UDN312" s="128"/>
      <c r="UDO312" s="128"/>
      <c r="UDP312" s="128"/>
      <c r="UDQ312" s="128"/>
      <c r="UDR312" s="128"/>
      <c r="UDS312" s="128"/>
      <c r="UDT312" s="128"/>
      <c r="UDU312" s="128"/>
      <c r="UDV312" s="128"/>
      <c r="UDW312" s="128"/>
      <c r="UDX312" s="128"/>
      <c r="UDY312" s="128"/>
      <c r="UDZ312" s="128"/>
      <c r="UEA312" s="128"/>
      <c r="UEB312" s="128"/>
      <c r="UEC312" s="128"/>
      <c r="UED312" s="128"/>
      <c r="UEE312" s="128"/>
      <c r="UEF312" s="128"/>
      <c r="UEG312" s="128"/>
      <c r="UEH312" s="128"/>
      <c r="UEI312" s="128"/>
      <c r="UEJ312" s="129"/>
      <c r="UEK312" s="127"/>
      <c r="UEL312" s="128"/>
      <c r="UEM312" s="128"/>
      <c r="UEN312" s="128"/>
      <c r="UEO312" s="128"/>
      <c r="UEP312" s="128"/>
      <c r="UEQ312" s="128"/>
      <c r="UER312" s="128"/>
      <c r="UES312" s="128"/>
      <c r="UET312" s="128"/>
      <c r="UEU312" s="128"/>
      <c r="UEV312" s="128"/>
      <c r="UEW312" s="128"/>
      <c r="UEX312" s="128"/>
      <c r="UEY312" s="128"/>
      <c r="UEZ312" s="128"/>
      <c r="UFA312" s="128"/>
      <c r="UFB312" s="128"/>
      <c r="UFC312" s="128"/>
      <c r="UFD312" s="128"/>
      <c r="UFE312" s="128"/>
      <c r="UFF312" s="128"/>
      <c r="UFG312" s="128"/>
      <c r="UFH312" s="128"/>
      <c r="UFI312" s="128"/>
      <c r="UFJ312" s="128"/>
      <c r="UFK312" s="128"/>
      <c r="UFL312" s="129"/>
      <c r="UFM312" s="127"/>
      <c r="UFN312" s="128"/>
      <c r="UFO312" s="128"/>
      <c r="UFP312" s="128"/>
      <c r="UFQ312" s="128"/>
      <c r="UFR312" s="128"/>
      <c r="UFS312" s="128"/>
      <c r="UFT312" s="128"/>
      <c r="UFU312" s="128"/>
      <c r="UFV312" s="128"/>
      <c r="UFW312" s="128"/>
      <c r="UFX312" s="128"/>
      <c r="UFY312" s="128"/>
      <c r="UFZ312" s="128"/>
      <c r="UGA312" s="128"/>
      <c r="UGB312" s="128"/>
      <c r="UGC312" s="128"/>
      <c r="UGD312" s="128"/>
      <c r="UGE312" s="128"/>
      <c r="UGF312" s="128"/>
      <c r="UGG312" s="128"/>
      <c r="UGH312" s="128"/>
      <c r="UGI312" s="128"/>
      <c r="UGJ312" s="128"/>
      <c r="UGK312" s="128"/>
      <c r="UGL312" s="128"/>
      <c r="UGM312" s="128"/>
      <c r="UGN312" s="129"/>
      <c r="UGO312" s="127"/>
      <c r="UGP312" s="128"/>
      <c r="UGQ312" s="128"/>
      <c r="UGR312" s="128"/>
      <c r="UGS312" s="128"/>
      <c r="UGT312" s="128"/>
      <c r="UGU312" s="128"/>
      <c r="UGV312" s="128"/>
      <c r="UGW312" s="128"/>
      <c r="UGX312" s="128"/>
      <c r="UGY312" s="128"/>
      <c r="UGZ312" s="128"/>
      <c r="UHA312" s="128"/>
      <c r="UHB312" s="128"/>
      <c r="UHC312" s="128"/>
      <c r="UHD312" s="128"/>
      <c r="UHE312" s="128"/>
      <c r="UHF312" s="128"/>
      <c r="UHG312" s="128"/>
      <c r="UHH312" s="128"/>
      <c r="UHI312" s="128"/>
      <c r="UHJ312" s="128"/>
      <c r="UHK312" s="128"/>
      <c r="UHL312" s="128"/>
      <c r="UHM312" s="128"/>
      <c r="UHN312" s="128"/>
      <c r="UHO312" s="128"/>
      <c r="UHP312" s="129"/>
      <c r="UHQ312" s="127"/>
      <c r="UHR312" s="128"/>
      <c r="UHS312" s="128"/>
      <c r="UHT312" s="128"/>
      <c r="UHU312" s="128"/>
      <c r="UHV312" s="128"/>
      <c r="UHW312" s="128"/>
      <c r="UHX312" s="128"/>
      <c r="UHY312" s="128"/>
      <c r="UHZ312" s="128"/>
      <c r="UIA312" s="128"/>
      <c r="UIB312" s="128"/>
      <c r="UIC312" s="128"/>
      <c r="UID312" s="128"/>
      <c r="UIE312" s="128"/>
      <c r="UIF312" s="128"/>
      <c r="UIG312" s="128"/>
      <c r="UIH312" s="128"/>
      <c r="UII312" s="128"/>
      <c r="UIJ312" s="128"/>
      <c r="UIK312" s="128"/>
      <c r="UIL312" s="128"/>
      <c r="UIM312" s="128"/>
      <c r="UIN312" s="128"/>
      <c r="UIO312" s="128"/>
      <c r="UIP312" s="128"/>
      <c r="UIQ312" s="128"/>
      <c r="UIR312" s="129"/>
      <c r="UIS312" s="127"/>
      <c r="UIT312" s="128"/>
      <c r="UIU312" s="128"/>
      <c r="UIV312" s="128"/>
      <c r="UIW312" s="128"/>
      <c r="UIX312" s="128"/>
      <c r="UIY312" s="128"/>
      <c r="UIZ312" s="128"/>
      <c r="UJA312" s="128"/>
      <c r="UJB312" s="128"/>
      <c r="UJC312" s="128"/>
      <c r="UJD312" s="128"/>
      <c r="UJE312" s="128"/>
      <c r="UJF312" s="128"/>
      <c r="UJG312" s="128"/>
      <c r="UJH312" s="128"/>
      <c r="UJI312" s="128"/>
      <c r="UJJ312" s="128"/>
      <c r="UJK312" s="128"/>
      <c r="UJL312" s="128"/>
      <c r="UJM312" s="128"/>
      <c r="UJN312" s="128"/>
      <c r="UJO312" s="128"/>
      <c r="UJP312" s="128"/>
      <c r="UJQ312" s="128"/>
      <c r="UJR312" s="128"/>
      <c r="UJS312" s="128"/>
      <c r="UJT312" s="129"/>
      <c r="UJU312" s="127"/>
      <c r="UJV312" s="128"/>
      <c r="UJW312" s="128"/>
      <c r="UJX312" s="128"/>
      <c r="UJY312" s="128"/>
      <c r="UJZ312" s="128"/>
      <c r="UKA312" s="128"/>
      <c r="UKB312" s="128"/>
      <c r="UKC312" s="128"/>
      <c r="UKD312" s="128"/>
      <c r="UKE312" s="128"/>
      <c r="UKF312" s="128"/>
      <c r="UKG312" s="128"/>
      <c r="UKH312" s="128"/>
      <c r="UKI312" s="128"/>
      <c r="UKJ312" s="128"/>
      <c r="UKK312" s="128"/>
      <c r="UKL312" s="128"/>
      <c r="UKM312" s="128"/>
      <c r="UKN312" s="128"/>
      <c r="UKO312" s="128"/>
      <c r="UKP312" s="128"/>
      <c r="UKQ312" s="128"/>
      <c r="UKR312" s="128"/>
      <c r="UKS312" s="128"/>
      <c r="UKT312" s="128"/>
      <c r="UKU312" s="128"/>
      <c r="UKV312" s="129"/>
      <c r="UKW312" s="127"/>
      <c r="UKX312" s="128"/>
      <c r="UKY312" s="128"/>
      <c r="UKZ312" s="128"/>
      <c r="ULA312" s="128"/>
      <c r="ULB312" s="128"/>
      <c r="ULC312" s="128"/>
      <c r="ULD312" s="128"/>
      <c r="ULE312" s="128"/>
      <c r="ULF312" s="128"/>
      <c r="ULG312" s="128"/>
      <c r="ULH312" s="128"/>
      <c r="ULI312" s="128"/>
      <c r="ULJ312" s="128"/>
      <c r="ULK312" s="128"/>
      <c r="ULL312" s="128"/>
      <c r="ULM312" s="128"/>
      <c r="ULN312" s="128"/>
      <c r="ULO312" s="128"/>
      <c r="ULP312" s="128"/>
      <c r="ULQ312" s="128"/>
      <c r="ULR312" s="128"/>
      <c r="ULS312" s="128"/>
      <c r="ULT312" s="128"/>
      <c r="ULU312" s="128"/>
      <c r="ULV312" s="128"/>
      <c r="ULW312" s="128"/>
      <c r="ULX312" s="129"/>
      <c r="ULY312" s="127"/>
      <c r="ULZ312" s="128"/>
      <c r="UMA312" s="128"/>
      <c r="UMB312" s="128"/>
      <c r="UMC312" s="128"/>
      <c r="UMD312" s="128"/>
      <c r="UME312" s="128"/>
      <c r="UMF312" s="128"/>
      <c r="UMG312" s="128"/>
      <c r="UMH312" s="128"/>
      <c r="UMI312" s="128"/>
      <c r="UMJ312" s="128"/>
      <c r="UMK312" s="128"/>
      <c r="UML312" s="128"/>
      <c r="UMM312" s="128"/>
      <c r="UMN312" s="128"/>
      <c r="UMO312" s="128"/>
      <c r="UMP312" s="128"/>
      <c r="UMQ312" s="128"/>
      <c r="UMR312" s="128"/>
      <c r="UMS312" s="128"/>
      <c r="UMT312" s="128"/>
      <c r="UMU312" s="128"/>
      <c r="UMV312" s="128"/>
      <c r="UMW312" s="128"/>
      <c r="UMX312" s="128"/>
      <c r="UMY312" s="128"/>
      <c r="UMZ312" s="129"/>
      <c r="UNA312" s="127"/>
      <c r="UNB312" s="128"/>
      <c r="UNC312" s="128"/>
      <c r="UND312" s="128"/>
      <c r="UNE312" s="128"/>
      <c r="UNF312" s="128"/>
      <c r="UNG312" s="128"/>
      <c r="UNH312" s="128"/>
      <c r="UNI312" s="128"/>
      <c r="UNJ312" s="128"/>
      <c r="UNK312" s="128"/>
      <c r="UNL312" s="128"/>
      <c r="UNM312" s="128"/>
      <c r="UNN312" s="128"/>
      <c r="UNO312" s="128"/>
      <c r="UNP312" s="128"/>
      <c r="UNQ312" s="128"/>
      <c r="UNR312" s="128"/>
      <c r="UNS312" s="128"/>
      <c r="UNT312" s="128"/>
      <c r="UNU312" s="128"/>
      <c r="UNV312" s="128"/>
      <c r="UNW312" s="128"/>
      <c r="UNX312" s="128"/>
      <c r="UNY312" s="128"/>
      <c r="UNZ312" s="128"/>
      <c r="UOA312" s="128"/>
      <c r="UOB312" s="129"/>
      <c r="UOC312" s="127"/>
      <c r="UOD312" s="128"/>
      <c r="UOE312" s="128"/>
      <c r="UOF312" s="128"/>
      <c r="UOG312" s="128"/>
      <c r="UOH312" s="128"/>
      <c r="UOI312" s="128"/>
      <c r="UOJ312" s="128"/>
      <c r="UOK312" s="128"/>
      <c r="UOL312" s="128"/>
      <c r="UOM312" s="128"/>
      <c r="UON312" s="128"/>
      <c r="UOO312" s="128"/>
      <c r="UOP312" s="128"/>
      <c r="UOQ312" s="128"/>
      <c r="UOR312" s="128"/>
      <c r="UOS312" s="128"/>
      <c r="UOT312" s="128"/>
      <c r="UOU312" s="128"/>
      <c r="UOV312" s="128"/>
      <c r="UOW312" s="128"/>
      <c r="UOX312" s="128"/>
      <c r="UOY312" s="128"/>
      <c r="UOZ312" s="128"/>
      <c r="UPA312" s="128"/>
      <c r="UPB312" s="128"/>
      <c r="UPC312" s="128"/>
      <c r="UPD312" s="129"/>
      <c r="UPE312" s="127"/>
      <c r="UPF312" s="128"/>
      <c r="UPG312" s="128"/>
      <c r="UPH312" s="128"/>
      <c r="UPI312" s="128"/>
      <c r="UPJ312" s="128"/>
      <c r="UPK312" s="128"/>
      <c r="UPL312" s="128"/>
      <c r="UPM312" s="128"/>
      <c r="UPN312" s="128"/>
      <c r="UPO312" s="128"/>
      <c r="UPP312" s="128"/>
      <c r="UPQ312" s="128"/>
      <c r="UPR312" s="128"/>
      <c r="UPS312" s="128"/>
      <c r="UPT312" s="128"/>
      <c r="UPU312" s="128"/>
      <c r="UPV312" s="128"/>
      <c r="UPW312" s="128"/>
      <c r="UPX312" s="128"/>
      <c r="UPY312" s="128"/>
      <c r="UPZ312" s="128"/>
      <c r="UQA312" s="128"/>
      <c r="UQB312" s="128"/>
      <c r="UQC312" s="128"/>
      <c r="UQD312" s="128"/>
      <c r="UQE312" s="128"/>
      <c r="UQF312" s="129"/>
      <c r="UQG312" s="127"/>
      <c r="UQH312" s="128"/>
      <c r="UQI312" s="128"/>
      <c r="UQJ312" s="128"/>
      <c r="UQK312" s="128"/>
      <c r="UQL312" s="128"/>
      <c r="UQM312" s="128"/>
      <c r="UQN312" s="128"/>
      <c r="UQO312" s="128"/>
      <c r="UQP312" s="128"/>
      <c r="UQQ312" s="128"/>
      <c r="UQR312" s="128"/>
      <c r="UQS312" s="128"/>
      <c r="UQT312" s="128"/>
      <c r="UQU312" s="128"/>
      <c r="UQV312" s="128"/>
      <c r="UQW312" s="128"/>
      <c r="UQX312" s="128"/>
      <c r="UQY312" s="128"/>
      <c r="UQZ312" s="128"/>
      <c r="URA312" s="128"/>
      <c r="URB312" s="128"/>
      <c r="URC312" s="128"/>
      <c r="URD312" s="128"/>
      <c r="URE312" s="128"/>
      <c r="URF312" s="128"/>
      <c r="URG312" s="128"/>
      <c r="URH312" s="129"/>
      <c r="URI312" s="127"/>
      <c r="URJ312" s="128"/>
      <c r="URK312" s="128"/>
      <c r="URL312" s="128"/>
      <c r="URM312" s="128"/>
      <c r="URN312" s="128"/>
      <c r="URO312" s="128"/>
      <c r="URP312" s="128"/>
      <c r="URQ312" s="128"/>
      <c r="URR312" s="128"/>
      <c r="URS312" s="128"/>
      <c r="URT312" s="128"/>
      <c r="URU312" s="128"/>
      <c r="URV312" s="128"/>
      <c r="URW312" s="128"/>
      <c r="URX312" s="128"/>
      <c r="URY312" s="128"/>
      <c r="URZ312" s="128"/>
      <c r="USA312" s="128"/>
      <c r="USB312" s="128"/>
      <c r="USC312" s="128"/>
      <c r="USD312" s="128"/>
      <c r="USE312" s="128"/>
      <c r="USF312" s="128"/>
      <c r="USG312" s="128"/>
      <c r="USH312" s="128"/>
      <c r="USI312" s="128"/>
      <c r="USJ312" s="129"/>
      <c r="USK312" s="127"/>
      <c r="USL312" s="128"/>
      <c r="USM312" s="128"/>
      <c r="USN312" s="128"/>
      <c r="USO312" s="128"/>
      <c r="USP312" s="128"/>
      <c r="USQ312" s="128"/>
      <c r="USR312" s="128"/>
      <c r="USS312" s="128"/>
      <c r="UST312" s="128"/>
      <c r="USU312" s="128"/>
      <c r="USV312" s="128"/>
      <c r="USW312" s="128"/>
      <c r="USX312" s="128"/>
      <c r="USY312" s="128"/>
      <c r="USZ312" s="128"/>
      <c r="UTA312" s="128"/>
      <c r="UTB312" s="128"/>
      <c r="UTC312" s="128"/>
      <c r="UTD312" s="128"/>
      <c r="UTE312" s="128"/>
      <c r="UTF312" s="128"/>
      <c r="UTG312" s="128"/>
      <c r="UTH312" s="128"/>
      <c r="UTI312" s="128"/>
      <c r="UTJ312" s="128"/>
      <c r="UTK312" s="128"/>
      <c r="UTL312" s="129"/>
      <c r="UTM312" s="127"/>
      <c r="UTN312" s="128"/>
      <c r="UTO312" s="128"/>
      <c r="UTP312" s="128"/>
      <c r="UTQ312" s="128"/>
      <c r="UTR312" s="128"/>
      <c r="UTS312" s="128"/>
      <c r="UTT312" s="128"/>
      <c r="UTU312" s="128"/>
      <c r="UTV312" s="128"/>
      <c r="UTW312" s="128"/>
      <c r="UTX312" s="128"/>
      <c r="UTY312" s="128"/>
      <c r="UTZ312" s="128"/>
      <c r="UUA312" s="128"/>
      <c r="UUB312" s="128"/>
      <c r="UUC312" s="128"/>
      <c r="UUD312" s="128"/>
      <c r="UUE312" s="128"/>
      <c r="UUF312" s="128"/>
      <c r="UUG312" s="128"/>
      <c r="UUH312" s="128"/>
      <c r="UUI312" s="128"/>
      <c r="UUJ312" s="128"/>
      <c r="UUK312" s="128"/>
      <c r="UUL312" s="128"/>
      <c r="UUM312" s="128"/>
      <c r="UUN312" s="129"/>
      <c r="UUO312" s="127"/>
      <c r="UUP312" s="128"/>
      <c r="UUQ312" s="128"/>
      <c r="UUR312" s="128"/>
      <c r="UUS312" s="128"/>
      <c r="UUT312" s="128"/>
      <c r="UUU312" s="128"/>
      <c r="UUV312" s="128"/>
      <c r="UUW312" s="128"/>
      <c r="UUX312" s="128"/>
      <c r="UUY312" s="128"/>
      <c r="UUZ312" s="128"/>
      <c r="UVA312" s="128"/>
      <c r="UVB312" s="128"/>
      <c r="UVC312" s="128"/>
      <c r="UVD312" s="128"/>
      <c r="UVE312" s="128"/>
      <c r="UVF312" s="128"/>
      <c r="UVG312" s="128"/>
      <c r="UVH312" s="128"/>
      <c r="UVI312" s="128"/>
      <c r="UVJ312" s="128"/>
      <c r="UVK312" s="128"/>
      <c r="UVL312" s="128"/>
      <c r="UVM312" s="128"/>
      <c r="UVN312" s="128"/>
      <c r="UVO312" s="128"/>
      <c r="UVP312" s="129"/>
      <c r="UVQ312" s="127"/>
      <c r="UVR312" s="128"/>
      <c r="UVS312" s="128"/>
      <c r="UVT312" s="128"/>
      <c r="UVU312" s="128"/>
      <c r="UVV312" s="128"/>
      <c r="UVW312" s="128"/>
      <c r="UVX312" s="128"/>
      <c r="UVY312" s="128"/>
      <c r="UVZ312" s="128"/>
      <c r="UWA312" s="128"/>
      <c r="UWB312" s="128"/>
      <c r="UWC312" s="128"/>
      <c r="UWD312" s="128"/>
      <c r="UWE312" s="128"/>
      <c r="UWF312" s="128"/>
      <c r="UWG312" s="128"/>
      <c r="UWH312" s="128"/>
      <c r="UWI312" s="128"/>
      <c r="UWJ312" s="128"/>
      <c r="UWK312" s="128"/>
      <c r="UWL312" s="128"/>
      <c r="UWM312" s="128"/>
      <c r="UWN312" s="128"/>
      <c r="UWO312" s="128"/>
      <c r="UWP312" s="128"/>
      <c r="UWQ312" s="128"/>
      <c r="UWR312" s="129"/>
      <c r="UWS312" s="127"/>
      <c r="UWT312" s="128"/>
      <c r="UWU312" s="128"/>
      <c r="UWV312" s="128"/>
      <c r="UWW312" s="128"/>
      <c r="UWX312" s="128"/>
      <c r="UWY312" s="128"/>
      <c r="UWZ312" s="128"/>
      <c r="UXA312" s="128"/>
      <c r="UXB312" s="128"/>
      <c r="UXC312" s="128"/>
      <c r="UXD312" s="128"/>
      <c r="UXE312" s="128"/>
      <c r="UXF312" s="128"/>
      <c r="UXG312" s="128"/>
      <c r="UXH312" s="128"/>
      <c r="UXI312" s="128"/>
      <c r="UXJ312" s="128"/>
      <c r="UXK312" s="128"/>
      <c r="UXL312" s="128"/>
      <c r="UXM312" s="128"/>
      <c r="UXN312" s="128"/>
      <c r="UXO312" s="128"/>
      <c r="UXP312" s="128"/>
      <c r="UXQ312" s="128"/>
      <c r="UXR312" s="128"/>
      <c r="UXS312" s="128"/>
      <c r="UXT312" s="129"/>
      <c r="UXU312" s="127"/>
      <c r="UXV312" s="128"/>
      <c r="UXW312" s="128"/>
      <c r="UXX312" s="128"/>
      <c r="UXY312" s="128"/>
      <c r="UXZ312" s="128"/>
      <c r="UYA312" s="128"/>
      <c r="UYB312" s="128"/>
      <c r="UYC312" s="128"/>
      <c r="UYD312" s="128"/>
      <c r="UYE312" s="128"/>
      <c r="UYF312" s="128"/>
      <c r="UYG312" s="128"/>
      <c r="UYH312" s="128"/>
      <c r="UYI312" s="128"/>
      <c r="UYJ312" s="128"/>
      <c r="UYK312" s="128"/>
      <c r="UYL312" s="128"/>
      <c r="UYM312" s="128"/>
      <c r="UYN312" s="128"/>
      <c r="UYO312" s="128"/>
      <c r="UYP312" s="128"/>
      <c r="UYQ312" s="128"/>
      <c r="UYR312" s="128"/>
      <c r="UYS312" s="128"/>
      <c r="UYT312" s="128"/>
      <c r="UYU312" s="128"/>
      <c r="UYV312" s="129"/>
      <c r="UYW312" s="127"/>
      <c r="UYX312" s="128"/>
      <c r="UYY312" s="128"/>
      <c r="UYZ312" s="128"/>
      <c r="UZA312" s="128"/>
      <c r="UZB312" s="128"/>
      <c r="UZC312" s="128"/>
      <c r="UZD312" s="128"/>
      <c r="UZE312" s="128"/>
      <c r="UZF312" s="128"/>
      <c r="UZG312" s="128"/>
      <c r="UZH312" s="128"/>
      <c r="UZI312" s="128"/>
      <c r="UZJ312" s="128"/>
      <c r="UZK312" s="128"/>
      <c r="UZL312" s="128"/>
      <c r="UZM312" s="128"/>
      <c r="UZN312" s="128"/>
      <c r="UZO312" s="128"/>
      <c r="UZP312" s="128"/>
      <c r="UZQ312" s="128"/>
      <c r="UZR312" s="128"/>
      <c r="UZS312" s="128"/>
      <c r="UZT312" s="128"/>
      <c r="UZU312" s="128"/>
      <c r="UZV312" s="128"/>
      <c r="UZW312" s="128"/>
      <c r="UZX312" s="129"/>
      <c r="UZY312" s="127"/>
      <c r="UZZ312" s="128"/>
      <c r="VAA312" s="128"/>
      <c r="VAB312" s="128"/>
      <c r="VAC312" s="128"/>
      <c r="VAD312" s="128"/>
      <c r="VAE312" s="128"/>
      <c r="VAF312" s="128"/>
      <c r="VAG312" s="128"/>
      <c r="VAH312" s="128"/>
      <c r="VAI312" s="128"/>
      <c r="VAJ312" s="128"/>
      <c r="VAK312" s="128"/>
      <c r="VAL312" s="128"/>
      <c r="VAM312" s="128"/>
      <c r="VAN312" s="128"/>
      <c r="VAO312" s="128"/>
      <c r="VAP312" s="128"/>
      <c r="VAQ312" s="128"/>
      <c r="VAR312" s="128"/>
      <c r="VAS312" s="128"/>
      <c r="VAT312" s="128"/>
      <c r="VAU312" s="128"/>
      <c r="VAV312" s="128"/>
      <c r="VAW312" s="128"/>
      <c r="VAX312" s="128"/>
      <c r="VAY312" s="128"/>
      <c r="VAZ312" s="129"/>
      <c r="VBA312" s="127"/>
      <c r="VBB312" s="128"/>
      <c r="VBC312" s="128"/>
      <c r="VBD312" s="128"/>
      <c r="VBE312" s="128"/>
      <c r="VBF312" s="128"/>
      <c r="VBG312" s="128"/>
      <c r="VBH312" s="128"/>
      <c r="VBI312" s="128"/>
      <c r="VBJ312" s="128"/>
      <c r="VBK312" s="128"/>
      <c r="VBL312" s="128"/>
      <c r="VBM312" s="128"/>
      <c r="VBN312" s="128"/>
      <c r="VBO312" s="128"/>
      <c r="VBP312" s="128"/>
      <c r="VBQ312" s="128"/>
      <c r="VBR312" s="128"/>
      <c r="VBS312" s="128"/>
      <c r="VBT312" s="128"/>
      <c r="VBU312" s="128"/>
      <c r="VBV312" s="128"/>
      <c r="VBW312" s="128"/>
      <c r="VBX312" s="128"/>
      <c r="VBY312" s="128"/>
      <c r="VBZ312" s="128"/>
      <c r="VCA312" s="128"/>
      <c r="VCB312" s="129"/>
      <c r="VCC312" s="127"/>
      <c r="VCD312" s="128"/>
      <c r="VCE312" s="128"/>
      <c r="VCF312" s="128"/>
      <c r="VCG312" s="128"/>
      <c r="VCH312" s="128"/>
      <c r="VCI312" s="128"/>
      <c r="VCJ312" s="128"/>
      <c r="VCK312" s="128"/>
      <c r="VCL312" s="128"/>
      <c r="VCM312" s="128"/>
      <c r="VCN312" s="128"/>
      <c r="VCO312" s="128"/>
      <c r="VCP312" s="128"/>
      <c r="VCQ312" s="128"/>
      <c r="VCR312" s="128"/>
      <c r="VCS312" s="128"/>
      <c r="VCT312" s="128"/>
      <c r="VCU312" s="128"/>
      <c r="VCV312" s="128"/>
      <c r="VCW312" s="128"/>
      <c r="VCX312" s="128"/>
      <c r="VCY312" s="128"/>
      <c r="VCZ312" s="128"/>
      <c r="VDA312" s="128"/>
      <c r="VDB312" s="128"/>
      <c r="VDC312" s="128"/>
      <c r="VDD312" s="129"/>
      <c r="VDE312" s="127"/>
      <c r="VDF312" s="128"/>
      <c r="VDG312" s="128"/>
      <c r="VDH312" s="128"/>
      <c r="VDI312" s="128"/>
      <c r="VDJ312" s="128"/>
      <c r="VDK312" s="128"/>
      <c r="VDL312" s="128"/>
      <c r="VDM312" s="128"/>
      <c r="VDN312" s="128"/>
      <c r="VDO312" s="128"/>
      <c r="VDP312" s="128"/>
      <c r="VDQ312" s="128"/>
      <c r="VDR312" s="128"/>
      <c r="VDS312" s="128"/>
      <c r="VDT312" s="128"/>
      <c r="VDU312" s="128"/>
      <c r="VDV312" s="128"/>
      <c r="VDW312" s="128"/>
      <c r="VDX312" s="128"/>
      <c r="VDY312" s="128"/>
      <c r="VDZ312" s="128"/>
      <c r="VEA312" s="128"/>
      <c r="VEB312" s="128"/>
      <c r="VEC312" s="128"/>
      <c r="VED312" s="128"/>
      <c r="VEE312" s="128"/>
      <c r="VEF312" s="129"/>
      <c r="VEG312" s="127"/>
      <c r="VEH312" s="128"/>
      <c r="VEI312" s="128"/>
      <c r="VEJ312" s="128"/>
      <c r="VEK312" s="128"/>
      <c r="VEL312" s="128"/>
      <c r="VEM312" s="128"/>
      <c r="VEN312" s="128"/>
      <c r="VEO312" s="128"/>
      <c r="VEP312" s="128"/>
      <c r="VEQ312" s="128"/>
      <c r="VER312" s="128"/>
      <c r="VES312" s="128"/>
      <c r="VET312" s="128"/>
      <c r="VEU312" s="128"/>
      <c r="VEV312" s="128"/>
      <c r="VEW312" s="128"/>
      <c r="VEX312" s="128"/>
      <c r="VEY312" s="128"/>
      <c r="VEZ312" s="128"/>
      <c r="VFA312" s="128"/>
      <c r="VFB312" s="128"/>
      <c r="VFC312" s="128"/>
      <c r="VFD312" s="128"/>
      <c r="VFE312" s="128"/>
      <c r="VFF312" s="128"/>
      <c r="VFG312" s="128"/>
      <c r="VFH312" s="129"/>
      <c r="VFI312" s="127"/>
      <c r="VFJ312" s="128"/>
      <c r="VFK312" s="128"/>
      <c r="VFL312" s="128"/>
      <c r="VFM312" s="128"/>
      <c r="VFN312" s="128"/>
      <c r="VFO312" s="128"/>
      <c r="VFP312" s="128"/>
      <c r="VFQ312" s="128"/>
      <c r="VFR312" s="128"/>
      <c r="VFS312" s="128"/>
      <c r="VFT312" s="128"/>
      <c r="VFU312" s="128"/>
      <c r="VFV312" s="128"/>
      <c r="VFW312" s="128"/>
      <c r="VFX312" s="128"/>
      <c r="VFY312" s="128"/>
      <c r="VFZ312" s="128"/>
      <c r="VGA312" s="128"/>
      <c r="VGB312" s="128"/>
      <c r="VGC312" s="128"/>
      <c r="VGD312" s="128"/>
      <c r="VGE312" s="128"/>
      <c r="VGF312" s="128"/>
      <c r="VGG312" s="128"/>
      <c r="VGH312" s="128"/>
      <c r="VGI312" s="128"/>
      <c r="VGJ312" s="129"/>
      <c r="VGK312" s="127"/>
      <c r="VGL312" s="128"/>
      <c r="VGM312" s="128"/>
      <c r="VGN312" s="128"/>
      <c r="VGO312" s="128"/>
      <c r="VGP312" s="128"/>
      <c r="VGQ312" s="128"/>
      <c r="VGR312" s="128"/>
      <c r="VGS312" s="128"/>
      <c r="VGT312" s="128"/>
      <c r="VGU312" s="128"/>
      <c r="VGV312" s="128"/>
      <c r="VGW312" s="128"/>
      <c r="VGX312" s="128"/>
      <c r="VGY312" s="128"/>
      <c r="VGZ312" s="128"/>
      <c r="VHA312" s="128"/>
      <c r="VHB312" s="128"/>
      <c r="VHC312" s="128"/>
      <c r="VHD312" s="128"/>
      <c r="VHE312" s="128"/>
      <c r="VHF312" s="128"/>
      <c r="VHG312" s="128"/>
      <c r="VHH312" s="128"/>
      <c r="VHI312" s="128"/>
      <c r="VHJ312" s="128"/>
      <c r="VHK312" s="128"/>
      <c r="VHL312" s="129"/>
      <c r="VHM312" s="127"/>
      <c r="VHN312" s="128"/>
      <c r="VHO312" s="128"/>
      <c r="VHP312" s="128"/>
      <c r="VHQ312" s="128"/>
      <c r="VHR312" s="128"/>
      <c r="VHS312" s="128"/>
      <c r="VHT312" s="128"/>
      <c r="VHU312" s="128"/>
      <c r="VHV312" s="128"/>
      <c r="VHW312" s="128"/>
      <c r="VHX312" s="128"/>
      <c r="VHY312" s="128"/>
      <c r="VHZ312" s="128"/>
      <c r="VIA312" s="128"/>
      <c r="VIB312" s="128"/>
      <c r="VIC312" s="128"/>
      <c r="VID312" s="128"/>
      <c r="VIE312" s="128"/>
      <c r="VIF312" s="128"/>
      <c r="VIG312" s="128"/>
      <c r="VIH312" s="128"/>
      <c r="VII312" s="128"/>
      <c r="VIJ312" s="128"/>
      <c r="VIK312" s="128"/>
      <c r="VIL312" s="128"/>
      <c r="VIM312" s="128"/>
      <c r="VIN312" s="129"/>
      <c r="VIO312" s="127"/>
      <c r="VIP312" s="128"/>
      <c r="VIQ312" s="128"/>
      <c r="VIR312" s="128"/>
      <c r="VIS312" s="128"/>
      <c r="VIT312" s="128"/>
      <c r="VIU312" s="128"/>
      <c r="VIV312" s="128"/>
      <c r="VIW312" s="128"/>
      <c r="VIX312" s="128"/>
      <c r="VIY312" s="128"/>
      <c r="VIZ312" s="128"/>
      <c r="VJA312" s="128"/>
      <c r="VJB312" s="128"/>
      <c r="VJC312" s="128"/>
      <c r="VJD312" s="128"/>
      <c r="VJE312" s="128"/>
      <c r="VJF312" s="128"/>
      <c r="VJG312" s="128"/>
      <c r="VJH312" s="128"/>
      <c r="VJI312" s="128"/>
      <c r="VJJ312" s="128"/>
      <c r="VJK312" s="128"/>
      <c r="VJL312" s="128"/>
      <c r="VJM312" s="128"/>
      <c r="VJN312" s="128"/>
      <c r="VJO312" s="128"/>
      <c r="VJP312" s="129"/>
      <c r="VJQ312" s="127"/>
      <c r="VJR312" s="128"/>
      <c r="VJS312" s="128"/>
      <c r="VJT312" s="128"/>
      <c r="VJU312" s="128"/>
      <c r="VJV312" s="128"/>
      <c r="VJW312" s="128"/>
      <c r="VJX312" s="128"/>
      <c r="VJY312" s="128"/>
      <c r="VJZ312" s="128"/>
      <c r="VKA312" s="128"/>
      <c r="VKB312" s="128"/>
      <c r="VKC312" s="128"/>
      <c r="VKD312" s="128"/>
      <c r="VKE312" s="128"/>
      <c r="VKF312" s="128"/>
      <c r="VKG312" s="128"/>
      <c r="VKH312" s="128"/>
      <c r="VKI312" s="128"/>
      <c r="VKJ312" s="128"/>
      <c r="VKK312" s="128"/>
      <c r="VKL312" s="128"/>
      <c r="VKM312" s="128"/>
      <c r="VKN312" s="128"/>
      <c r="VKO312" s="128"/>
      <c r="VKP312" s="128"/>
      <c r="VKQ312" s="128"/>
      <c r="VKR312" s="129"/>
      <c r="VKS312" s="127"/>
      <c r="VKT312" s="128"/>
      <c r="VKU312" s="128"/>
      <c r="VKV312" s="128"/>
      <c r="VKW312" s="128"/>
      <c r="VKX312" s="128"/>
      <c r="VKY312" s="128"/>
      <c r="VKZ312" s="128"/>
      <c r="VLA312" s="128"/>
      <c r="VLB312" s="128"/>
      <c r="VLC312" s="128"/>
      <c r="VLD312" s="128"/>
      <c r="VLE312" s="128"/>
      <c r="VLF312" s="128"/>
      <c r="VLG312" s="128"/>
      <c r="VLH312" s="128"/>
      <c r="VLI312" s="128"/>
      <c r="VLJ312" s="128"/>
      <c r="VLK312" s="128"/>
      <c r="VLL312" s="128"/>
      <c r="VLM312" s="128"/>
      <c r="VLN312" s="128"/>
      <c r="VLO312" s="128"/>
      <c r="VLP312" s="128"/>
      <c r="VLQ312" s="128"/>
      <c r="VLR312" s="128"/>
      <c r="VLS312" s="128"/>
      <c r="VLT312" s="129"/>
      <c r="VLU312" s="127"/>
      <c r="VLV312" s="128"/>
      <c r="VLW312" s="128"/>
      <c r="VLX312" s="128"/>
      <c r="VLY312" s="128"/>
      <c r="VLZ312" s="128"/>
      <c r="VMA312" s="128"/>
      <c r="VMB312" s="128"/>
      <c r="VMC312" s="128"/>
      <c r="VMD312" s="128"/>
      <c r="VME312" s="128"/>
      <c r="VMF312" s="128"/>
      <c r="VMG312" s="128"/>
      <c r="VMH312" s="128"/>
      <c r="VMI312" s="128"/>
      <c r="VMJ312" s="128"/>
      <c r="VMK312" s="128"/>
      <c r="VML312" s="128"/>
      <c r="VMM312" s="128"/>
      <c r="VMN312" s="128"/>
      <c r="VMO312" s="128"/>
      <c r="VMP312" s="128"/>
      <c r="VMQ312" s="128"/>
      <c r="VMR312" s="128"/>
      <c r="VMS312" s="128"/>
      <c r="VMT312" s="128"/>
      <c r="VMU312" s="128"/>
      <c r="VMV312" s="129"/>
      <c r="VMW312" s="127"/>
      <c r="VMX312" s="128"/>
      <c r="VMY312" s="128"/>
      <c r="VMZ312" s="128"/>
      <c r="VNA312" s="128"/>
      <c r="VNB312" s="128"/>
      <c r="VNC312" s="128"/>
      <c r="VND312" s="128"/>
      <c r="VNE312" s="128"/>
      <c r="VNF312" s="128"/>
      <c r="VNG312" s="128"/>
      <c r="VNH312" s="128"/>
      <c r="VNI312" s="128"/>
      <c r="VNJ312" s="128"/>
      <c r="VNK312" s="128"/>
      <c r="VNL312" s="128"/>
      <c r="VNM312" s="128"/>
      <c r="VNN312" s="128"/>
      <c r="VNO312" s="128"/>
      <c r="VNP312" s="128"/>
      <c r="VNQ312" s="128"/>
      <c r="VNR312" s="128"/>
      <c r="VNS312" s="128"/>
      <c r="VNT312" s="128"/>
      <c r="VNU312" s="128"/>
      <c r="VNV312" s="128"/>
      <c r="VNW312" s="128"/>
      <c r="VNX312" s="129"/>
      <c r="VNY312" s="127"/>
      <c r="VNZ312" s="128"/>
      <c r="VOA312" s="128"/>
      <c r="VOB312" s="128"/>
      <c r="VOC312" s="128"/>
      <c r="VOD312" s="128"/>
      <c r="VOE312" s="128"/>
      <c r="VOF312" s="128"/>
      <c r="VOG312" s="128"/>
      <c r="VOH312" s="128"/>
      <c r="VOI312" s="128"/>
      <c r="VOJ312" s="128"/>
      <c r="VOK312" s="128"/>
      <c r="VOL312" s="128"/>
      <c r="VOM312" s="128"/>
      <c r="VON312" s="128"/>
      <c r="VOO312" s="128"/>
      <c r="VOP312" s="128"/>
      <c r="VOQ312" s="128"/>
      <c r="VOR312" s="128"/>
      <c r="VOS312" s="128"/>
      <c r="VOT312" s="128"/>
      <c r="VOU312" s="128"/>
      <c r="VOV312" s="128"/>
      <c r="VOW312" s="128"/>
      <c r="VOX312" s="128"/>
      <c r="VOY312" s="128"/>
      <c r="VOZ312" s="129"/>
      <c r="VPA312" s="127"/>
      <c r="VPB312" s="128"/>
      <c r="VPC312" s="128"/>
      <c r="VPD312" s="128"/>
      <c r="VPE312" s="128"/>
      <c r="VPF312" s="128"/>
      <c r="VPG312" s="128"/>
      <c r="VPH312" s="128"/>
      <c r="VPI312" s="128"/>
      <c r="VPJ312" s="128"/>
      <c r="VPK312" s="128"/>
      <c r="VPL312" s="128"/>
      <c r="VPM312" s="128"/>
      <c r="VPN312" s="128"/>
      <c r="VPO312" s="128"/>
      <c r="VPP312" s="128"/>
      <c r="VPQ312" s="128"/>
      <c r="VPR312" s="128"/>
      <c r="VPS312" s="128"/>
      <c r="VPT312" s="128"/>
      <c r="VPU312" s="128"/>
      <c r="VPV312" s="128"/>
      <c r="VPW312" s="128"/>
      <c r="VPX312" s="128"/>
      <c r="VPY312" s="128"/>
      <c r="VPZ312" s="128"/>
      <c r="VQA312" s="128"/>
      <c r="VQB312" s="129"/>
      <c r="VQC312" s="127"/>
      <c r="VQD312" s="128"/>
      <c r="VQE312" s="128"/>
      <c r="VQF312" s="128"/>
      <c r="VQG312" s="128"/>
      <c r="VQH312" s="128"/>
      <c r="VQI312" s="128"/>
      <c r="VQJ312" s="128"/>
      <c r="VQK312" s="128"/>
      <c r="VQL312" s="128"/>
      <c r="VQM312" s="128"/>
      <c r="VQN312" s="128"/>
      <c r="VQO312" s="128"/>
      <c r="VQP312" s="128"/>
      <c r="VQQ312" s="128"/>
      <c r="VQR312" s="128"/>
      <c r="VQS312" s="128"/>
      <c r="VQT312" s="128"/>
      <c r="VQU312" s="128"/>
      <c r="VQV312" s="128"/>
      <c r="VQW312" s="128"/>
      <c r="VQX312" s="128"/>
      <c r="VQY312" s="128"/>
      <c r="VQZ312" s="128"/>
      <c r="VRA312" s="128"/>
      <c r="VRB312" s="128"/>
      <c r="VRC312" s="128"/>
      <c r="VRD312" s="129"/>
      <c r="VRE312" s="127"/>
      <c r="VRF312" s="128"/>
      <c r="VRG312" s="128"/>
      <c r="VRH312" s="128"/>
      <c r="VRI312" s="128"/>
      <c r="VRJ312" s="128"/>
      <c r="VRK312" s="128"/>
      <c r="VRL312" s="128"/>
      <c r="VRM312" s="128"/>
      <c r="VRN312" s="128"/>
      <c r="VRO312" s="128"/>
      <c r="VRP312" s="128"/>
      <c r="VRQ312" s="128"/>
      <c r="VRR312" s="128"/>
      <c r="VRS312" s="128"/>
      <c r="VRT312" s="128"/>
      <c r="VRU312" s="128"/>
      <c r="VRV312" s="128"/>
      <c r="VRW312" s="128"/>
      <c r="VRX312" s="128"/>
      <c r="VRY312" s="128"/>
      <c r="VRZ312" s="128"/>
      <c r="VSA312" s="128"/>
      <c r="VSB312" s="128"/>
      <c r="VSC312" s="128"/>
      <c r="VSD312" s="128"/>
      <c r="VSE312" s="128"/>
      <c r="VSF312" s="129"/>
      <c r="VSG312" s="127"/>
      <c r="VSH312" s="128"/>
      <c r="VSI312" s="128"/>
      <c r="VSJ312" s="128"/>
      <c r="VSK312" s="128"/>
      <c r="VSL312" s="128"/>
      <c r="VSM312" s="128"/>
      <c r="VSN312" s="128"/>
      <c r="VSO312" s="128"/>
      <c r="VSP312" s="128"/>
      <c r="VSQ312" s="128"/>
      <c r="VSR312" s="128"/>
      <c r="VSS312" s="128"/>
      <c r="VST312" s="128"/>
      <c r="VSU312" s="128"/>
      <c r="VSV312" s="128"/>
      <c r="VSW312" s="128"/>
      <c r="VSX312" s="128"/>
      <c r="VSY312" s="128"/>
      <c r="VSZ312" s="128"/>
      <c r="VTA312" s="128"/>
      <c r="VTB312" s="128"/>
      <c r="VTC312" s="128"/>
      <c r="VTD312" s="128"/>
      <c r="VTE312" s="128"/>
      <c r="VTF312" s="128"/>
      <c r="VTG312" s="128"/>
      <c r="VTH312" s="129"/>
      <c r="VTI312" s="127"/>
      <c r="VTJ312" s="128"/>
      <c r="VTK312" s="128"/>
      <c r="VTL312" s="128"/>
      <c r="VTM312" s="128"/>
      <c r="VTN312" s="128"/>
      <c r="VTO312" s="128"/>
      <c r="VTP312" s="128"/>
      <c r="VTQ312" s="128"/>
      <c r="VTR312" s="128"/>
      <c r="VTS312" s="128"/>
      <c r="VTT312" s="128"/>
      <c r="VTU312" s="128"/>
      <c r="VTV312" s="128"/>
      <c r="VTW312" s="128"/>
      <c r="VTX312" s="128"/>
      <c r="VTY312" s="128"/>
      <c r="VTZ312" s="128"/>
      <c r="VUA312" s="128"/>
      <c r="VUB312" s="128"/>
      <c r="VUC312" s="128"/>
      <c r="VUD312" s="128"/>
      <c r="VUE312" s="128"/>
      <c r="VUF312" s="128"/>
      <c r="VUG312" s="128"/>
      <c r="VUH312" s="128"/>
      <c r="VUI312" s="128"/>
      <c r="VUJ312" s="129"/>
      <c r="VUK312" s="127"/>
      <c r="VUL312" s="128"/>
      <c r="VUM312" s="128"/>
      <c r="VUN312" s="128"/>
      <c r="VUO312" s="128"/>
      <c r="VUP312" s="128"/>
      <c r="VUQ312" s="128"/>
      <c r="VUR312" s="128"/>
      <c r="VUS312" s="128"/>
      <c r="VUT312" s="128"/>
      <c r="VUU312" s="128"/>
      <c r="VUV312" s="128"/>
      <c r="VUW312" s="128"/>
      <c r="VUX312" s="128"/>
      <c r="VUY312" s="128"/>
      <c r="VUZ312" s="128"/>
      <c r="VVA312" s="128"/>
      <c r="VVB312" s="128"/>
      <c r="VVC312" s="128"/>
      <c r="VVD312" s="128"/>
      <c r="VVE312" s="128"/>
      <c r="VVF312" s="128"/>
      <c r="VVG312" s="128"/>
      <c r="VVH312" s="128"/>
      <c r="VVI312" s="128"/>
      <c r="VVJ312" s="128"/>
      <c r="VVK312" s="128"/>
      <c r="VVL312" s="129"/>
      <c r="VVM312" s="127"/>
      <c r="VVN312" s="128"/>
      <c r="VVO312" s="128"/>
      <c r="VVP312" s="128"/>
      <c r="VVQ312" s="128"/>
      <c r="VVR312" s="128"/>
      <c r="VVS312" s="128"/>
      <c r="VVT312" s="128"/>
      <c r="VVU312" s="128"/>
      <c r="VVV312" s="128"/>
      <c r="VVW312" s="128"/>
      <c r="VVX312" s="128"/>
      <c r="VVY312" s="128"/>
      <c r="VVZ312" s="128"/>
      <c r="VWA312" s="128"/>
      <c r="VWB312" s="128"/>
      <c r="VWC312" s="128"/>
      <c r="VWD312" s="128"/>
      <c r="VWE312" s="128"/>
      <c r="VWF312" s="128"/>
      <c r="VWG312" s="128"/>
      <c r="VWH312" s="128"/>
      <c r="VWI312" s="128"/>
      <c r="VWJ312" s="128"/>
      <c r="VWK312" s="128"/>
      <c r="VWL312" s="128"/>
      <c r="VWM312" s="128"/>
      <c r="VWN312" s="129"/>
      <c r="VWO312" s="127"/>
      <c r="VWP312" s="128"/>
      <c r="VWQ312" s="128"/>
      <c r="VWR312" s="128"/>
      <c r="VWS312" s="128"/>
      <c r="VWT312" s="128"/>
      <c r="VWU312" s="128"/>
      <c r="VWV312" s="128"/>
      <c r="VWW312" s="128"/>
      <c r="VWX312" s="128"/>
      <c r="VWY312" s="128"/>
      <c r="VWZ312" s="128"/>
      <c r="VXA312" s="128"/>
      <c r="VXB312" s="128"/>
      <c r="VXC312" s="128"/>
      <c r="VXD312" s="128"/>
      <c r="VXE312" s="128"/>
      <c r="VXF312" s="128"/>
      <c r="VXG312" s="128"/>
      <c r="VXH312" s="128"/>
      <c r="VXI312" s="128"/>
      <c r="VXJ312" s="128"/>
      <c r="VXK312" s="128"/>
      <c r="VXL312" s="128"/>
      <c r="VXM312" s="128"/>
      <c r="VXN312" s="128"/>
      <c r="VXO312" s="128"/>
      <c r="VXP312" s="129"/>
      <c r="VXQ312" s="127"/>
      <c r="VXR312" s="128"/>
      <c r="VXS312" s="128"/>
      <c r="VXT312" s="128"/>
      <c r="VXU312" s="128"/>
      <c r="VXV312" s="128"/>
      <c r="VXW312" s="128"/>
      <c r="VXX312" s="128"/>
      <c r="VXY312" s="128"/>
      <c r="VXZ312" s="128"/>
      <c r="VYA312" s="128"/>
      <c r="VYB312" s="128"/>
      <c r="VYC312" s="128"/>
      <c r="VYD312" s="128"/>
      <c r="VYE312" s="128"/>
      <c r="VYF312" s="128"/>
      <c r="VYG312" s="128"/>
      <c r="VYH312" s="128"/>
      <c r="VYI312" s="128"/>
      <c r="VYJ312" s="128"/>
      <c r="VYK312" s="128"/>
      <c r="VYL312" s="128"/>
      <c r="VYM312" s="128"/>
      <c r="VYN312" s="128"/>
      <c r="VYO312" s="128"/>
      <c r="VYP312" s="128"/>
      <c r="VYQ312" s="128"/>
      <c r="VYR312" s="129"/>
      <c r="VYS312" s="127"/>
      <c r="VYT312" s="128"/>
      <c r="VYU312" s="128"/>
      <c r="VYV312" s="128"/>
      <c r="VYW312" s="128"/>
      <c r="VYX312" s="128"/>
      <c r="VYY312" s="128"/>
      <c r="VYZ312" s="128"/>
      <c r="VZA312" s="128"/>
      <c r="VZB312" s="128"/>
      <c r="VZC312" s="128"/>
      <c r="VZD312" s="128"/>
      <c r="VZE312" s="128"/>
      <c r="VZF312" s="128"/>
      <c r="VZG312" s="128"/>
      <c r="VZH312" s="128"/>
      <c r="VZI312" s="128"/>
      <c r="VZJ312" s="128"/>
      <c r="VZK312" s="128"/>
      <c r="VZL312" s="128"/>
      <c r="VZM312" s="128"/>
      <c r="VZN312" s="128"/>
      <c r="VZO312" s="128"/>
      <c r="VZP312" s="128"/>
      <c r="VZQ312" s="128"/>
      <c r="VZR312" s="128"/>
      <c r="VZS312" s="128"/>
      <c r="VZT312" s="129"/>
      <c r="VZU312" s="127"/>
      <c r="VZV312" s="128"/>
      <c r="VZW312" s="128"/>
      <c r="VZX312" s="128"/>
      <c r="VZY312" s="128"/>
      <c r="VZZ312" s="128"/>
      <c r="WAA312" s="128"/>
      <c r="WAB312" s="128"/>
      <c r="WAC312" s="128"/>
      <c r="WAD312" s="128"/>
      <c r="WAE312" s="128"/>
      <c r="WAF312" s="128"/>
      <c r="WAG312" s="128"/>
      <c r="WAH312" s="128"/>
      <c r="WAI312" s="128"/>
      <c r="WAJ312" s="128"/>
      <c r="WAK312" s="128"/>
      <c r="WAL312" s="128"/>
      <c r="WAM312" s="128"/>
      <c r="WAN312" s="128"/>
      <c r="WAO312" s="128"/>
      <c r="WAP312" s="128"/>
      <c r="WAQ312" s="128"/>
      <c r="WAR312" s="128"/>
      <c r="WAS312" s="128"/>
      <c r="WAT312" s="128"/>
      <c r="WAU312" s="128"/>
      <c r="WAV312" s="129"/>
      <c r="WAW312" s="127"/>
      <c r="WAX312" s="128"/>
      <c r="WAY312" s="128"/>
      <c r="WAZ312" s="128"/>
      <c r="WBA312" s="128"/>
      <c r="WBB312" s="128"/>
      <c r="WBC312" s="128"/>
      <c r="WBD312" s="128"/>
      <c r="WBE312" s="128"/>
      <c r="WBF312" s="128"/>
      <c r="WBG312" s="128"/>
      <c r="WBH312" s="128"/>
      <c r="WBI312" s="128"/>
      <c r="WBJ312" s="128"/>
      <c r="WBK312" s="128"/>
      <c r="WBL312" s="128"/>
      <c r="WBM312" s="128"/>
      <c r="WBN312" s="128"/>
      <c r="WBO312" s="128"/>
      <c r="WBP312" s="128"/>
      <c r="WBQ312" s="128"/>
      <c r="WBR312" s="128"/>
      <c r="WBS312" s="128"/>
      <c r="WBT312" s="128"/>
      <c r="WBU312" s="128"/>
      <c r="WBV312" s="128"/>
      <c r="WBW312" s="128"/>
      <c r="WBX312" s="129"/>
      <c r="WBY312" s="127"/>
      <c r="WBZ312" s="128"/>
      <c r="WCA312" s="128"/>
      <c r="WCB312" s="128"/>
      <c r="WCC312" s="128"/>
      <c r="WCD312" s="128"/>
      <c r="WCE312" s="128"/>
      <c r="WCF312" s="128"/>
      <c r="WCG312" s="128"/>
      <c r="WCH312" s="128"/>
      <c r="WCI312" s="128"/>
      <c r="WCJ312" s="128"/>
      <c r="WCK312" s="128"/>
      <c r="WCL312" s="128"/>
      <c r="WCM312" s="128"/>
      <c r="WCN312" s="128"/>
      <c r="WCO312" s="128"/>
      <c r="WCP312" s="128"/>
      <c r="WCQ312" s="128"/>
      <c r="WCR312" s="128"/>
      <c r="WCS312" s="128"/>
      <c r="WCT312" s="128"/>
      <c r="WCU312" s="128"/>
      <c r="WCV312" s="128"/>
      <c r="WCW312" s="128"/>
      <c r="WCX312" s="128"/>
      <c r="WCY312" s="128"/>
      <c r="WCZ312" s="129"/>
      <c r="WDA312" s="127"/>
      <c r="WDB312" s="128"/>
      <c r="WDC312" s="128"/>
      <c r="WDD312" s="128"/>
      <c r="WDE312" s="128"/>
      <c r="WDF312" s="128"/>
      <c r="WDG312" s="128"/>
      <c r="WDH312" s="128"/>
      <c r="WDI312" s="128"/>
      <c r="WDJ312" s="128"/>
      <c r="WDK312" s="128"/>
      <c r="WDL312" s="128"/>
      <c r="WDM312" s="128"/>
      <c r="WDN312" s="128"/>
      <c r="WDO312" s="128"/>
      <c r="WDP312" s="128"/>
      <c r="WDQ312" s="128"/>
      <c r="WDR312" s="128"/>
      <c r="WDS312" s="128"/>
      <c r="WDT312" s="128"/>
      <c r="WDU312" s="128"/>
      <c r="WDV312" s="128"/>
      <c r="WDW312" s="128"/>
      <c r="WDX312" s="128"/>
      <c r="WDY312" s="128"/>
      <c r="WDZ312" s="128"/>
      <c r="WEA312" s="128"/>
      <c r="WEB312" s="129"/>
      <c r="WEC312" s="127"/>
      <c r="WED312" s="128"/>
      <c r="WEE312" s="128"/>
      <c r="WEF312" s="128"/>
      <c r="WEG312" s="128"/>
      <c r="WEH312" s="128"/>
      <c r="WEI312" s="128"/>
      <c r="WEJ312" s="128"/>
      <c r="WEK312" s="128"/>
      <c r="WEL312" s="128"/>
      <c r="WEM312" s="128"/>
      <c r="WEN312" s="128"/>
      <c r="WEO312" s="128"/>
      <c r="WEP312" s="128"/>
      <c r="WEQ312" s="128"/>
      <c r="WER312" s="128"/>
      <c r="WES312" s="128"/>
      <c r="WET312" s="128"/>
      <c r="WEU312" s="128"/>
      <c r="WEV312" s="128"/>
      <c r="WEW312" s="128"/>
      <c r="WEX312" s="128"/>
      <c r="WEY312" s="128"/>
      <c r="WEZ312" s="128"/>
      <c r="WFA312" s="128"/>
      <c r="WFB312" s="128"/>
      <c r="WFC312" s="128"/>
      <c r="WFD312" s="129"/>
      <c r="WFE312" s="127"/>
      <c r="WFF312" s="128"/>
      <c r="WFG312" s="128"/>
      <c r="WFH312" s="128"/>
      <c r="WFI312" s="128"/>
      <c r="WFJ312" s="128"/>
      <c r="WFK312" s="128"/>
      <c r="WFL312" s="128"/>
      <c r="WFM312" s="128"/>
      <c r="WFN312" s="128"/>
      <c r="WFO312" s="128"/>
      <c r="WFP312" s="128"/>
      <c r="WFQ312" s="128"/>
      <c r="WFR312" s="128"/>
      <c r="WFS312" s="128"/>
      <c r="WFT312" s="128"/>
      <c r="WFU312" s="128"/>
      <c r="WFV312" s="128"/>
      <c r="WFW312" s="128"/>
      <c r="WFX312" s="128"/>
      <c r="WFY312" s="128"/>
      <c r="WFZ312" s="128"/>
      <c r="WGA312" s="128"/>
      <c r="WGB312" s="128"/>
      <c r="WGC312" s="128"/>
      <c r="WGD312" s="128"/>
      <c r="WGE312" s="128"/>
      <c r="WGF312" s="129"/>
      <c r="WGG312" s="127"/>
      <c r="WGH312" s="128"/>
      <c r="WGI312" s="128"/>
      <c r="WGJ312" s="128"/>
      <c r="WGK312" s="128"/>
      <c r="WGL312" s="128"/>
      <c r="WGM312" s="128"/>
      <c r="WGN312" s="128"/>
      <c r="WGO312" s="128"/>
      <c r="WGP312" s="128"/>
      <c r="WGQ312" s="128"/>
      <c r="WGR312" s="128"/>
      <c r="WGS312" s="128"/>
      <c r="WGT312" s="128"/>
      <c r="WGU312" s="128"/>
      <c r="WGV312" s="128"/>
      <c r="WGW312" s="128"/>
      <c r="WGX312" s="128"/>
      <c r="WGY312" s="128"/>
      <c r="WGZ312" s="128"/>
      <c r="WHA312" s="128"/>
      <c r="WHB312" s="128"/>
      <c r="WHC312" s="128"/>
      <c r="WHD312" s="128"/>
      <c r="WHE312" s="128"/>
      <c r="WHF312" s="128"/>
      <c r="WHG312" s="128"/>
      <c r="WHH312" s="129"/>
      <c r="WHI312" s="127"/>
      <c r="WHJ312" s="128"/>
      <c r="WHK312" s="128"/>
      <c r="WHL312" s="128"/>
      <c r="WHM312" s="128"/>
      <c r="WHN312" s="128"/>
      <c r="WHO312" s="128"/>
      <c r="WHP312" s="128"/>
      <c r="WHQ312" s="128"/>
      <c r="WHR312" s="128"/>
      <c r="WHS312" s="128"/>
      <c r="WHT312" s="128"/>
      <c r="WHU312" s="128"/>
      <c r="WHV312" s="128"/>
      <c r="WHW312" s="128"/>
      <c r="WHX312" s="128"/>
      <c r="WHY312" s="128"/>
      <c r="WHZ312" s="128"/>
      <c r="WIA312" s="128"/>
      <c r="WIB312" s="128"/>
      <c r="WIC312" s="128"/>
      <c r="WID312" s="128"/>
      <c r="WIE312" s="128"/>
      <c r="WIF312" s="128"/>
      <c r="WIG312" s="128"/>
      <c r="WIH312" s="128"/>
      <c r="WII312" s="128"/>
      <c r="WIJ312" s="129"/>
      <c r="WIK312" s="127"/>
      <c r="WIL312" s="128"/>
      <c r="WIM312" s="128"/>
      <c r="WIN312" s="128"/>
      <c r="WIO312" s="128"/>
      <c r="WIP312" s="128"/>
      <c r="WIQ312" s="128"/>
      <c r="WIR312" s="128"/>
      <c r="WIS312" s="128"/>
      <c r="WIT312" s="128"/>
      <c r="WIU312" s="128"/>
      <c r="WIV312" s="128"/>
      <c r="WIW312" s="128"/>
      <c r="WIX312" s="128"/>
      <c r="WIY312" s="128"/>
      <c r="WIZ312" s="128"/>
      <c r="WJA312" s="128"/>
      <c r="WJB312" s="128"/>
      <c r="WJC312" s="128"/>
      <c r="WJD312" s="128"/>
      <c r="WJE312" s="128"/>
      <c r="WJF312" s="128"/>
      <c r="WJG312" s="128"/>
      <c r="WJH312" s="128"/>
      <c r="WJI312" s="128"/>
      <c r="WJJ312" s="128"/>
      <c r="WJK312" s="128"/>
      <c r="WJL312" s="129"/>
      <c r="WJM312" s="127"/>
      <c r="WJN312" s="128"/>
      <c r="WJO312" s="128"/>
      <c r="WJP312" s="128"/>
      <c r="WJQ312" s="128"/>
      <c r="WJR312" s="128"/>
      <c r="WJS312" s="128"/>
      <c r="WJT312" s="128"/>
      <c r="WJU312" s="128"/>
      <c r="WJV312" s="128"/>
      <c r="WJW312" s="128"/>
      <c r="WJX312" s="128"/>
      <c r="WJY312" s="128"/>
      <c r="WJZ312" s="128"/>
      <c r="WKA312" s="128"/>
      <c r="WKB312" s="128"/>
      <c r="WKC312" s="128"/>
      <c r="WKD312" s="128"/>
      <c r="WKE312" s="128"/>
      <c r="WKF312" s="128"/>
      <c r="WKG312" s="128"/>
      <c r="WKH312" s="128"/>
      <c r="WKI312" s="128"/>
      <c r="WKJ312" s="128"/>
      <c r="WKK312" s="128"/>
      <c r="WKL312" s="128"/>
      <c r="WKM312" s="128"/>
      <c r="WKN312" s="129"/>
      <c r="WKO312" s="127"/>
      <c r="WKP312" s="128"/>
      <c r="WKQ312" s="128"/>
      <c r="WKR312" s="128"/>
      <c r="WKS312" s="128"/>
      <c r="WKT312" s="128"/>
      <c r="WKU312" s="128"/>
      <c r="WKV312" s="128"/>
      <c r="WKW312" s="128"/>
      <c r="WKX312" s="128"/>
      <c r="WKY312" s="128"/>
      <c r="WKZ312" s="128"/>
      <c r="WLA312" s="128"/>
      <c r="WLB312" s="128"/>
      <c r="WLC312" s="128"/>
      <c r="WLD312" s="128"/>
      <c r="WLE312" s="128"/>
      <c r="WLF312" s="128"/>
      <c r="WLG312" s="128"/>
      <c r="WLH312" s="128"/>
      <c r="WLI312" s="128"/>
      <c r="WLJ312" s="128"/>
      <c r="WLK312" s="128"/>
      <c r="WLL312" s="128"/>
      <c r="WLM312" s="128"/>
      <c r="WLN312" s="128"/>
      <c r="WLO312" s="128"/>
      <c r="WLP312" s="129"/>
      <c r="WLQ312" s="127"/>
      <c r="WLR312" s="128"/>
      <c r="WLS312" s="128"/>
      <c r="WLT312" s="128"/>
      <c r="WLU312" s="128"/>
      <c r="WLV312" s="128"/>
      <c r="WLW312" s="128"/>
      <c r="WLX312" s="128"/>
      <c r="WLY312" s="128"/>
      <c r="WLZ312" s="128"/>
      <c r="WMA312" s="128"/>
      <c r="WMB312" s="128"/>
      <c r="WMC312" s="128"/>
      <c r="WMD312" s="128"/>
      <c r="WME312" s="128"/>
      <c r="WMF312" s="128"/>
      <c r="WMG312" s="128"/>
      <c r="WMH312" s="128"/>
      <c r="WMI312" s="128"/>
      <c r="WMJ312" s="128"/>
      <c r="WMK312" s="128"/>
      <c r="WML312" s="128"/>
      <c r="WMM312" s="128"/>
      <c r="WMN312" s="128"/>
      <c r="WMO312" s="128"/>
      <c r="WMP312" s="128"/>
      <c r="WMQ312" s="128"/>
      <c r="WMR312" s="129"/>
      <c r="WMS312" s="127"/>
      <c r="WMT312" s="128"/>
      <c r="WMU312" s="128"/>
      <c r="WMV312" s="128"/>
      <c r="WMW312" s="128"/>
      <c r="WMX312" s="128"/>
      <c r="WMY312" s="128"/>
      <c r="WMZ312" s="128"/>
      <c r="WNA312" s="128"/>
      <c r="WNB312" s="128"/>
      <c r="WNC312" s="128"/>
      <c r="WND312" s="128"/>
      <c r="WNE312" s="128"/>
      <c r="WNF312" s="128"/>
      <c r="WNG312" s="128"/>
      <c r="WNH312" s="128"/>
      <c r="WNI312" s="128"/>
      <c r="WNJ312" s="128"/>
      <c r="WNK312" s="128"/>
      <c r="WNL312" s="128"/>
      <c r="WNM312" s="128"/>
      <c r="WNN312" s="128"/>
      <c r="WNO312" s="128"/>
      <c r="WNP312" s="128"/>
      <c r="WNQ312" s="128"/>
      <c r="WNR312" s="128"/>
      <c r="WNS312" s="128"/>
      <c r="WNT312" s="129"/>
      <c r="WNU312" s="127"/>
      <c r="WNV312" s="128"/>
      <c r="WNW312" s="128"/>
      <c r="WNX312" s="128"/>
      <c r="WNY312" s="128"/>
      <c r="WNZ312" s="128"/>
      <c r="WOA312" s="128"/>
      <c r="WOB312" s="128"/>
      <c r="WOC312" s="128"/>
      <c r="WOD312" s="128"/>
      <c r="WOE312" s="128"/>
      <c r="WOF312" s="128"/>
      <c r="WOG312" s="128"/>
      <c r="WOH312" s="128"/>
      <c r="WOI312" s="128"/>
      <c r="WOJ312" s="128"/>
      <c r="WOK312" s="128"/>
      <c r="WOL312" s="128"/>
      <c r="WOM312" s="128"/>
      <c r="WON312" s="128"/>
      <c r="WOO312" s="128"/>
      <c r="WOP312" s="128"/>
      <c r="WOQ312" s="128"/>
      <c r="WOR312" s="128"/>
      <c r="WOS312" s="128"/>
      <c r="WOT312" s="128"/>
      <c r="WOU312" s="128"/>
      <c r="WOV312" s="129"/>
      <c r="WOW312" s="127"/>
      <c r="WOX312" s="128"/>
      <c r="WOY312" s="128"/>
      <c r="WOZ312" s="128"/>
      <c r="WPA312" s="128"/>
      <c r="WPB312" s="128"/>
      <c r="WPC312" s="128"/>
      <c r="WPD312" s="128"/>
      <c r="WPE312" s="128"/>
      <c r="WPF312" s="128"/>
      <c r="WPG312" s="128"/>
      <c r="WPH312" s="128"/>
      <c r="WPI312" s="128"/>
      <c r="WPJ312" s="128"/>
      <c r="WPK312" s="128"/>
      <c r="WPL312" s="128"/>
      <c r="WPM312" s="128"/>
      <c r="WPN312" s="128"/>
      <c r="WPO312" s="128"/>
      <c r="WPP312" s="128"/>
      <c r="WPQ312" s="128"/>
      <c r="WPR312" s="128"/>
      <c r="WPS312" s="128"/>
      <c r="WPT312" s="128"/>
      <c r="WPU312" s="128"/>
      <c r="WPV312" s="128"/>
      <c r="WPW312" s="128"/>
      <c r="WPX312" s="129"/>
      <c r="WPY312" s="127"/>
      <c r="WPZ312" s="128"/>
      <c r="WQA312" s="128"/>
      <c r="WQB312" s="128"/>
      <c r="WQC312" s="128"/>
      <c r="WQD312" s="128"/>
      <c r="WQE312" s="128"/>
      <c r="WQF312" s="128"/>
      <c r="WQG312" s="128"/>
      <c r="WQH312" s="128"/>
      <c r="WQI312" s="128"/>
      <c r="WQJ312" s="128"/>
      <c r="WQK312" s="128"/>
      <c r="WQL312" s="128"/>
      <c r="WQM312" s="128"/>
      <c r="WQN312" s="128"/>
      <c r="WQO312" s="128"/>
      <c r="WQP312" s="128"/>
      <c r="WQQ312" s="128"/>
      <c r="WQR312" s="128"/>
      <c r="WQS312" s="128"/>
      <c r="WQT312" s="128"/>
      <c r="WQU312" s="128"/>
      <c r="WQV312" s="128"/>
      <c r="WQW312" s="128"/>
      <c r="WQX312" s="128"/>
      <c r="WQY312" s="128"/>
      <c r="WQZ312" s="129"/>
      <c r="WRA312" s="127"/>
      <c r="WRB312" s="128"/>
      <c r="WRC312" s="128"/>
      <c r="WRD312" s="128"/>
      <c r="WRE312" s="128"/>
      <c r="WRF312" s="128"/>
      <c r="WRG312" s="128"/>
      <c r="WRH312" s="128"/>
      <c r="WRI312" s="128"/>
      <c r="WRJ312" s="128"/>
      <c r="WRK312" s="128"/>
      <c r="WRL312" s="128"/>
      <c r="WRM312" s="128"/>
      <c r="WRN312" s="128"/>
      <c r="WRO312" s="128"/>
      <c r="WRP312" s="128"/>
      <c r="WRQ312" s="128"/>
      <c r="WRR312" s="128"/>
      <c r="WRS312" s="128"/>
      <c r="WRT312" s="128"/>
      <c r="WRU312" s="128"/>
      <c r="WRV312" s="128"/>
      <c r="WRW312" s="128"/>
      <c r="WRX312" s="128"/>
      <c r="WRY312" s="128"/>
      <c r="WRZ312" s="128"/>
      <c r="WSA312" s="128"/>
      <c r="WSB312" s="129"/>
      <c r="WSC312" s="127"/>
      <c r="WSD312" s="128"/>
      <c r="WSE312" s="128"/>
      <c r="WSF312" s="128"/>
      <c r="WSG312" s="128"/>
      <c r="WSH312" s="128"/>
      <c r="WSI312" s="128"/>
      <c r="WSJ312" s="128"/>
      <c r="WSK312" s="128"/>
      <c r="WSL312" s="128"/>
      <c r="WSM312" s="128"/>
      <c r="WSN312" s="128"/>
      <c r="WSO312" s="128"/>
      <c r="WSP312" s="128"/>
      <c r="WSQ312" s="128"/>
      <c r="WSR312" s="128"/>
      <c r="WSS312" s="128"/>
      <c r="WST312" s="128"/>
      <c r="WSU312" s="128"/>
      <c r="WSV312" s="128"/>
      <c r="WSW312" s="128"/>
      <c r="WSX312" s="128"/>
      <c r="WSY312" s="128"/>
      <c r="WSZ312" s="128"/>
      <c r="WTA312" s="128"/>
      <c r="WTB312" s="128"/>
      <c r="WTC312" s="128"/>
      <c r="WTD312" s="129"/>
      <c r="WTE312" s="127"/>
      <c r="WTF312" s="128"/>
      <c r="WTG312" s="128"/>
      <c r="WTH312" s="128"/>
      <c r="WTI312" s="128"/>
      <c r="WTJ312" s="128"/>
      <c r="WTK312" s="128"/>
      <c r="WTL312" s="128"/>
      <c r="WTM312" s="128"/>
      <c r="WTN312" s="128"/>
      <c r="WTO312" s="128"/>
      <c r="WTP312" s="128"/>
      <c r="WTQ312" s="128"/>
      <c r="WTR312" s="128"/>
      <c r="WTS312" s="128"/>
      <c r="WTT312" s="128"/>
      <c r="WTU312" s="128"/>
      <c r="WTV312" s="128"/>
      <c r="WTW312" s="128"/>
      <c r="WTX312" s="128"/>
      <c r="WTY312" s="128"/>
      <c r="WTZ312" s="128"/>
      <c r="WUA312" s="128"/>
      <c r="WUB312" s="128"/>
      <c r="WUC312" s="128"/>
      <c r="WUD312" s="128"/>
      <c r="WUE312" s="128"/>
      <c r="WUF312" s="129"/>
      <c r="WUG312" s="127"/>
      <c r="WUH312" s="128"/>
      <c r="WUI312" s="128"/>
      <c r="WUJ312" s="128"/>
      <c r="WUK312" s="128"/>
      <c r="WUL312" s="128"/>
      <c r="WUM312" s="128"/>
      <c r="WUN312" s="128"/>
      <c r="WUO312" s="128"/>
      <c r="WUP312" s="128"/>
      <c r="WUQ312" s="128"/>
      <c r="WUR312" s="128"/>
      <c r="WUS312" s="128"/>
      <c r="WUT312" s="128"/>
      <c r="WUU312" s="128"/>
      <c r="WUV312" s="128"/>
      <c r="WUW312" s="128"/>
      <c r="WUX312" s="128"/>
      <c r="WUY312" s="128"/>
      <c r="WUZ312" s="128"/>
      <c r="WVA312" s="128"/>
      <c r="WVB312" s="128"/>
      <c r="WVC312" s="128"/>
      <c r="WVD312" s="128"/>
      <c r="WVE312" s="128"/>
      <c r="WVF312" s="128"/>
      <c r="WVG312" s="128"/>
      <c r="WVH312" s="129"/>
      <c r="WVI312" s="127"/>
      <c r="WVJ312" s="128"/>
      <c r="WVK312" s="128"/>
      <c r="WVL312" s="128"/>
      <c r="WVM312" s="128"/>
      <c r="WVN312" s="128"/>
      <c r="WVO312" s="128"/>
      <c r="WVP312" s="128"/>
      <c r="WVQ312" s="128"/>
      <c r="WVR312" s="128"/>
      <c r="WVS312" s="128"/>
      <c r="WVT312" s="128"/>
      <c r="WVU312" s="128"/>
      <c r="WVV312" s="128"/>
      <c r="WVW312" s="128"/>
      <c r="WVX312" s="128"/>
      <c r="WVY312" s="128"/>
      <c r="WVZ312" s="128"/>
      <c r="WWA312" s="128"/>
      <c r="WWB312" s="128"/>
      <c r="WWC312" s="128"/>
      <c r="WWD312" s="128"/>
      <c r="WWE312" s="128"/>
      <c r="WWF312" s="128"/>
      <c r="WWG312" s="128"/>
      <c r="WWH312" s="128"/>
      <c r="WWI312" s="128"/>
      <c r="WWJ312" s="129"/>
      <c r="WWK312" s="127"/>
      <c r="WWL312" s="128"/>
      <c r="WWM312" s="128"/>
      <c r="WWN312" s="128"/>
      <c r="WWO312" s="128"/>
      <c r="WWP312" s="128"/>
      <c r="WWQ312" s="128"/>
      <c r="WWR312" s="128"/>
      <c r="WWS312" s="128"/>
      <c r="WWT312" s="128"/>
      <c r="WWU312" s="128"/>
      <c r="WWV312" s="128"/>
      <c r="WWW312" s="128"/>
      <c r="WWX312" s="128"/>
      <c r="WWY312" s="128"/>
      <c r="WWZ312" s="128"/>
      <c r="WXA312" s="128"/>
      <c r="WXB312" s="128"/>
      <c r="WXC312" s="128"/>
      <c r="WXD312" s="128"/>
      <c r="WXE312" s="128"/>
      <c r="WXF312" s="128"/>
      <c r="WXG312" s="128"/>
      <c r="WXH312" s="128"/>
      <c r="WXI312" s="128"/>
      <c r="WXJ312" s="128"/>
      <c r="WXK312" s="128"/>
      <c r="WXL312" s="129"/>
      <c r="WXM312" s="127"/>
      <c r="WXN312" s="128"/>
      <c r="WXO312" s="128"/>
      <c r="WXP312" s="128"/>
      <c r="WXQ312" s="128"/>
      <c r="WXR312" s="128"/>
      <c r="WXS312" s="128"/>
      <c r="WXT312" s="128"/>
      <c r="WXU312" s="128"/>
      <c r="WXV312" s="128"/>
      <c r="WXW312" s="128"/>
      <c r="WXX312" s="128"/>
      <c r="WXY312" s="128"/>
      <c r="WXZ312" s="128"/>
      <c r="WYA312" s="128"/>
      <c r="WYB312" s="128"/>
      <c r="WYC312" s="128"/>
      <c r="WYD312" s="128"/>
      <c r="WYE312" s="128"/>
      <c r="WYF312" s="128"/>
      <c r="WYG312" s="128"/>
      <c r="WYH312" s="128"/>
      <c r="WYI312" s="128"/>
      <c r="WYJ312" s="128"/>
      <c r="WYK312" s="128"/>
      <c r="WYL312" s="128"/>
      <c r="WYM312" s="128"/>
      <c r="WYN312" s="129"/>
      <c r="WYO312" s="127"/>
      <c r="WYP312" s="128"/>
      <c r="WYQ312" s="128"/>
      <c r="WYR312" s="128"/>
      <c r="WYS312" s="128"/>
      <c r="WYT312" s="128"/>
      <c r="WYU312" s="128"/>
      <c r="WYV312" s="128"/>
      <c r="WYW312" s="128"/>
      <c r="WYX312" s="128"/>
      <c r="WYY312" s="128"/>
      <c r="WYZ312" s="128"/>
      <c r="WZA312" s="128"/>
      <c r="WZB312" s="128"/>
      <c r="WZC312" s="128"/>
      <c r="WZD312" s="128"/>
      <c r="WZE312" s="128"/>
      <c r="WZF312" s="128"/>
      <c r="WZG312" s="128"/>
      <c r="WZH312" s="128"/>
      <c r="WZI312" s="128"/>
      <c r="WZJ312" s="128"/>
      <c r="WZK312" s="128"/>
      <c r="WZL312" s="128"/>
      <c r="WZM312" s="128"/>
      <c r="WZN312" s="128"/>
      <c r="WZO312" s="128"/>
      <c r="WZP312" s="129"/>
      <c r="WZQ312" s="127"/>
      <c r="WZR312" s="128"/>
      <c r="WZS312" s="128"/>
      <c r="WZT312" s="128"/>
      <c r="WZU312" s="128"/>
      <c r="WZV312" s="128"/>
      <c r="WZW312" s="128"/>
      <c r="WZX312" s="128"/>
      <c r="WZY312" s="128"/>
      <c r="WZZ312" s="128"/>
      <c r="XAA312" s="128"/>
      <c r="XAB312" s="128"/>
      <c r="XAC312" s="128"/>
      <c r="XAD312" s="128"/>
      <c r="XAE312" s="128"/>
      <c r="XAF312" s="128"/>
      <c r="XAG312" s="128"/>
      <c r="XAH312" s="128"/>
      <c r="XAI312" s="128"/>
      <c r="XAJ312" s="128"/>
      <c r="XAK312" s="128"/>
      <c r="XAL312" s="128"/>
      <c r="XAM312" s="128"/>
      <c r="XAN312" s="128"/>
      <c r="XAO312" s="128"/>
      <c r="XAP312" s="128"/>
      <c r="XAQ312" s="128"/>
      <c r="XAR312" s="129"/>
      <c r="XAS312" s="127"/>
      <c r="XAT312" s="128"/>
      <c r="XAU312" s="128"/>
      <c r="XAV312" s="128"/>
      <c r="XAW312" s="128"/>
      <c r="XAX312" s="128"/>
      <c r="XAY312" s="128"/>
      <c r="XAZ312" s="128"/>
      <c r="XBA312" s="128"/>
      <c r="XBB312" s="128"/>
      <c r="XBC312" s="128"/>
      <c r="XBD312" s="128"/>
      <c r="XBE312" s="128"/>
      <c r="XBF312" s="128"/>
      <c r="XBG312" s="128"/>
      <c r="XBH312" s="128"/>
      <c r="XBI312" s="128"/>
      <c r="XBJ312" s="128"/>
      <c r="XBK312" s="128"/>
      <c r="XBL312" s="128"/>
      <c r="XBM312" s="128"/>
      <c r="XBN312" s="128"/>
      <c r="XBO312" s="128"/>
      <c r="XBP312" s="128"/>
      <c r="XBQ312" s="128"/>
      <c r="XBR312" s="128"/>
      <c r="XBS312" s="128"/>
      <c r="XBT312" s="129"/>
      <c r="XBU312" s="127"/>
      <c r="XBV312" s="128"/>
      <c r="XBW312" s="128"/>
      <c r="XBX312" s="128"/>
      <c r="XBY312" s="128"/>
      <c r="XBZ312" s="128"/>
      <c r="XCA312" s="128"/>
      <c r="XCB312" s="128"/>
      <c r="XCC312" s="128"/>
      <c r="XCD312" s="128"/>
      <c r="XCE312" s="128"/>
      <c r="XCF312" s="128"/>
      <c r="XCG312" s="128"/>
      <c r="XCH312" s="128"/>
      <c r="XCI312" s="128"/>
      <c r="XCJ312" s="128"/>
      <c r="XCK312" s="128"/>
      <c r="XCL312" s="128"/>
      <c r="XCM312" s="128"/>
      <c r="XCN312" s="128"/>
      <c r="XCO312" s="128"/>
      <c r="XCP312" s="128"/>
      <c r="XCQ312" s="128"/>
      <c r="XCR312" s="128"/>
      <c r="XCS312" s="128"/>
      <c r="XCT312" s="128"/>
      <c r="XCU312" s="128"/>
      <c r="XCV312" s="129"/>
      <c r="XCW312" s="127"/>
      <c r="XCX312" s="128"/>
      <c r="XCY312" s="128"/>
      <c r="XCZ312" s="128"/>
      <c r="XDA312" s="128"/>
      <c r="XDB312" s="128"/>
      <c r="XDC312" s="128"/>
      <c r="XDD312" s="128"/>
      <c r="XDE312" s="128"/>
      <c r="XDF312" s="128"/>
      <c r="XDG312" s="128"/>
      <c r="XDH312" s="128"/>
      <c r="XDI312" s="128"/>
      <c r="XDJ312" s="128"/>
      <c r="XDK312" s="128"/>
      <c r="XDL312" s="128"/>
      <c r="XDM312" s="128"/>
      <c r="XDN312" s="128"/>
      <c r="XDO312" s="128"/>
      <c r="XDP312" s="128"/>
      <c r="XDQ312" s="128"/>
      <c r="XDR312" s="128"/>
      <c r="XDS312" s="128"/>
      <c r="XDT312" s="128"/>
      <c r="XDU312" s="128"/>
      <c r="XDV312" s="128"/>
      <c r="XDW312" s="128"/>
      <c r="XDX312" s="129"/>
      <c r="XDY312" s="127"/>
      <c r="XDZ312" s="128"/>
      <c r="XEA312" s="128"/>
      <c r="XEB312" s="128"/>
      <c r="XEC312" s="128"/>
      <c r="XED312" s="128"/>
      <c r="XEE312" s="128"/>
      <c r="XEF312" s="128"/>
      <c r="XEG312" s="128"/>
      <c r="XEH312" s="128"/>
      <c r="XEI312" s="128"/>
      <c r="XEJ312" s="128"/>
      <c r="XEK312" s="128"/>
      <c r="XEL312" s="128"/>
      <c r="XEM312" s="128"/>
      <c r="XEN312" s="128"/>
      <c r="XEO312" s="128"/>
      <c r="XEP312" s="128"/>
      <c r="XEQ312" s="128"/>
      <c r="XER312" s="128"/>
      <c r="XES312" s="128"/>
      <c r="XET312" s="128"/>
      <c r="XEU312" s="128"/>
      <c r="XEV312" s="128"/>
      <c r="XEW312" s="128"/>
      <c r="XEX312" s="128"/>
      <c r="XEY312" s="128"/>
      <c r="XEZ312" s="129"/>
      <c r="XFA312" s="127"/>
      <c r="XFB312" s="128"/>
      <c r="XFC312" s="128"/>
      <c r="XFD312" s="128"/>
    </row>
    <row r="313" spans="1:16384" s="105" customFormat="1" x14ac:dyDescent="0.25">
      <c r="A313" s="111"/>
      <c r="B313" s="119"/>
      <c r="C313" s="111"/>
      <c r="D313" s="27"/>
      <c r="E313" s="26"/>
      <c r="F313" s="27"/>
      <c r="G313" s="26"/>
      <c r="H313" s="24"/>
      <c r="I313" s="16"/>
      <c r="J313" s="27"/>
      <c r="K313" s="26"/>
      <c r="L313" s="27"/>
      <c r="M313" s="26"/>
      <c r="N313" s="16"/>
      <c r="O313" s="27"/>
      <c r="P313" s="26"/>
      <c r="Q313" s="27"/>
      <c r="R313" s="26"/>
      <c r="S313" s="102"/>
      <c r="T313" s="100"/>
      <c r="U313" s="102"/>
      <c r="V313" s="100"/>
      <c r="W313" s="19"/>
      <c r="X313" s="102"/>
      <c r="Y313" s="100"/>
      <c r="Z313" s="102"/>
      <c r="AA313" s="100"/>
      <c r="AB313" s="19"/>
      <c r="AC313" s="112"/>
      <c r="AD313" s="121"/>
    </row>
    <row r="314" spans="1:16384" s="105" customFormat="1" ht="15.75" customHeight="1" x14ac:dyDescent="0.25">
      <c r="A314" s="134"/>
      <c r="B314" s="135"/>
      <c r="C314" s="135"/>
      <c r="D314" s="135"/>
      <c r="E314" s="135"/>
      <c r="F314" s="135"/>
      <c r="G314" s="135"/>
      <c r="H314" s="135"/>
      <c r="I314" s="135"/>
      <c r="J314" s="135"/>
      <c r="K314" s="135"/>
      <c r="L314" s="135"/>
      <c r="M314" s="135"/>
      <c r="N314" s="135"/>
      <c r="O314" s="135"/>
      <c r="P314" s="135"/>
      <c r="Q314" s="135"/>
      <c r="R314" s="135"/>
      <c r="S314" s="135"/>
      <c r="T314" s="135"/>
      <c r="U314" s="135"/>
      <c r="V314" s="135"/>
      <c r="W314" s="135"/>
      <c r="X314" s="135"/>
      <c r="Y314" s="135"/>
      <c r="Z314" s="135"/>
      <c r="AA314" s="135"/>
      <c r="AB314" s="136"/>
      <c r="AC314" s="134"/>
      <c r="AD314" s="128"/>
      <c r="AE314" s="128"/>
      <c r="AF314" s="128"/>
      <c r="AG314" s="128"/>
      <c r="AH314" s="128"/>
      <c r="AI314" s="128"/>
      <c r="AJ314" s="128"/>
      <c r="AK314" s="128"/>
      <c r="AL314" s="128"/>
      <c r="AM314" s="128"/>
      <c r="AN314" s="128"/>
      <c r="AO314" s="128"/>
      <c r="AP314" s="128"/>
      <c r="AQ314" s="128"/>
      <c r="AR314" s="128"/>
      <c r="AS314" s="128"/>
      <c r="AT314" s="128"/>
      <c r="AU314" s="128"/>
      <c r="AV314" s="128"/>
      <c r="AW314" s="128"/>
      <c r="AX314" s="128"/>
      <c r="AY314" s="128"/>
      <c r="AZ314" s="128"/>
      <c r="BA314" s="128"/>
      <c r="BB314" s="128"/>
      <c r="BC314" s="128"/>
      <c r="BD314" s="129"/>
      <c r="BE314" s="127"/>
      <c r="BF314" s="128"/>
      <c r="BG314" s="128"/>
      <c r="BH314" s="128"/>
      <c r="BI314" s="128"/>
      <c r="BJ314" s="128"/>
      <c r="BK314" s="128"/>
      <c r="BL314" s="128"/>
      <c r="BM314" s="128"/>
      <c r="BN314" s="128"/>
      <c r="BO314" s="128"/>
      <c r="BP314" s="128"/>
      <c r="BQ314" s="128"/>
      <c r="BR314" s="128"/>
      <c r="BS314" s="128"/>
      <c r="BT314" s="128"/>
      <c r="BU314" s="128"/>
      <c r="BV314" s="128"/>
      <c r="BW314" s="128"/>
      <c r="BX314" s="128"/>
      <c r="BY314" s="128"/>
      <c r="BZ314" s="128"/>
      <c r="CA314" s="128"/>
      <c r="CB314" s="128"/>
      <c r="CC314" s="128"/>
      <c r="CD314" s="128"/>
      <c r="CE314" s="128"/>
      <c r="CF314" s="129"/>
      <c r="CG314" s="127"/>
      <c r="CH314" s="128"/>
      <c r="CI314" s="128"/>
      <c r="CJ314" s="128"/>
      <c r="CK314" s="128"/>
      <c r="CL314" s="128"/>
      <c r="CM314" s="128"/>
      <c r="CN314" s="128"/>
      <c r="CO314" s="128"/>
      <c r="CP314" s="128"/>
      <c r="CQ314" s="128"/>
      <c r="CR314" s="128"/>
      <c r="CS314" s="128"/>
      <c r="CT314" s="128"/>
      <c r="CU314" s="128"/>
      <c r="CV314" s="128"/>
      <c r="CW314" s="128"/>
      <c r="CX314" s="128"/>
      <c r="CY314" s="128"/>
      <c r="CZ314" s="128"/>
      <c r="DA314" s="128"/>
      <c r="DB314" s="128"/>
      <c r="DC314" s="128"/>
      <c r="DD314" s="128"/>
      <c r="DE314" s="128"/>
      <c r="DF314" s="128"/>
      <c r="DG314" s="128"/>
      <c r="DH314" s="129"/>
      <c r="DI314" s="127"/>
      <c r="DJ314" s="128"/>
      <c r="DK314" s="128"/>
      <c r="DL314" s="128"/>
      <c r="DM314" s="128"/>
      <c r="DN314" s="128"/>
      <c r="DO314" s="128"/>
      <c r="DP314" s="128"/>
      <c r="DQ314" s="128"/>
      <c r="DR314" s="128"/>
      <c r="DS314" s="128"/>
      <c r="DT314" s="128"/>
      <c r="DU314" s="128"/>
      <c r="DV314" s="128"/>
      <c r="DW314" s="128"/>
      <c r="DX314" s="128"/>
      <c r="DY314" s="128"/>
      <c r="DZ314" s="128"/>
      <c r="EA314" s="128"/>
      <c r="EB314" s="128"/>
      <c r="EC314" s="128"/>
      <c r="ED314" s="128"/>
      <c r="EE314" s="128"/>
      <c r="EF314" s="128"/>
      <c r="EG314" s="128"/>
      <c r="EH314" s="128"/>
      <c r="EI314" s="128"/>
      <c r="EJ314" s="129"/>
      <c r="EK314" s="127"/>
      <c r="EL314" s="128"/>
      <c r="EM314" s="128"/>
      <c r="EN314" s="128"/>
      <c r="EO314" s="128"/>
      <c r="EP314" s="128"/>
      <c r="EQ314" s="128"/>
      <c r="ER314" s="128"/>
      <c r="ES314" s="128"/>
      <c r="ET314" s="128"/>
      <c r="EU314" s="128"/>
      <c r="EV314" s="128"/>
      <c r="EW314" s="128"/>
      <c r="EX314" s="128"/>
      <c r="EY314" s="128"/>
      <c r="EZ314" s="128"/>
      <c r="FA314" s="128"/>
      <c r="FB314" s="128"/>
      <c r="FC314" s="128"/>
      <c r="FD314" s="128"/>
      <c r="FE314" s="128"/>
      <c r="FF314" s="128"/>
      <c r="FG314" s="128"/>
      <c r="FH314" s="128"/>
      <c r="FI314" s="128"/>
      <c r="FJ314" s="128"/>
      <c r="FK314" s="128"/>
      <c r="FL314" s="129"/>
      <c r="FM314" s="127"/>
      <c r="FN314" s="128"/>
      <c r="FO314" s="128"/>
      <c r="FP314" s="128"/>
      <c r="FQ314" s="128"/>
      <c r="FR314" s="128"/>
      <c r="FS314" s="128"/>
      <c r="FT314" s="128"/>
      <c r="FU314" s="128"/>
      <c r="FV314" s="128"/>
      <c r="FW314" s="128"/>
      <c r="FX314" s="128"/>
      <c r="FY314" s="128"/>
      <c r="FZ314" s="128"/>
      <c r="GA314" s="128"/>
      <c r="GB314" s="128"/>
      <c r="GC314" s="128"/>
      <c r="GD314" s="128"/>
      <c r="GE314" s="128"/>
      <c r="GF314" s="128"/>
      <c r="GG314" s="128"/>
      <c r="GH314" s="128"/>
      <c r="GI314" s="128"/>
      <c r="GJ314" s="128"/>
      <c r="GK314" s="128"/>
      <c r="GL314" s="128"/>
      <c r="GM314" s="128"/>
      <c r="GN314" s="129"/>
      <c r="GO314" s="127"/>
      <c r="GP314" s="128"/>
      <c r="GQ314" s="128"/>
      <c r="GR314" s="128"/>
      <c r="GS314" s="128"/>
      <c r="GT314" s="128"/>
      <c r="GU314" s="128"/>
      <c r="GV314" s="128"/>
      <c r="GW314" s="128"/>
      <c r="GX314" s="128"/>
      <c r="GY314" s="128"/>
      <c r="GZ314" s="128"/>
      <c r="HA314" s="128"/>
      <c r="HB314" s="128"/>
      <c r="HC314" s="128"/>
      <c r="HD314" s="128"/>
      <c r="HE314" s="128"/>
      <c r="HF314" s="128"/>
      <c r="HG314" s="128"/>
      <c r="HH314" s="128"/>
      <c r="HI314" s="128"/>
      <c r="HJ314" s="128"/>
      <c r="HK314" s="128"/>
      <c r="HL314" s="128"/>
      <c r="HM314" s="128"/>
      <c r="HN314" s="128"/>
      <c r="HO314" s="128"/>
      <c r="HP314" s="129"/>
      <c r="HQ314" s="127"/>
      <c r="HR314" s="128"/>
      <c r="HS314" s="128"/>
      <c r="HT314" s="128"/>
      <c r="HU314" s="128"/>
      <c r="HV314" s="128"/>
      <c r="HW314" s="128"/>
      <c r="HX314" s="128"/>
      <c r="HY314" s="128"/>
      <c r="HZ314" s="128"/>
      <c r="IA314" s="128"/>
      <c r="IB314" s="128"/>
      <c r="IC314" s="128"/>
      <c r="ID314" s="128"/>
      <c r="IE314" s="128"/>
      <c r="IF314" s="128"/>
      <c r="IG314" s="128"/>
      <c r="IH314" s="128"/>
      <c r="II314" s="128"/>
      <c r="IJ314" s="128"/>
      <c r="IK314" s="128"/>
      <c r="IL314" s="128"/>
      <c r="IM314" s="128"/>
      <c r="IN314" s="128"/>
      <c r="IO314" s="128"/>
      <c r="IP314" s="128"/>
      <c r="IQ314" s="128"/>
      <c r="IR314" s="129"/>
      <c r="IS314" s="127"/>
      <c r="IT314" s="128"/>
      <c r="IU314" s="128"/>
      <c r="IV314" s="128"/>
      <c r="IW314" s="128"/>
      <c r="IX314" s="128"/>
      <c r="IY314" s="128"/>
      <c r="IZ314" s="128"/>
      <c r="JA314" s="128"/>
      <c r="JB314" s="128"/>
      <c r="JC314" s="128"/>
      <c r="JD314" s="128"/>
      <c r="JE314" s="128"/>
      <c r="JF314" s="128"/>
      <c r="JG314" s="128"/>
      <c r="JH314" s="128"/>
      <c r="JI314" s="128"/>
      <c r="JJ314" s="128"/>
      <c r="JK314" s="128"/>
      <c r="JL314" s="128"/>
      <c r="JM314" s="128"/>
      <c r="JN314" s="128"/>
      <c r="JO314" s="128"/>
      <c r="JP314" s="128"/>
      <c r="JQ314" s="128"/>
      <c r="JR314" s="128"/>
      <c r="JS314" s="128"/>
      <c r="JT314" s="129"/>
      <c r="JU314" s="127"/>
      <c r="JV314" s="128"/>
      <c r="JW314" s="128"/>
      <c r="JX314" s="128"/>
      <c r="JY314" s="128"/>
      <c r="JZ314" s="128"/>
      <c r="KA314" s="128"/>
      <c r="KB314" s="128"/>
      <c r="KC314" s="128"/>
      <c r="KD314" s="128"/>
      <c r="KE314" s="128"/>
      <c r="KF314" s="128"/>
      <c r="KG314" s="128"/>
      <c r="KH314" s="128"/>
      <c r="KI314" s="128"/>
      <c r="KJ314" s="128"/>
      <c r="KK314" s="128"/>
      <c r="KL314" s="128"/>
      <c r="KM314" s="128"/>
      <c r="KN314" s="128"/>
      <c r="KO314" s="128"/>
      <c r="KP314" s="128"/>
      <c r="KQ314" s="128"/>
      <c r="KR314" s="128"/>
      <c r="KS314" s="128"/>
      <c r="KT314" s="128"/>
      <c r="KU314" s="128"/>
      <c r="KV314" s="129"/>
      <c r="KW314" s="127"/>
      <c r="KX314" s="128"/>
      <c r="KY314" s="128"/>
      <c r="KZ314" s="128"/>
      <c r="LA314" s="128"/>
      <c r="LB314" s="128"/>
      <c r="LC314" s="128"/>
      <c r="LD314" s="128"/>
      <c r="LE314" s="128"/>
      <c r="LF314" s="128"/>
      <c r="LG314" s="128"/>
      <c r="LH314" s="128"/>
      <c r="LI314" s="128"/>
      <c r="LJ314" s="128"/>
      <c r="LK314" s="128"/>
      <c r="LL314" s="128"/>
      <c r="LM314" s="128"/>
      <c r="LN314" s="128"/>
      <c r="LO314" s="128"/>
      <c r="LP314" s="128"/>
      <c r="LQ314" s="128"/>
      <c r="LR314" s="128"/>
      <c r="LS314" s="128"/>
      <c r="LT314" s="128"/>
      <c r="LU314" s="128"/>
      <c r="LV314" s="128"/>
      <c r="LW314" s="128"/>
      <c r="LX314" s="129"/>
      <c r="LY314" s="127"/>
      <c r="LZ314" s="128"/>
      <c r="MA314" s="128"/>
      <c r="MB314" s="128"/>
      <c r="MC314" s="128"/>
      <c r="MD314" s="128"/>
      <c r="ME314" s="128"/>
      <c r="MF314" s="128"/>
      <c r="MG314" s="128"/>
      <c r="MH314" s="128"/>
      <c r="MI314" s="128"/>
      <c r="MJ314" s="128"/>
      <c r="MK314" s="128"/>
      <c r="ML314" s="128"/>
      <c r="MM314" s="128"/>
      <c r="MN314" s="128"/>
      <c r="MO314" s="128"/>
      <c r="MP314" s="128"/>
      <c r="MQ314" s="128"/>
      <c r="MR314" s="128"/>
      <c r="MS314" s="128"/>
      <c r="MT314" s="128"/>
      <c r="MU314" s="128"/>
      <c r="MV314" s="128"/>
      <c r="MW314" s="128"/>
      <c r="MX314" s="128"/>
      <c r="MY314" s="128"/>
      <c r="MZ314" s="129"/>
      <c r="NA314" s="127"/>
      <c r="NB314" s="128"/>
      <c r="NC314" s="128"/>
      <c r="ND314" s="128"/>
      <c r="NE314" s="128"/>
      <c r="NF314" s="128"/>
      <c r="NG314" s="128"/>
      <c r="NH314" s="128"/>
      <c r="NI314" s="128"/>
      <c r="NJ314" s="128"/>
      <c r="NK314" s="128"/>
      <c r="NL314" s="128"/>
      <c r="NM314" s="128"/>
      <c r="NN314" s="128"/>
      <c r="NO314" s="128"/>
      <c r="NP314" s="128"/>
      <c r="NQ314" s="128"/>
      <c r="NR314" s="128"/>
      <c r="NS314" s="128"/>
      <c r="NT314" s="128"/>
      <c r="NU314" s="128"/>
      <c r="NV314" s="128"/>
      <c r="NW314" s="128"/>
      <c r="NX314" s="128"/>
      <c r="NY314" s="128"/>
      <c r="NZ314" s="128"/>
      <c r="OA314" s="128"/>
      <c r="OB314" s="129"/>
      <c r="OC314" s="127"/>
      <c r="OD314" s="128"/>
      <c r="OE314" s="128"/>
      <c r="OF314" s="128"/>
      <c r="OG314" s="128"/>
      <c r="OH314" s="128"/>
      <c r="OI314" s="128"/>
      <c r="OJ314" s="128"/>
      <c r="OK314" s="128"/>
      <c r="OL314" s="128"/>
      <c r="OM314" s="128"/>
      <c r="ON314" s="128"/>
      <c r="OO314" s="128"/>
      <c r="OP314" s="128"/>
      <c r="OQ314" s="128"/>
      <c r="OR314" s="128"/>
      <c r="OS314" s="128"/>
      <c r="OT314" s="128"/>
      <c r="OU314" s="128"/>
      <c r="OV314" s="128"/>
      <c r="OW314" s="128"/>
      <c r="OX314" s="128"/>
      <c r="OY314" s="128"/>
      <c r="OZ314" s="128"/>
      <c r="PA314" s="128"/>
      <c r="PB314" s="128"/>
      <c r="PC314" s="128"/>
      <c r="PD314" s="129"/>
      <c r="PE314" s="127"/>
      <c r="PF314" s="128"/>
      <c r="PG314" s="128"/>
      <c r="PH314" s="128"/>
      <c r="PI314" s="128"/>
      <c r="PJ314" s="128"/>
      <c r="PK314" s="128"/>
      <c r="PL314" s="128"/>
      <c r="PM314" s="128"/>
      <c r="PN314" s="128"/>
      <c r="PO314" s="128"/>
      <c r="PP314" s="128"/>
      <c r="PQ314" s="128"/>
      <c r="PR314" s="128"/>
      <c r="PS314" s="128"/>
      <c r="PT314" s="128"/>
      <c r="PU314" s="128"/>
      <c r="PV314" s="128"/>
      <c r="PW314" s="128"/>
      <c r="PX314" s="128"/>
      <c r="PY314" s="128"/>
      <c r="PZ314" s="128"/>
      <c r="QA314" s="128"/>
      <c r="QB314" s="128"/>
      <c r="QC314" s="128"/>
      <c r="QD314" s="128"/>
      <c r="QE314" s="128"/>
      <c r="QF314" s="129"/>
      <c r="QG314" s="127"/>
      <c r="QH314" s="128"/>
      <c r="QI314" s="128"/>
      <c r="QJ314" s="128"/>
      <c r="QK314" s="128"/>
      <c r="QL314" s="128"/>
      <c r="QM314" s="128"/>
      <c r="QN314" s="128"/>
      <c r="QO314" s="128"/>
      <c r="QP314" s="128"/>
      <c r="QQ314" s="128"/>
      <c r="QR314" s="128"/>
      <c r="QS314" s="128"/>
      <c r="QT314" s="128"/>
      <c r="QU314" s="128"/>
      <c r="QV314" s="128"/>
      <c r="QW314" s="128"/>
      <c r="QX314" s="128"/>
      <c r="QY314" s="128"/>
      <c r="QZ314" s="128"/>
      <c r="RA314" s="128"/>
      <c r="RB314" s="128"/>
      <c r="RC314" s="128"/>
      <c r="RD314" s="128"/>
      <c r="RE314" s="128"/>
      <c r="RF314" s="128"/>
      <c r="RG314" s="128"/>
      <c r="RH314" s="129"/>
      <c r="RI314" s="127"/>
      <c r="RJ314" s="128"/>
      <c r="RK314" s="128"/>
      <c r="RL314" s="128"/>
      <c r="RM314" s="128"/>
      <c r="RN314" s="128"/>
      <c r="RO314" s="128"/>
      <c r="RP314" s="128"/>
      <c r="RQ314" s="128"/>
      <c r="RR314" s="128"/>
      <c r="RS314" s="128"/>
      <c r="RT314" s="128"/>
      <c r="RU314" s="128"/>
      <c r="RV314" s="128"/>
      <c r="RW314" s="128"/>
      <c r="RX314" s="128"/>
      <c r="RY314" s="128"/>
      <c r="RZ314" s="128"/>
      <c r="SA314" s="128"/>
      <c r="SB314" s="128"/>
      <c r="SC314" s="128"/>
      <c r="SD314" s="128"/>
      <c r="SE314" s="128"/>
      <c r="SF314" s="128"/>
      <c r="SG314" s="128"/>
      <c r="SH314" s="128"/>
      <c r="SI314" s="128"/>
      <c r="SJ314" s="129"/>
      <c r="SK314" s="127"/>
      <c r="SL314" s="128"/>
      <c r="SM314" s="128"/>
      <c r="SN314" s="128"/>
      <c r="SO314" s="128"/>
      <c r="SP314" s="128"/>
      <c r="SQ314" s="128"/>
      <c r="SR314" s="128"/>
      <c r="SS314" s="128"/>
      <c r="ST314" s="128"/>
      <c r="SU314" s="128"/>
      <c r="SV314" s="128"/>
      <c r="SW314" s="128"/>
      <c r="SX314" s="128"/>
      <c r="SY314" s="128"/>
      <c r="SZ314" s="128"/>
      <c r="TA314" s="128"/>
      <c r="TB314" s="128"/>
      <c r="TC314" s="128"/>
      <c r="TD314" s="128"/>
      <c r="TE314" s="128"/>
      <c r="TF314" s="128"/>
      <c r="TG314" s="128"/>
      <c r="TH314" s="128"/>
      <c r="TI314" s="128"/>
      <c r="TJ314" s="128"/>
      <c r="TK314" s="128"/>
      <c r="TL314" s="129"/>
      <c r="TM314" s="127"/>
      <c r="TN314" s="128"/>
      <c r="TO314" s="128"/>
      <c r="TP314" s="128"/>
      <c r="TQ314" s="128"/>
      <c r="TR314" s="128"/>
      <c r="TS314" s="128"/>
      <c r="TT314" s="128"/>
      <c r="TU314" s="128"/>
      <c r="TV314" s="128"/>
      <c r="TW314" s="128"/>
      <c r="TX314" s="128"/>
      <c r="TY314" s="128"/>
      <c r="TZ314" s="128"/>
      <c r="UA314" s="128"/>
      <c r="UB314" s="128"/>
      <c r="UC314" s="128"/>
      <c r="UD314" s="128"/>
      <c r="UE314" s="128"/>
      <c r="UF314" s="128"/>
      <c r="UG314" s="128"/>
      <c r="UH314" s="128"/>
      <c r="UI314" s="128"/>
      <c r="UJ314" s="128"/>
      <c r="UK314" s="128"/>
      <c r="UL314" s="128"/>
      <c r="UM314" s="128"/>
      <c r="UN314" s="129"/>
      <c r="UO314" s="127"/>
      <c r="UP314" s="128"/>
      <c r="UQ314" s="128"/>
      <c r="UR314" s="128"/>
      <c r="US314" s="128"/>
      <c r="UT314" s="128"/>
      <c r="UU314" s="128"/>
      <c r="UV314" s="128"/>
      <c r="UW314" s="128"/>
      <c r="UX314" s="128"/>
      <c r="UY314" s="128"/>
      <c r="UZ314" s="128"/>
      <c r="VA314" s="128"/>
      <c r="VB314" s="128"/>
      <c r="VC314" s="128"/>
      <c r="VD314" s="128"/>
      <c r="VE314" s="128"/>
      <c r="VF314" s="128"/>
      <c r="VG314" s="128"/>
      <c r="VH314" s="128"/>
      <c r="VI314" s="128"/>
      <c r="VJ314" s="128"/>
      <c r="VK314" s="128"/>
      <c r="VL314" s="128"/>
      <c r="VM314" s="128"/>
      <c r="VN314" s="128"/>
      <c r="VO314" s="128"/>
      <c r="VP314" s="129"/>
      <c r="VQ314" s="127"/>
      <c r="VR314" s="128"/>
      <c r="VS314" s="128"/>
      <c r="VT314" s="128"/>
      <c r="VU314" s="128"/>
      <c r="VV314" s="128"/>
      <c r="VW314" s="128"/>
      <c r="VX314" s="128"/>
      <c r="VY314" s="128"/>
      <c r="VZ314" s="128"/>
      <c r="WA314" s="128"/>
      <c r="WB314" s="128"/>
      <c r="WC314" s="128"/>
      <c r="WD314" s="128"/>
      <c r="WE314" s="128"/>
      <c r="WF314" s="128"/>
      <c r="WG314" s="128"/>
      <c r="WH314" s="128"/>
      <c r="WI314" s="128"/>
      <c r="WJ314" s="128"/>
      <c r="WK314" s="128"/>
      <c r="WL314" s="128"/>
      <c r="WM314" s="128"/>
      <c r="WN314" s="128"/>
      <c r="WO314" s="128"/>
      <c r="WP314" s="128"/>
      <c r="WQ314" s="128"/>
      <c r="WR314" s="129"/>
      <c r="WS314" s="127"/>
      <c r="WT314" s="128"/>
      <c r="WU314" s="128"/>
      <c r="WV314" s="128"/>
      <c r="WW314" s="128"/>
      <c r="WX314" s="128"/>
      <c r="WY314" s="128"/>
      <c r="WZ314" s="128"/>
      <c r="XA314" s="128"/>
      <c r="XB314" s="128"/>
      <c r="XC314" s="128"/>
      <c r="XD314" s="128"/>
      <c r="XE314" s="128"/>
      <c r="XF314" s="128"/>
      <c r="XG314" s="128"/>
      <c r="XH314" s="128"/>
      <c r="XI314" s="128"/>
      <c r="XJ314" s="128"/>
      <c r="XK314" s="128"/>
      <c r="XL314" s="128"/>
      <c r="XM314" s="128"/>
      <c r="XN314" s="128"/>
      <c r="XO314" s="128"/>
      <c r="XP314" s="128"/>
      <c r="XQ314" s="128"/>
      <c r="XR314" s="128"/>
      <c r="XS314" s="128"/>
      <c r="XT314" s="129"/>
      <c r="XU314" s="127"/>
      <c r="XV314" s="128"/>
      <c r="XW314" s="128"/>
      <c r="XX314" s="128"/>
      <c r="XY314" s="128"/>
      <c r="XZ314" s="128"/>
      <c r="YA314" s="128"/>
      <c r="YB314" s="128"/>
      <c r="YC314" s="128"/>
      <c r="YD314" s="128"/>
      <c r="YE314" s="128"/>
      <c r="YF314" s="128"/>
      <c r="YG314" s="128"/>
      <c r="YH314" s="128"/>
      <c r="YI314" s="128"/>
      <c r="YJ314" s="128"/>
      <c r="YK314" s="128"/>
      <c r="YL314" s="128"/>
      <c r="YM314" s="128"/>
      <c r="YN314" s="128"/>
      <c r="YO314" s="128"/>
      <c r="YP314" s="128"/>
      <c r="YQ314" s="128"/>
      <c r="YR314" s="128"/>
      <c r="YS314" s="128"/>
      <c r="YT314" s="128"/>
      <c r="YU314" s="128"/>
      <c r="YV314" s="129"/>
      <c r="YW314" s="127"/>
      <c r="YX314" s="128"/>
      <c r="YY314" s="128"/>
      <c r="YZ314" s="128"/>
      <c r="ZA314" s="128"/>
      <c r="ZB314" s="128"/>
      <c r="ZC314" s="128"/>
      <c r="ZD314" s="128"/>
      <c r="ZE314" s="128"/>
      <c r="ZF314" s="128"/>
      <c r="ZG314" s="128"/>
      <c r="ZH314" s="128"/>
      <c r="ZI314" s="128"/>
      <c r="ZJ314" s="128"/>
      <c r="ZK314" s="128"/>
      <c r="ZL314" s="128"/>
      <c r="ZM314" s="128"/>
      <c r="ZN314" s="128"/>
      <c r="ZO314" s="128"/>
      <c r="ZP314" s="128"/>
      <c r="ZQ314" s="128"/>
      <c r="ZR314" s="128"/>
      <c r="ZS314" s="128"/>
      <c r="ZT314" s="128"/>
      <c r="ZU314" s="128"/>
      <c r="ZV314" s="128"/>
      <c r="ZW314" s="128"/>
      <c r="ZX314" s="129"/>
      <c r="ZY314" s="127"/>
      <c r="ZZ314" s="128"/>
      <c r="AAA314" s="128"/>
      <c r="AAB314" s="128"/>
      <c r="AAC314" s="128"/>
      <c r="AAD314" s="128"/>
      <c r="AAE314" s="128"/>
      <c r="AAF314" s="128"/>
      <c r="AAG314" s="128"/>
      <c r="AAH314" s="128"/>
      <c r="AAI314" s="128"/>
      <c r="AAJ314" s="128"/>
      <c r="AAK314" s="128"/>
      <c r="AAL314" s="128"/>
      <c r="AAM314" s="128"/>
      <c r="AAN314" s="128"/>
      <c r="AAO314" s="128"/>
      <c r="AAP314" s="128"/>
      <c r="AAQ314" s="128"/>
      <c r="AAR314" s="128"/>
      <c r="AAS314" s="128"/>
      <c r="AAT314" s="128"/>
      <c r="AAU314" s="128"/>
      <c r="AAV314" s="128"/>
      <c r="AAW314" s="128"/>
      <c r="AAX314" s="128"/>
      <c r="AAY314" s="128"/>
      <c r="AAZ314" s="129"/>
      <c r="ABA314" s="127"/>
      <c r="ABB314" s="128"/>
      <c r="ABC314" s="128"/>
      <c r="ABD314" s="128"/>
      <c r="ABE314" s="128"/>
      <c r="ABF314" s="128"/>
      <c r="ABG314" s="128"/>
      <c r="ABH314" s="128"/>
      <c r="ABI314" s="128"/>
      <c r="ABJ314" s="128"/>
      <c r="ABK314" s="128"/>
      <c r="ABL314" s="128"/>
      <c r="ABM314" s="128"/>
      <c r="ABN314" s="128"/>
      <c r="ABO314" s="128"/>
      <c r="ABP314" s="128"/>
      <c r="ABQ314" s="128"/>
      <c r="ABR314" s="128"/>
      <c r="ABS314" s="128"/>
      <c r="ABT314" s="128"/>
      <c r="ABU314" s="128"/>
      <c r="ABV314" s="128"/>
      <c r="ABW314" s="128"/>
      <c r="ABX314" s="128"/>
      <c r="ABY314" s="128"/>
      <c r="ABZ314" s="128"/>
      <c r="ACA314" s="128"/>
      <c r="ACB314" s="129"/>
      <c r="ACC314" s="127"/>
      <c r="ACD314" s="128"/>
      <c r="ACE314" s="128"/>
      <c r="ACF314" s="128"/>
      <c r="ACG314" s="128"/>
      <c r="ACH314" s="128"/>
      <c r="ACI314" s="128"/>
      <c r="ACJ314" s="128"/>
      <c r="ACK314" s="128"/>
      <c r="ACL314" s="128"/>
      <c r="ACM314" s="128"/>
      <c r="ACN314" s="128"/>
      <c r="ACO314" s="128"/>
      <c r="ACP314" s="128"/>
      <c r="ACQ314" s="128"/>
      <c r="ACR314" s="128"/>
      <c r="ACS314" s="128"/>
      <c r="ACT314" s="128"/>
      <c r="ACU314" s="128"/>
      <c r="ACV314" s="128"/>
      <c r="ACW314" s="128"/>
      <c r="ACX314" s="128"/>
      <c r="ACY314" s="128"/>
      <c r="ACZ314" s="128"/>
      <c r="ADA314" s="128"/>
      <c r="ADB314" s="128"/>
      <c r="ADC314" s="128"/>
      <c r="ADD314" s="129"/>
      <c r="ADE314" s="127"/>
      <c r="ADF314" s="128"/>
      <c r="ADG314" s="128"/>
      <c r="ADH314" s="128"/>
      <c r="ADI314" s="128"/>
      <c r="ADJ314" s="128"/>
      <c r="ADK314" s="128"/>
      <c r="ADL314" s="128"/>
      <c r="ADM314" s="128"/>
      <c r="ADN314" s="128"/>
      <c r="ADO314" s="128"/>
      <c r="ADP314" s="128"/>
      <c r="ADQ314" s="128"/>
      <c r="ADR314" s="128"/>
      <c r="ADS314" s="128"/>
      <c r="ADT314" s="128"/>
      <c r="ADU314" s="128"/>
      <c r="ADV314" s="128"/>
      <c r="ADW314" s="128"/>
      <c r="ADX314" s="128"/>
      <c r="ADY314" s="128"/>
      <c r="ADZ314" s="128"/>
      <c r="AEA314" s="128"/>
      <c r="AEB314" s="128"/>
      <c r="AEC314" s="128"/>
      <c r="AED314" s="128"/>
      <c r="AEE314" s="128"/>
      <c r="AEF314" s="129"/>
      <c r="AEG314" s="127"/>
      <c r="AEH314" s="128"/>
      <c r="AEI314" s="128"/>
      <c r="AEJ314" s="128"/>
      <c r="AEK314" s="128"/>
      <c r="AEL314" s="128"/>
      <c r="AEM314" s="128"/>
      <c r="AEN314" s="128"/>
      <c r="AEO314" s="128"/>
      <c r="AEP314" s="128"/>
      <c r="AEQ314" s="128"/>
      <c r="AER314" s="128"/>
      <c r="AES314" s="128"/>
      <c r="AET314" s="128"/>
      <c r="AEU314" s="128"/>
      <c r="AEV314" s="128"/>
      <c r="AEW314" s="128"/>
      <c r="AEX314" s="128"/>
      <c r="AEY314" s="128"/>
      <c r="AEZ314" s="128"/>
      <c r="AFA314" s="128"/>
      <c r="AFB314" s="128"/>
      <c r="AFC314" s="128"/>
      <c r="AFD314" s="128"/>
      <c r="AFE314" s="128"/>
      <c r="AFF314" s="128"/>
      <c r="AFG314" s="128"/>
      <c r="AFH314" s="129"/>
      <c r="AFI314" s="127"/>
      <c r="AFJ314" s="128"/>
      <c r="AFK314" s="128"/>
      <c r="AFL314" s="128"/>
      <c r="AFM314" s="128"/>
      <c r="AFN314" s="128"/>
      <c r="AFO314" s="128"/>
      <c r="AFP314" s="128"/>
      <c r="AFQ314" s="128"/>
      <c r="AFR314" s="128"/>
      <c r="AFS314" s="128"/>
      <c r="AFT314" s="128"/>
      <c r="AFU314" s="128"/>
      <c r="AFV314" s="128"/>
      <c r="AFW314" s="128"/>
      <c r="AFX314" s="128"/>
      <c r="AFY314" s="128"/>
      <c r="AFZ314" s="128"/>
      <c r="AGA314" s="128"/>
      <c r="AGB314" s="128"/>
      <c r="AGC314" s="128"/>
      <c r="AGD314" s="128"/>
      <c r="AGE314" s="128"/>
      <c r="AGF314" s="128"/>
      <c r="AGG314" s="128"/>
      <c r="AGH314" s="128"/>
      <c r="AGI314" s="128"/>
      <c r="AGJ314" s="129"/>
      <c r="AGK314" s="127"/>
      <c r="AGL314" s="128"/>
      <c r="AGM314" s="128"/>
      <c r="AGN314" s="128"/>
      <c r="AGO314" s="128"/>
      <c r="AGP314" s="128"/>
      <c r="AGQ314" s="128"/>
      <c r="AGR314" s="128"/>
      <c r="AGS314" s="128"/>
      <c r="AGT314" s="128"/>
      <c r="AGU314" s="128"/>
      <c r="AGV314" s="128"/>
      <c r="AGW314" s="128"/>
      <c r="AGX314" s="128"/>
      <c r="AGY314" s="128"/>
      <c r="AGZ314" s="128"/>
      <c r="AHA314" s="128"/>
      <c r="AHB314" s="128"/>
      <c r="AHC314" s="128"/>
      <c r="AHD314" s="128"/>
      <c r="AHE314" s="128"/>
      <c r="AHF314" s="128"/>
      <c r="AHG314" s="128"/>
      <c r="AHH314" s="128"/>
      <c r="AHI314" s="128"/>
      <c r="AHJ314" s="128"/>
      <c r="AHK314" s="128"/>
      <c r="AHL314" s="129"/>
      <c r="AHM314" s="127"/>
      <c r="AHN314" s="128"/>
      <c r="AHO314" s="128"/>
      <c r="AHP314" s="128"/>
      <c r="AHQ314" s="128"/>
      <c r="AHR314" s="128"/>
      <c r="AHS314" s="128"/>
      <c r="AHT314" s="128"/>
      <c r="AHU314" s="128"/>
      <c r="AHV314" s="128"/>
      <c r="AHW314" s="128"/>
      <c r="AHX314" s="128"/>
      <c r="AHY314" s="128"/>
      <c r="AHZ314" s="128"/>
      <c r="AIA314" s="128"/>
      <c r="AIB314" s="128"/>
      <c r="AIC314" s="128"/>
      <c r="AID314" s="128"/>
      <c r="AIE314" s="128"/>
      <c r="AIF314" s="128"/>
      <c r="AIG314" s="128"/>
      <c r="AIH314" s="128"/>
      <c r="AII314" s="128"/>
      <c r="AIJ314" s="128"/>
      <c r="AIK314" s="128"/>
      <c r="AIL314" s="128"/>
      <c r="AIM314" s="128"/>
      <c r="AIN314" s="129"/>
      <c r="AIO314" s="127"/>
      <c r="AIP314" s="128"/>
      <c r="AIQ314" s="128"/>
      <c r="AIR314" s="128"/>
      <c r="AIS314" s="128"/>
      <c r="AIT314" s="128"/>
      <c r="AIU314" s="128"/>
      <c r="AIV314" s="128"/>
      <c r="AIW314" s="128"/>
      <c r="AIX314" s="128"/>
      <c r="AIY314" s="128"/>
      <c r="AIZ314" s="128"/>
      <c r="AJA314" s="128"/>
      <c r="AJB314" s="128"/>
      <c r="AJC314" s="128"/>
      <c r="AJD314" s="128"/>
      <c r="AJE314" s="128"/>
      <c r="AJF314" s="128"/>
      <c r="AJG314" s="128"/>
      <c r="AJH314" s="128"/>
      <c r="AJI314" s="128"/>
      <c r="AJJ314" s="128"/>
      <c r="AJK314" s="128"/>
      <c r="AJL314" s="128"/>
      <c r="AJM314" s="128"/>
      <c r="AJN314" s="128"/>
      <c r="AJO314" s="128"/>
      <c r="AJP314" s="129"/>
      <c r="AJQ314" s="127"/>
      <c r="AJR314" s="128"/>
      <c r="AJS314" s="128"/>
      <c r="AJT314" s="128"/>
      <c r="AJU314" s="128"/>
      <c r="AJV314" s="128"/>
      <c r="AJW314" s="128"/>
      <c r="AJX314" s="128"/>
      <c r="AJY314" s="128"/>
      <c r="AJZ314" s="128"/>
      <c r="AKA314" s="128"/>
      <c r="AKB314" s="128"/>
      <c r="AKC314" s="128"/>
      <c r="AKD314" s="128"/>
      <c r="AKE314" s="128"/>
      <c r="AKF314" s="128"/>
      <c r="AKG314" s="128"/>
      <c r="AKH314" s="128"/>
      <c r="AKI314" s="128"/>
      <c r="AKJ314" s="128"/>
      <c r="AKK314" s="128"/>
      <c r="AKL314" s="128"/>
      <c r="AKM314" s="128"/>
      <c r="AKN314" s="128"/>
      <c r="AKO314" s="128"/>
      <c r="AKP314" s="128"/>
      <c r="AKQ314" s="128"/>
      <c r="AKR314" s="129"/>
      <c r="AKS314" s="127"/>
      <c r="AKT314" s="128"/>
      <c r="AKU314" s="128"/>
      <c r="AKV314" s="128"/>
      <c r="AKW314" s="128"/>
      <c r="AKX314" s="128"/>
      <c r="AKY314" s="128"/>
      <c r="AKZ314" s="128"/>
      <c r="ALA314" s="128"/>
      <c r="ALB314" s="128"/>
      <c r="ALC314" s="128"/>
      <c r="ALD314" s="128"/>
      <c r="ALE314" s="128"/>
      <c r="ALF314" s="128"/>
      <c r="ALG314" s="128"/>
      <c r="ALH314" s="128"/>
      <c r="ALI314" s="128"/>
      <c r="ALJ314" s="128"/>
      <c r="ALK314" s="128"/>
      <c r="ALL314" s="128"/>
      <c r="ALM314" s="128"/>
      <c r="ALN314" s="128"/>
      <c r="ALO314" s="128"/>
      <c r="ALP314" s="128"/>
      <c r="ALQ314" s="128"/>
      <c r="ALR314" s="128"/>
      <c r="ALS314" s="128"/>
      <c r="ALT314" s="129"/>
      <c r="ALU314" s="127"/>
      <c r="ALV314" s="128"/>
      <c r="ALW314" s="128"/>
      <c r="ALX314" s="128"/>
      <c r="ALY314" s="128"/>
      <c r="ALZ314" s="128"/>
      <c r="AMA314" s="128"/>
      <c r="AMB314" s="128"/>
      <c r="AMC314" s="128"/>
      <c r="AMD314" s="128"/>
      <c r="AME314" s="128"/>
      <c r="AMF314" s="128"/>
      <c r="AMG314" s="128"/>
      <c r="AMH314" s="128"/>
      <c r="AMI314" s="128"/>
      <c r="AMJ314" s="128"/>
      <c r="AMK314" s="128"/>
      <c r="AML314" s="128"/>
      <c r="AMM314" s="128"/>
      <c r="AMN314" s="128"/>
      <c r="AMO314" s="128"/>
      <c r="AMP314" s="128"/>
      <c r="AMQ314" s="128"/>
      <c r="AMR314" s="128"/>
      <c r="AMS314" s="128"/>
      <c r="AMT314" s="128"/>
      <c r="AMU314" s="128"/>
      <c r="AMV314" s="129"/>
      <c r="AMW314" s="127"/>
      <c r="AMX314" s="128"/>
      <c r="AMY314" s="128"/>
      <c r="AMZ314" s="128"/>
      <c r="ANA314" s="128"/>
      <c r="ANB314" s="128"/>
      <c r="ANC314" s="128"/>
      <c r="AND314" s="128"/>
      <c r="ANE314" s="128"/>
      <c r="ANF314" s="128"/>
      <c r="ANG314" s="128"/>
      <c r="ANH314" s="128"/>
      <c r="ANI314" s="128"/>
      <c r="ANJ314" s="128"/>
      <c r="ANK314" s="128"/>
      <c r="ANL314" s="128"/>
      <c r="ANM314" s="128"/>
      <c r="ANN314" s="128"/>
      <c r="ANO314" s="128"/>
      <c r="ANP314" s="128"/>
      <c r="ANQ314" s="128"/>
      <c r="ANR314" s="128"/>
      <c r="ANS314" s="128"/>
      <c r="ANT314" s="128"/>
      <c r="ANU314" s="128"/>
      <c r="ANV314" s="128"/>
      <c r="ANW314" s="128"/>
      <c r="ANX314" s="129"/>
      <c r="ANY314" s="127"/>
      <c r="ANZ314" s="128"/>
      <c r="AOA314" s="128"/>
      <c r="AOB314" s="128"/>
      <c r="AOC314" s="128"/>
      <c r="AOD314" s="128"/>
      <c r="AOE314" s="128"/>
      <c r="AOF314" s="128"/>
      <c r="AOG314" s="128"/>
      <c r="AOH314" s="128"/>
      <c r="AOI314" s="128"/>
      <c r="AOJ314" s="128"/>
      <c r="AOK314" s="128"/>
      <c r="AOL314" s="128"/>
      <c r="AOM314" s="128"/>
      <c r="AON314" s="128"/>
      <c r="AOO314" s="128"/>
      <c r="AOP314" s="128"/>
      <c r="AOQ314" s="128"/>
      <c r="AOR314" s="128"/>
      <c r="AOS314" s="128"/>
      <c r="AOT314" s="128"/>
      <c r="AOU314" s="128"/>
      <c r="AOV314" s="128"/>
      <c r="AOW314" s="128"/>
      <c r="AOX314" s="128"/>
      <c r="AOY314" s="128"/>
      <c r="AOZ314" s="129"/>
      <c r="APA314" s="127"/>
      <c r="APB314" s="128"/>
      <c r="APC314" s="128"/>
      <c r="APD314" s="128"/>
      <c r="APE314" s="128"/>
      <c r="APF314" s="128"/>
      <c r="APG314" s="128"/>
      <c r="APH314" s="128"/>
      <c r="API314" s="128"/>
      <c r="APJ314" s="128"/>
      <c r="APK314" s="128"/>
      <c r="APL314" s="128"/>
      <c r="APM314" s="128"/>
      <c r="APN314" s="128"/>
      <c r="APO314" s="128"/>
      <c r="APP314" s="128"/>
      <c r="APQ314" s="128"/>
      <c r="APR314" s="128"/>
      <c r="APS314" s="128"/>
      <c r="APT314" s="128"/>
      <c r="APU314" s="128"/>
      <c r="APV314" s="128"/>
      <c r="APW314" s="128"/>
      <c r="APX314" s="128"/>
      <c r="APY314" s="128"/>
      <c r="APZ314" s="128"/>
      <c r="AQA314" s="128"/>
      <c r="AQB314" s="129"/>
      <c r="AQC314" s="127"/>
      <c r="AQD314" s="128"/>
      <c r="AQE314" s="128"/>
      <c r="AQF314" s="128"/>
      <c r="AQG314" s="128"/>
      <c r="AQH314" s="128"/>
      <c r="AQI314" s="128"/>
      <c r="AQJ314" s="128"/>
      <c r="AQK314" s="128"/>
      <c r="AQL314" s="128"/>
      <c r="AQM314" s="128"/>
      <c r="AQN314" s="128"/>
      <c r="AQO314" s="128"/>
      <c r="AQP314" s="128"/>
      <c r="AQQ314" s="128"/>
      <c r="AQR314" s="128"/>
      <c r="AQS314" s="128"/>
      <c r="AQT314" s="128"/>
      <c r="AQU314" s="128"/>
      <c r="AQV314" s="128"/>
      <c r="AQW314" s="128"/>
      <c r="AQX314" s="128"/>
      <c r="AQY314" s="128"/>
      <c r="AQZ314" s="128"/>
      <c r="ARA314" s="128"/>
      <c r="ARB314" s="128"/>
      <c r="ARC314" s="128"/>
      <c r="ARD314" s="129"/>
      <c r="ARE314" s="127"/>
      <c r="ARF314" s="128"/>
      <c r="ARG314" s="128"/>
      <c r="ARH314" s="128"/>
      <c r="ARI314" s="128"/>
      <c r="ARJ314" s="128"/>
      <c r="ARK314" s="128"/>
      <c r="ARL314" s="128"/>
      <c r="ARM314" s="128"/>
      <c r="ARN314" s="128"/>
      <c r="ARO314" s="128"/>
      <c r="ARP314" s="128"/>
      <c r="ARQ314" s="128"/>
      <c r="ARR314" s="128"/>
      <c r="ARS314" s="128"/>
      <c r="ART314" s="128"/>
      <c r="ARU314" s="128"/>
      <c r="ARV314" s="128"/>
      <c r="ARW314" s="128"/>
      <c r="ARX314" s="128"/>
      <c r="ARY314" s="128"/>
      <c r="ARZ314" s="128"/>
      <c r="ASA314" s="128"/>
      <c r="ASB314" s="128"/>
      <c r="ASC314" s="128"/>
      <c r="ASD314" s="128"/>
      <c r="ASE314" s="128"/>
      <c r="ASF314" s="129"/>
      <c r="ASG314" s="127"/>
      <c r="ASH314" s="128"/>
      <c r="ASI314" s="128"/>
      <c r="ASJ314" s="128"/>
      <c r="ASK314" s="128"/>
      <c r="ASL314" s="128"/>
      <c r="ASM314" s="128"/>
      <c r="ASN314" s="128"/>
      <c r="ASO314" s="128"/>
      <c r="ASP314" s="128"/>
      <c r="ASQ314" s="128"/>
      <c r="ASR314" s="128"/>
      <c r="ASS314" s="128"/>
      <c r="AST314" s="128"/>
      <c r="ASU314" s="128"/>
      <c r="ASV314" s="128"/>
      <c r="ASW314" s="128"/>
      <c r="ASX314" s="128"/>
      <c r="ASY314" s="128"/>
      <c r="ASZ314" s="128"/>
      <c r="ATA314" s="128"/>
      <c r="ATB314" s="128"/>
      <c r="ATC314" s="128"/>
      <c r="ATD314" s="128"/>
      <c r="ATE314" s="128"/>
      <c r="ATF314" s="128"/>
      <c r="ATG314" s="128"/>
      <c r="ATH314" s="129"/>
      <c r="ATI314" s="127"/>
      <c r="ATJ314" s="128"/>
      <c r="ATK314" s="128"/>
      <c r="ATL314" s="128"/>
      <c r="ATM314" s="128"/>
      <c r="ATN314" s="128"/>
      <c r="ATO314" s="128"/>
      <c r="ATP314" s="128"/>
      <c r="ATQ314" s="128"/>
      <c r="ATR314" s="128"/>
      <c r="ATS314" s="128"/>
      <c r="ATT314" s="128"/>
      <c r="ATU314" s="128"/>
      <c r="ATV314" s="128"/>
      <c r="ATW314" s="128"/>
      <c r="ATX314" s="128"/>
      <c r="ATY314" s="128"/>
      <c r="ATZ314" s="128"/>
      <c r="AUA314" s="128"/>
      <c r="AUB314" s="128"/>
      <c r="AUC314" s="128"/>
      <c r="AUD314" s="128"/>
      <c r="AUE314" s="128"/>
      <c r="AUF314" s="128"/>
      <c r="AUG314" s="128"/>
      <c r="AUH314" s="128"/>
      <c r="AUI314" s="128"/>
      <c r="AUJ314" s="129"/>
      <c r="AUK314" s="127"/>
      <c r="AUL314" s="128"/>
      <c r="AUM314" s="128"/>
      <c r="AUN314" s="128"/>
      <c r="AUO314" s="128"/>
      <c r="AUP314" s="128"/>
      <c r="AUQ314" s="128"/>
      <c r="AUR314" s="128"/>
      <c r="AUS314" s="128"/>
      <c r="AUT314" s="128"/>
      <c r="AUU314" s="128"/>
      <c r="AUV314" s="128"/>
      <c r="AUW314" s="128"/>
      <c r="AUX314" s="128"/>
      <c r="AUY314" s="128"/>
      <c r="AUZ314" s="128"/>
      <c r="AVA314" s="128"/>
      <c r="AVB314" s="128"/>
      <c r="AVC314" s="128"/>
      <c r="AVD314" s="128"/>
      <c r="AVE314" s="128"/>
      <c r="AVF314" s="128"/>
      <c r="AVG314" s="128"/>
      <c r="AVH314" s="128"/>
      <c r="AVI314" s="128"/>
      <c r="AVJ314" s="128"/>
      <c r="AVK314" s="128"/>
      <c r="AVL314" s="129"/>
      <c r="AVM314" s="127"/>
      <c r="AVN314" s="128"/>
      <c r="AVO314" s="128"/>
      <c r="AVP314" s="128"/>
      <c r="AVQ314" s="128"/>
      <c r="AVR314" s="128"/>
      <c r="AVS314" s="128"/>
      <c r="AVT314" s="128"/>
      <c r="AVU314" s="128"/>
      <c r="AVV314" s="128"/>
      <c r="AVW314" s="128"/>
      <c r="AVX314" s="128"/>
      <c r="AVY314" s="128"/>
      <c r="AVZ314" s="128"/>
      <c r="AWA314" s="128"/>
      <c r="AWB314" s="128"/>
      <c r="AWC314" s="128"/>
      <c r="AWD314" s="128"/>
      <c r="AWE314" s="128"/>
      <c r="AWF314" s="128"/>
      <c r="AWG314" s="128"/>
      <c r="AWH314" s="128"/>
      <c r="AWI314" s="128"/>
      <c r="AWJ314" s="128"/>
      <c r="AWK314" s="128"/>
      <c r="AWL314" s="128"/>
      <c r="AWM314" s="128"/>
      <c r="AWN314" s="129"/>
      <c r="AWO314" s="127"/>
      <c r="AWP314" s="128"/>
      <c r="AWQ314" s="128"/>
      <c r="AWR314" s="128"/>
      <c r="AWS314" s="128"/>
      <c r="AWT314" s="128"/>
      <c r="AWU314" s="128"/>
      <c r="AWV314" s="128"/>
      <c r="AWW314" s="128"/>
      <c r="AWX314" s="128"/>
      <c r="AWY314" s="128"/>
      <c r="AWZ314" s="128"/>
      <c r="AXA314" s="128"/>
      <c r="AXB314" s="128"/>
      <c r="AXC314" s="128"/>
      <c r="AXD314" s="128"/>
      <c r="AXE314" s="128"/>
      <c r="AXF314" s="128"/>
      <c r="AXG314" s="128"/>
      <c r="AXH314" s="128"/>
      <c r="AXI314" s="128"/>
      <c r="AXJ314" s="128"/>
      <c r="AXK314" s="128"/>
      <c r="AXL314" s="128"/>
      <c r="AXM314" s="128"/>
      <c r="AXN314" s="128"/>
      <c r="AXO314" s="128"/>
      <c r="AXP314" s="129"/>
      <c r="AXQ314" s="127"/>
      <c r="AXR314" s="128"/>
      <c r="AXS314" s="128"/>
      <c r="AXT314" s="128"/>
      <c r="AXU314" s="128"/>
      <c r="AXV314" s="128"/>
      <c r="AXW314" s="128"/>
      <c r="AXX314" s="128"/>
      <c r="AXY314" s="128"/>
      <c r="AXZ314" s="128"/>
      <c r="AYA314" s="128"/>
      <c r="AYB314" s="128"/>
      <c r="AYC314" s="128"/>
      <c r="AYD314" s="128"/>
      <c r="AYE314" s="128"/>
      <c r="AYF314" s="128"/>
      <c r="AYG314" s="128"/>
      <c r="AYH314" s="128"/>
      <c r="AYI314" s="128"/>
      <c r="AYJ314" s="128"/>
      <c r="AYK314" s="128"/>
      <c r="AYL314" s="128"/>
      <c r="AYM314" s="128"/>
      <c r="AYN314" s="128"/>
      <c r="AYO314" s="128"/>
      <c r="AYP314" s="128"/>
      <c r="AYQ314" s="128"/>
      <c r="AYR314" s="129"/>
      <c r="AYS314" s="127"/>
      <c r="AYT314" s="128"/>
      <c r="AYU314" s="128"/>
      <c r="AYV314" s="128"/>
      <c r="AYW314" s="128"/>
      <c r="AYX314" s="128"/>
      <c r="AYY314" s="128"/>
      <c r="AYZ314" s="128"/>
      <c r="AZA314" s="128"/>
      <c r="AZB314" s="128"/>
      <c r="AZC314" s="128"/>
      <c r="AZD314" s="128"/>
      <c r="AZE314" s="128"/>
      <c r="AZF314" s="128"/>
      <c r="AZG314" s="128"/>
      <c r="AZH314" s="128"/>
      <c r="AZI314" s="128"/>
      <c r="AZJ314" s="128"/>
      <c r="AZK314" s="128"/>
      <c r="AZL314" s="128"/>
      <c r="AZM314" s="128"/>
      <c r="AZN314" s="128"/>
      <c r="AZO314" s="128"/>
      <c r="AZP314" s="128"/>
      <c r="AZQ314" s="128"/>
      <c r="AZR314" s="128"/>
      <c r="AZS314" s="128"/>
      <c r="AZT314" s="129"/>
      <c r="AZU314" s="127"/>
      <c r="AZV314" s="128"/>
      <c r="AZW314" s="128"/>
      <c r="AZX314" s="128"/>
      <c r="AZY314" s="128"/>
      <c r="AZZ314" s="128"/>
      <c r="BAA314" s="128"/>
      <c r="BAB314" s="128"/>
      <c r="BAC314" s="128"/>
      <c r="BAD314" s="128"/>
      <c r="BAE314" s="128"/>
      <c r="BAF314" s="128"/>
      <c r="BAG314" s="128"/>
      <c r="BAH314" s="128"/>
      <c r="BAI314" s="128"/>
      <c r="BAJ314" s="128"/>
      <c r="BAK314" s="128"/>
      <c r="BAL314" s="128"/>
      <c r="BAM314" s="128"/>
      <c r="BAN314" s="128"/>
      <c r="BAO314" s="128"/>
      <c r="BAP314" s="128"/>
      <c r="BAQ314" s="128"/>
      <c r="BAR314" s="128"/>
      <c r="BAS314" s="128"/>
      <c r="BAT314" s="128"/>
      <c r="BAU314" s="128"/>
      <c r="BAV314" s="129"/>
      <c r="BAW314" s="127"/>
      <c r="BAX314" s="128"/>
      <c r="BAY314" s="128"/>
      <c r="BAZ314" s="128"/>
      <c r="BBA314" s="128"/>
      <c r="BBB314" s="128"/>
      <c r="BBC314" s="128"/>
      <c r="BBD314" s="128"/>
      <c r="BBE314" s="128"/>
      <c r="BBF314" s="128"/>
      <c r="BBG314" s="128"/>
      <c r="BBH314" s="128"/>
      <c r="BBI314" s="128"/>
      <c r="BBJ314" s="128"/>
      <c r="BBK314" s="128"/>
      <c r="BBL314" s="128"/>
      <c r="BBM314" s="128"/>
      <c r="BBN314" s="128"/>
      <c r="BBO314" s="128"/>
      <c r="BBP314" s="128"/>
      <c r="BBQ314" s="128"/>
      <c r="BBR314" s="128"/>
      <c r="BBS314" s="128"/>
      <c r="BBT314" s="128"/>
      <c r="BBU314" s="128"/>
      <c r="BBV314" s="128"/>
      <c r="BBW314" s="128"/>
      <c r="BBX314" s="129"/>
      <c r="BBY314" s="127"/>
      <c r="BBZ314" s="128"/>
      <c r="BCA314" s="128"/>
      <c r="BCB314" s="128"/>
      <c r="BCC314" s="128"/>
      <c r="BCD314" s="128"/>
      <c r="BCE314" s="128"/>
      <c r="BCF314" s="128"/>
      <c r="BCG314" s="128"/>
      <c r="BCH314" s="128"/>
      <c r="BCI314" s="128"/>
      <c r="BCJ314" s="128"/>
      <c r="BCK314" s="128"/>
      <c r="BCL314" s="128"/>
      <c r="BCM314" s="128"/>
      <c r="BCN314" s="128"/>
      <c r="BCO314" s="128"/>
      <c r="BCP314" s="128"/>
      <c r="BCQ314" s="128"/>
      <c r="BCR314" s="128"/>
      <c r="BCS314" s="128"/>
      <c r="BCT314" s="128"/>
      <c r="BCU314" s="128"/>
      <c r="BCV314" s="128"/>
      <c r="BCW314" s="128"/>
      <c r="BCX314" s="128"/>
      <c r="BCY314" s="128"/>
      <c r="BCZ314" s="129"/>
      <c r="BDA314" s="127"/>
      <c r="BDB314" s="128"/>
      <c r="BDC314" s="128"/>
      <c r="BDD314" s="128"/>
      <c r="BDE314" s="128"/>
      <c r="BDF314" s="128"/>
      <c r="BDG314" s="128"/>
      <c r="BDH314" s="128"/>
      <c r="BDI314" s="128"/>
      <c r="BDJ314" s="128"/>
      <c r="BDK314" s="128"/>
      <c r="BDL314" s="128"/>
      <c r="BDM314" s="128"/>
      <c r="BDN314" s="128"/>
      <c r="BDO314" s="128"/>
      <c r="BDP314" s="128"/>
      <c r="BDQ314" s="128"/>
      <c r="BDR314" s="128"/>
      <c r="BDS314" s="128"/>
      <c r="BDT314" s="128"/>
      <c r="BDU314" s="128"/>
      <c r="BDV314" s="128"/>
      <c r="BDW314" s="128"/>
      <c r="BDX314" s="128"/>
      <c r="BDY314" s="128"/>
      <c r="BDZ314" s="128"/>
      <c r="BEA314" s="128"/>
      <c r="BEB314" s="129"/>
      <c r="BEC314" s="127"/>
      <c r="BED314" s="128"/>
      <c r="BEE314" s="128"/>
      <c r="BEF314" s="128"/>
      <c r="BEG314" s="128"/>
      <c r="BEH314" s="128"/>
      <c r="BEI314" s="128"/>
      <c r="BEJ314" s="128"/>
      <c r="BEK314" s="128"/>
      <c r="BEL314" s="128"/>
      <c r="BEM314" s="128"/>
      <c r="BEN314" s="128"/>
      <c r="BEO314" s="128"/>
      <c r="BEP314" s="128"/>
      <c r="BEQ314" s="128"/>
      <c r="BER314" s="128"/>
      <c r="BES314" s="128"/>
      <c r="BET314" s="128"/>
      <c r="BEU314" s="128"/>
      <c r="BEV314" s="128"/>
      <c r="BEW314" s="128"/>
      <c r="BEX314" s="128"/>
      <c r="BEY314" s="128"/>
      <c r="BEZ314" s="128"/>
      <c r="BFA314" s="128"/>
      <c r="BFB314" s="128"/>
      <c r="BFC314" s="128"/>
      <c r="BFD314" s="129"/>
      <c r="BFE314" s="127"/>
      <c r="BFF314" s="128"/>
      <c r="BFG314" s="128"/>
      <c r="BFH314" s="128"/>
      <c r="BFI314" s="128"/>
      <c r="BFJ314" s="128"/>
      <c r="BFK314" s="128"/>
      <c r="BFL314" s="128"/>
      <c r="BFM314" s="128"/>
      <c r="BFN314" s="128"/>
      <c r="BFO314" s="128"/>
      <c r="BFP314" s="128"/>
      <c r="BFQ314" s="128"/>
      <c r="BFR314" s="128"/>
      <c r="BFS314" s="128"/>
      <c r="BFT314" s="128"/>
      <c r="BFU314" s="128"/>
      <c r="BFV314" s="128"/>
      <c r="BFW314" s="128"/>
      <c r="BFX314" s="128"/>
      <c r="BFY314" s="128"/>
      <c r="BFZ314" s="128"/>
      <c r="BGA314" s="128"/>
      <c r="BGB314" s="128"/>
      <c r="BGC314" s="128"/>
      <c r="BGD314" s="128"/>
      <c r="BGE314" s="128"/>
      <c r="BGF314" s="129"/>
      <c r="BGG314" s="127"/>
      <c r="BGH314" s="128"/>
      <c r="BGI314" s="128"/>
      <c r="BGJ314" s="128"/>
      <c r="BGK314" s="128"/>
      <c r="BGL314" s="128"/>
      <c r="BGM314" s="128"/>
      <c r="BGN314" s="128"/>
      <c r="BGO314" s="128"/>
      <c r="BGP314" s="128"/>
      <c r="BGQ314" s="128"/>
      <c r="BGR314" s="128"/>
      <c r="BGS314" s="128"/>
      <c r="BGT314" s="128"/>
      <c r="BGU314" s="128"/>
      <c r="BGV314" s="128"/>
      <c r="BGW314" s="128"/>
      <c r="BGX314" s="128"/>
      <c r="BGY314" s="128"/>
      <c r="BGZ314" s="128"/>
      <c r="BHA314" s="128"/>
      <c r="BHB314" s="128"/>
      <c r="BHC314" s="128"/>
      <c r="BHD314" s="128"/>
      <c r="BHE314" s="128"/>
      <c r="BHF314" s="128"/>
      <c r="BHG314" s="128"/>
      <c r="BHH314" s="129"/>
      <c r="BHI314" s="127"/>
      <c r="BHJ314" s="128"/>
      <c r="BHK314" s="128"/>
      <c r="BHL314" s="128"/>
      <c r="BHM314" s="128"/>
      <c r="BHN314" s="128"/>
      <c r="BHO314" s="128"/>
      <c r="BHP314" s="128"/>
      <c r="BHQ314" s="128"/>
      <c r="BHR314" s="128"/>
      <c r="BHS314" s="128"/>
      <c r="BHT314" s="128"/>
      <c r="BHU314" s="128"/>
      <c r="BHV314" s="128"/>
      <c r="BHW314" s="128"/>
      <c r="BHX314" s="128"/>
      <c r="BHY314" s="128"/>
      <c r="BHZ314" s="128"/>
      <c r="BIA314" s="128"/>
      <c r="BIB314" s="128"/>
      <c r="BIC314" s="128"/>
      <c r="BID314" s="128"/>
      <c r="BIE314" s="128"/>
      <c r="BIF314" s="128"/>
      <c r="BIG314" s="128"/>
      <c r="BIH314" s="128"/>
      <c r="BII314" s="128"/>
      <c r="BIJ314" s="129"/>
      <c r="BIK314" s="127"/>
      <c r="BIL314" s="128"/>
      <c r="BIM314" s="128"/>
      <c r="BIN314" s="128"/>
      <c r="BIO314" s="128"/>
      <c r="BIP314" s="128"/>
      <c r="BIQ314" s="128"/>
      <c r="BIR314" s="128"/>
      <c r="BIS314" s="128"/>
      <c r="BIT314" s="128"/>
      <c r="BIU314" s="128"/>
      <c r="BIV314" s="128"/>
      <c r="BIW314" s="128"/>
      <c r="BIX314" s="128"/>
      <c r="BIY314" s="128"/>
      <c r="BIZ314" s="128"/>
      <c r="BJA314" s="128"/>
      <c r="BJB314" s="128"/>
      <c r="BJC314" s="128"/>
      <c r="BJD314" s="128"/>
      <c r="BJE314" s="128"/>
      <c r="BJF314" s="128"/>
      <c r="BJG314" s="128"/>
      <c r="BJH314" s="128"/>
      <c r="BJI314" s="128"/>
      <c r="BJJ314" s="128"/>
      <c r="BJK314" s="128"/>
      <c r="BJL314" s="129"/>
      <c r="BJM314" s="127"/>
      <c r="BJN314" s="128"/>
      <c r="BJO314" s="128"/>
      <c r="BJP314" s="128"/>
      <c r="BJQ314" s="128"/>
      <c r="BJR314" s="128"/>
      <c r="BJS314" s="128"/>
      <c r="BJT314" s="128"/>
      <c r="BJU314" s="128"/>
      <c r="BJV314" s="128"/>
      <c r="BJW314" s="128"/>
      <c r="BJX314" s="128"/>
      <c r="BJY314" s="128"/>
      <c r="BJZ314" s="128"/>
      <c r="BKA314" s="128"/>
      <c r="BKB314" s="128"/>
      <c r="BKC314" s="128"/>
      <c r="BKD314" s="128"/>
      <c r="BKE314" s="128"/>
      <c r="BKF314" s="128"/>
      <c r="BKG314" s="128"/>
      <c r="BKH314" s="128"/>
      <c r="BKI314" s="128"/>
      <c r="BKJ314" s="128"/>
      <c r="BKK314" s="128"/>
      <c r="BKL314" s="128"/>
      <c r="BKM314" s="128"/>
      <c r="BKN314" s="129"/>
      <c r="BKO314" s="127"/>
      <c r="BKP314" s="128"/>
      <c r="BKQ314" s="128"/>
      <c r="BKR314" s="128"/>
      <c r="BKS314" s="128"/>
      <c r="BKT314" s="128"/>
      <c r="BKU314" s="128"/>
      <c r="BKV314" s="128"/>
      <c r="BKW314" s="128"/>
      <c r="BKX314" s="128"/>
      <c r="BKY314" s="128"/>
      <c r="BKZ314" s="128"/>
      <c r="BLA314" s="128"/>
      <c r="BLB314" s="128"/>
      <c r="BLC314" s="128"/>
      <c r="BLD314" s="128"/>
      <c r="BLE314" s="128"/>
      <c r="BLF314" s="128"/>
      <c r="BLG314" s="128"/>
      <c r="BLH314" s="128"/>
      <c r="BLI314" s="128"/>
      <c r="BLJ314" s="128"/>
      <c r="BLK314" s="128"/>
      <c r="BLL314" s="128"/>
      <c r="BLM314" s="128"/>
      <c r="BLN314" s="128"/>
      <c r="BLO314" s="128"/>
      <c r="BLP314" s="129"/>
      <c r="BLQ314" s="127"/>
      <c r="BLR314" s="128"/>
      <c r="BLS314" s="128"/>
      <c r="BLT314" s="128"/>
      <c r="BLU314" s="128"/>
      <c r="BLV314" s="128"/>
      <c r="BLW314" s="128"/>
      <c r="BLX314" s="128"/>
      <c r="BLY314" s="128"/>
      <c r="BLZ314" s="128"/>
      <c r="BMA314" s="128"/>
      <c r="BMB314" s="128"/>
      <c r="BMC314" s="128"/>
      <c r="BMD314" s="128"/>
      <c r="BME314" s="128"/>
      <c r="BMF314" s="128"/>
      <c r="BMG314" s="128"/>
      <c r="BMH314" s="128"/>
      <c r="BMI314" s="128"/>
      <c r="BMJ314" s="128"/>
      <c r="BMK314" s="128"/>
      <c r="BML314" s="128"/>
      <c r="BMM314" s="128"/>
      <c r="BMN314" s="128"/>
      <c r="BMO314" s="128"/>
      <c r="BMP314" s="128"/>
      <c r="BMQ314" s="128"/>
      <c r="BMR314" s="129"/>
      <c r="BMS314" s="127"/>
      <c r="BMT314" s="128"/>
      <c r="BMU314" s="128"/>
      <c r="BMV314" s="128"/>
      <c r="BMW314" s="128"/>
      <c r="BMX314" s="128"/>
      <c r="BMY314" s="128"/>
      <c r="BMZ314" s="128"/>
      <c r="BNA314" s="128"/>
      <c r="BNB314" s="128"/>
      <c r="BNC314" s="128"/>
      <c r="BND314" s="128"/>
      <c r="BNE314" s="128"/>
      <c r="BNF314" s="128"/>
      <c r="BNG314" s="128"/>
      <c r="BNH314" s="128"/>
      <c r="BNI314" s="128"/>
      <c r="BNJ314" s="128"/>
      <c r="BNK314" s="128"/>
      <c r="BNL314" s="128"/>
      <c r="BNM314" s="128"/>
      <c r="BNN314" s="128"/>
      <c r="BNO314" s="128"/>
      <c r="BNP314" s="128"/>
      <c r="BNQ314" s="128"/>
      <c r="BNR314" s="128"/>
      <c r="BNS314" s="128"/>
      <c r="BNT314" s="129"/>
      <c r="BNU314" s="127"/>
      <c r="BNV314" s="128"/>
      <c r="BNW314" s="128"/>
      <c r="BNX314" s="128"/>
      <c r="BNY314" s="128"/>
      <c r="BNZ314" s="128"/>
      <c r="BOA314" s="128"/>
      <c r="BOB314" s="128"/>
      <c r="BOC314" s="128"/>
      <c r="BOD314" s="128"/>
      <c r="BOE314" s="128"/>
      <c r="BOF314" s="128"/>
      <c r="BOG314" s="128"/>
      <c r="BOH314" s="128"/>
      <c r="BOI314" s="128"/>
      <c r="BOJ314" s="128"/>
      <c r="BOK314" s="128"/>
      <c r="BOL314" s="128"/>
      <c r="BOM314" s="128"/>
      <c r="BON314" s="128"/>
      <c r="BOO314" s="128"/>
      <c r="BOP314" s="128"/>
      <c r="BOQ314" s="128"/>
      <c r="BOR314" s="128"/>
      <c r="BOS314" s="128"/>
      <c r="BOT314" s="128"/>
      <c r="BOU314" s="128"/>
      <c r="BOV314" s="129"/>
      <c r="BOW314" s="127"/>
      <c r="BOX314" s="128"/>
      <c r="BOY314" s="128"/>
      <c r="BOZ314" s="128"/>
      <c r="BPA314" s="128"/>
      <c r="BPB314" s="128"/>
      <c r="BPC314" s="128"/>
      <c r="BPD314" s="128"/>
      <c r="BPE314" s="128"/>
      <c r="BPF314" s="128"/>
      <c r="BPG314" s="128"/>
      <c r="BPH314" s="128"/>
      <c r="BPI314" s="128"/>
      <c r="BPJ314" s="128"/>
      <c r="BPK314" s="128"/>
      <c r="BPL314" s="128"/>
      <c r="BPM314" s="128"/>
      <c r="BPN314" s="128"/>
      <c r="BPO314" s="128"/>
      <c r="BPP314" s="128"/>
      <c r="BPQ314" s="128"/>
      <c r="BPR314" s="128"/>
      <c r="BPS314" s="128"/>
      <c r="BPT314" s="128"/>
      <c r="BPU314" s="128"/>
      <c r="BPV314" s="128"/>
      <c r="BPW314" s="128"/>
      <c r="BPX314" s="129"/>
      <c r="BPY314" s="127"/>
      <c r="BPZ314" s="128"/>
      <c r="BQA314" s="128"/>
      <c r="BQB314" s="128"/>
      <c r="BQC314" s="128"/>
      <c r="BQD314" s="128"/>
      <c r="BQE314" s="128"/>
      <c r="BQF314" s="128"/>
      <c r="BQG314" s="128"/>
      <c r="BQH314" s="128"/>
      <c r="BQI314" s="128"/>
      <c r="BQJ314" s="128"/>
      <c r="BQK314" s="128"/>
      <c r="BQL314" s="128"/>
      <c r="BQM314" s="128"/>
      <c r="BQN314" s="128"/>
      <c r="BQO314" s="128"/>
      <c r="BQP314" s="128"/>
      <c r="BQQ314" s="128"/>
      <c r="BQR314" s="128"/>
      <c r="BQS314" s="128"/>
      <c r="BQT314" s="128"/>
      <c r="BQU314" s="128"/>
      <c r="BQV314" s="128"/>
      <c r="BQW314" s="128"/>
      <c r="BQX314" s="128"/>
      <c r="BQY314" s="128"/>
      <c r="BQZ314" s="129"/>
      <c r="BRA314" s="127"/>
      <c r="BRB314" s="128"/>
      <c r="BRC314" s="128"/>
      <c r="BRD314" s="128"/>
      <c r="BRE314" s="128"/>
      <c r="BRF314" s="128"/>
      <c r="BRG314" s="128"/>
      <c r="BRH314" s="128"/>
      <c r="BRI314" s="128"/>
      <c r="BRJ314" s="128"/>
      <c r="BRK314" s="128"/>
      <c r="BRL314" s="128"/>
      <c r="BRM314" s="128"/>
      <c r="BRN314" s="128"/>
      <c r="BRO314" s="128"/>
      <c r="BRP314" s="128"/>
      <c r="BRQ314" s="128"/>
      <c r="BRR314" s="128"/>
      <c r="BRS314" s="128"/>
      <c r="BRT314" s="128"/>
      <c r="BRU314" s="128"/>
      <c r="BRV314" s="128"/>
      <c r="BRW314" s="128"/>
      <c r="BRX314" s="128"/>
      <c r="BRY314" s="128"/>
      <c r="BRZ314" s="128"/>
      <c r="BSA314" s="128"/>
      <c r="BSB314" s="129"/>
      <c r="BSC314" s="127"/>
      <c r="BSD314" s="128"/>
      <c r="BSE314" s="128"/>
      <c r="BSF314" s="128"/>
      <c r="BSG314" s="128"/>
      <c r="BSH314" s="128"/>
      <c r="BSI314" s="128"/>
      <c r="BSJ314" s="128"/>
      <c r="BSK314" s="128"/>
      <c r="BSL314" s="128"/>
      <c r="BSM314" s="128"/>
      <c r="BSN314" s="128"/>
      <c r="BSO314" s="128"/>
      <c r="BSP314" s="128"/>
      <c r="BSQ314" s="128"/>
      <c r="BSR314" s="128"/>
      <c r="BSS314" s="128"/>
      <c r="BST314" s="128"/>
      <c r="BSU314" s="128"/>
      <c r="BSV314" s="128"/>
      <c r="BSW314" s="128"/>
      <c r="BSX314" s="128"/>
      <c r="BSY314" s="128"/>
      <c r="BSZ314" s="128"/>
      <c r="BTA314" s="128"/>
      <c r="BTB314" s="128"/>
      <c r="BTC314" s="128"/>
      <c r="BTD314" s="129"/>
      <c r="BTE314" s="127"/>
      <c r="BTF314" s="128"/>
      <c r="BTG314" s="128"/>
      <c r="BTH314" s="128"/>
      <c r="BTI314" s="128"/>
      <c r="BTJ314" s="128"/>
      <c r="BTK314" s="128"/>
      <c r="BTL314" s="128"/>
      <c r="BTM314" s="128"/>
      <c r="BTN314" s="128"/>
      <c r="BTO314" s="128"/>
      <c r="BTP314" s="128"/>
      <c r="BTQ314" s="128"/>
      <c r="BTR314" s="128"/>
      <c r="BTS314" s="128"/>
      <c r="BTT314" s="128"/>
      <c r="BTU314" s="128"/>
      <c r="BTV314" s="128"/>
      <c r="BTW314" s="128"/>
      <c r="BTX314" s="128"/>
      <c r="BTY314" s="128"/>
      <c r="BTZ314" s="128"/>
      <c r="BUA314" s="128"/>
      <c r="BUB314" s="128"/>
      <c r="BUC314" s="128"/>
      <c r="BUD314" s="128"/>
      <c r="BUE314" s="128"/>
      <c r="BUF314" s="129"/>
      <c r="BUG314" s="127"/>
      <c r="BUH314" s="128"/>
      <c r="BUI314" s="128"/>
      <c r="BUJ314" s="128"/>
      <c r="BUK314" s="128"/>
      <c r="BUL314" s="128"/>
      <c r="BUM314" s="128"/>
      <c r="BUN314" s="128"/>
      <c r="BUO314" s="128"/>
      <c r="BUP314" s="128"/>
      <c r="BUQ314" s="128"/>
      <c r="BUR314" s="128"/>
      <c r="BUS314" s="128"/>
      <c r="BUT314" s="128"/>
      <c r="BUU314" s="128"/>
      <c r="BUV314" s="128"/>
      <c r="BUW314" s="128"/>
      <c r="BUX314" s="128"/>
      <c r="BUY314" s="128"/>
      <c r="BUZ314" s="128"/>
      <c r="BVA314" s="128"/>
      <c r="BVB314" s="128"/>
      <c r="BVC314" s="128"/>
      <c r="BVD314" s="128"/>
      <c r="BVE314" s="128"/>
      <c r="BVF314" s="128"/>
      <c r="BVG314" s="128"/>
      <c r="BVH314" s="129"/>
      <c r="BVI314" s="127"/>
      <c r="BVJ314" s="128"/>
      <c r="BVK314" s="128"/>
      <c r="BVL314" s="128"/>
      <c r="BVM314" s="128"/>
      <c r="BVN314" s="128"/>
      <c r="BVO314" s="128"/>
      <c r="BVP314" s="128"/>
      <c r="BVQ314" s="128"/>
      <c r="BVR314" s="128"/>
      <c r="BVS314" s="128"/>
      <c r="BVT314" s="128"/>
      <c r="BVU314" s="128"/>
      <c r="BVV314" s="128"/>
      <c r="BVW314" s="128"/>
      <c r="BVX314" s="128"/>
      <c r="BVY314" s="128"/>
      <c r="BVZ314" s="128"/>
      <c r="BWA314" s="128"/>
      <c r="BWB314" s="128"/>
      <c r="BWC314" s="128"/>
      <c r="BWD314" s="128"/>
      <c r="BWE314" s="128"/>
      <c r="BWF314" s="128"/>
      <c r="BWG314" s="128"/>
      <c r="BWH314" s="128"/>
      <c r="BWI314" s="128"/>
      <c r="BWJ314" s="129"/>
      <c r="BWK314" s="127"/>
      <c r="BWL314" s="128"/>
      <c r="BWM314" s="128"/>
      <c r="BWN314" s="128"/>
      <c r="BWO314" s="128"/>
      <c r="BWP314" s="128"/>
      <c r="BWQ314" s="128"/>
      <c r="BWR314" s="128"/>
      <c r="BWS314" s="128"/>
      <c r="BWT314" s="128"/>
      <c r="BWU314" s="128"/>
      <c r="BWV314" s="128"/>
      <c r="BWW314" s="128"/>
      <c r="BWX314" s="128"/>
      <c r="BWY314" s="128"/>
      <c r="BWZ314" s="128"/>
      <c r="BXA314" s="128"/>
      <c r="BXB314" s="128"/>
      <c r="BXC314" s="128"/>
      <c r="BXD314" s="128"/>
      <c r="BXE314" s="128"/>
      <c r="BXF314" s="128"/>
      <c r="BXG314" s="128"/>
      <c r="BXH314" s="128"/>
      <c r="BXI314" s="128"/>
      <c r="BXJ314" s="128"/>
      <c r="BXK314" s="128"/>
      <c r="BXL314" s="129"/>
      <c r="BXM314" s="127"/>
      <c r="BXN314" s="128"/>
      <c r="BXO314" s="128"/>
      <c r="BXP314" s="128"/>
      <c r="BXQ314" s="128"/>
      <c r="BXR314" s="128"/>
      <c r="BXS314" s="128"/>
      <c r="BXT314" s="128"/>
      <c r="BXU314" s="128"/>
      <c r="BXV314" s="128"/>
      <c r="BXW314" s="128"/>
      <c r="BXX314" s="128"/>
      <c r="BXY314" s="128"/>
      <c r="BXZ314" s="128"/>
      <c r="BYA314" s="128"/>
      <c r="BYB314" s="128"/>
      <c r="BYC314" s="128"/>
      <c r="BYD314" s="128"/>
      <c r="BYE314" s="128"/>
      <c r="BYF314" s="128"/>
      <c r="BYG314" s="128"/>
      <c r="BYH314" s="128"/>
      <c r="BYI314" s="128"/>
      <c r="BYJ314" s="128"/>
      <c r="BYK314" s="128"/>
      <c r="BYL314" s="128"/>
      <c r="BYM314" s="128"/>
      <c r="BYN314" s="129"/>
      <c r="BYO314" s="127"/>
      <c r="BYP314" s="128"/>
      <c r="BYQ314" s="128"/>
      <c r="BYR314" s="128"/>
      <c r="BYS314" s="128"/>
      <c r="BYT314" s="128"/>
      <c r="BYU314" s="128"/>
      <c r="BYV314" s="128"/>
      <c r="BYW314" s="128"/>
      <c r="BYX314" s="128"/>
      <c r="BYY314" s="128"/>
      <c r="BYZ314" s="128"/>
      <c r="BZA314" s="128"/>
      <c r="BZB314" s="128"/>
      <c r="BZC314" s="128"/>
      <c r="BZD314" s="128"/>
      <c r="BZE314" s="128"/>
      <c r="BZF314" s="128"/>
      <c r="BZG314" s="128"/>
      <c r="BZH314" s="128"/>
      <c r="BZI314" s="128"/>
      <c r="BZJ314" s="128"/>
      <c r="BZK314" s="128"/>
      <c r="BZL314" s="128"/>
      <c r="BZM314" s="128"/>
      <c r="BZN314" s="128"/>
      <c r="BZO314" s="128"/>
      <c r="BZP314" s="129"/>
      <c r="BZQ314" s="127"/>
      <c r="BZR314" s="128"/>
      <c r="BZS314" s="128"/>
      <c r="BZT314" s="128"/>
      <c r="BZU314" s="128"/>
      <c r="BZV314" s="128"/>
      <c r="BZW314" s="128"/>
      <c r="BZX314" s="128"/>
      <c r="BZY314" s="128"/>
      <c r="BZZ314" s="128"/>
      <c r="CAA314" s="128"/>
      <c r="CAB314" s="128"/>
      <c r="CAC314" s="128"/>
      <c r="CAD314" s="128"/>
      <c r="CAE314" s="128"/>
      <c r="CAF314" s="128"/>
      <c r="CAG314" s="128"/>
      <c r="CAH314" s="128"/>
      <c r="CAI314" s="128"/>
      <c r="CAJ314" s="128"/>
      <c r="CAK314" s="128"/>
      <c r="CAL314" s="128"/>
      <c r="CAM314" s="128"/>
      <c r="CAN314" s="128"/>
      <c r="CAO314" s="128"/>
      <c r="CAP314" s="128"/>
      <c r="CAQ314" s="128"/>
      <c r="CAR314" s="129"/>
      <c r="CAS314" s="127"/>
      <c r="CAT314" s="128"/>
      <c r="CAU314" s="128"/>
      <c r="CAV314" s="128"/>
      <c r="CAW314" s="128"/>
      <c r="CAX314" s="128"/>
      <c r="CAY314" s="128"/>
      <c r="CAZ314" s="128"/>
      <c r="CBA314" s="128"/>
      <c r="CBB314" s="128"/>
      <c r="CBC314" s="128"/>
      <c r="CBD314" s="128"/>
      <c r="CBE314" s="128"/>
      <c r="CBF314" s="128"/>
      <c r="CBG314" s="128"/>
      <c r="CBH314" s="128"/>
      <c r="CBI314" s="128"/>
      <c r="CBJ314" s="128"/>
      <c r="CBK314" s="128"/>
      <c r="CBL314" s="128"/>
      <c r="CBM314" s="128"/>
      <c r="CBN314" s="128"/>
      <c r="CBO314" s="128"/>
      <c r="CBP314" s="128"/>
      <c r="CBQ314" s="128"/>
      <c r="CBR314" s="128"/>
      <c r="CBS314" s="128"/>
      <c r="CBT314" s="129"/>
      <c r="CBU314" s="127"/>
      <c r="CBV314" s="128"/>
      <c r="CBW314" s="128"/>
      <c r="CBX314" s="128"/>
      <c r="CBY314" s="128"/>
      <c r="CBZ314" s="128"/>
      <c r="CCA314" s="128"/>
      <c r="CCB314" s="128"/>
      <c r="CCC314" s="128"/>
      <c r="CCD314" s="128"/>
      <c r="CCE314" s="128"/>
      <c r="CCF314" s="128"/>
      <c r="CCG314" s="128"/>
      <c r="CCH314" s="128"/>
      <c r="CCI314" s="128"/>
      <c r="CCJ314" s="128"/>
      <c r="CCK314" s="128"/>
      <c r="CCL314" s="128"/>
      <c r="CCM314" s="128"/>
      <c r="CCN314" s="128"/>
      <c r="CCO314" s="128"/>
      <c r="CCP314" s="128"/>
      <c r="CCQ314" s="128"/>
      <c r="CCR314" s="128"/>
      <c r="CCS314" s="128"/>
      <c r="CCT314" s="128"/>
      <c r="CCU314" s="128"/>
      <c r="CCV314" s="129"/>
      <c r="CCW314" s="127"/>
      <c r="CCX314" s="128"/>
      <c r="CCY314" s="128"/>
      <c r="CCZ314" s="128"/>
      <c r="CDA314" s="128"/>
      <c r="CDB314" s="128"/>
      <c r="CDC314" s="128"/>
      <c r="CDD314" s="128"/>
      <c r="CDE314" s="128"/>
      <c r="CDF314" s="128"/>
      <c r="CDG314" s="128"/>
      <c r="CDH314" s="128"/>
      <c r="CDI314" s="128"/>
      <c r="CDJ314" s="128"/>
      <c r="CDK314" s="128"/>
      <c r="CDL314" s="128"/>
      <c r="CDM314" s="128"/>
      <c r="CDN314" s="128"/>
      <c r="CDO314" s="128"/>
      <c r="CDP314" s="128"/>
      <c r="CDQ314" s="128"/>
      <c r="CDR314" s="128"/>
      <c r="CDS314" s="128"/>
      <c r="CDT314" s="128"/>
      <c r="CDU314" s="128"/>
      <c r="CDV314" s="128"/>
      <c r="CDW314" s="128"/>
      <c r="CDX314" s="129"/>
      <c r="CDY314" s="127"/>
      <c r="CDZ314" s="128"/>
      <c r="CEA314" s="128"/>
      <c r="CEB314" s="128"/>
      <c r="CEC314" s="128"/>
      <c r="CED314" s="128"/>
      <c r="CEE314" s="128"/>
      <c r="CEF314" s="128"/>
      <c r="CEG314" s="128"/>
      <c r="CEH314" s="128"/>
      <c r="CEI314" s="128"/>
      <c r="CEJ314" s="128"/>
      <c r="CEK314" s="128"/>
      <c r="CEL314" s="128"/>
      <c r="CEM314" s="128"/>
      <c r="CEN314" s="128"/>
      <c r="CEO314" s="128"/>
      <c r="CEP314" s="128"/>
      <c r="CEQ314" s="128"/>
      <c r="CER314" s="128"/>
      <c r="CES314" s="128"/>
      <c r="CET314" s="128"/>
      <c r="CEU314" s="128"/>
      <c r="CEV314" s="128"/>
      <c r="CEW314" s="128"/>
      <c r="CEX314" s="128"/>
      <c r="CEY314" s="128"/>
      <c r="CEZ314" s="129"/>
      <c r="CFA314" s="127"/>
      <c r="CFB314" s="128"/>
      <c r="CFC314" s="128"/>
      <c r="CFD314" s="128"/>
      <c r="CFE314" s="128"/>
      <c r="CFF314" s="128"/>
      <c r="CFG314" s="128"/>
      <c r="CFH314" s="128"/>
      <c r="CFI314" s="128"/>
      <c r="CFJ314" s="128"/>
      <c r="CFK314" s="128"/>
      <c r="CFL314" s="128"/>
      <c r="CFM314" s="128"/>
      <c r="CFN314" s="128"/>
      <c r="CFO314" s="128"/>
      <c r="CFP314" s="128"/>
      <c r="CFQ314" s="128"/>
      <c r="CFR314" s="128"/>
      <c r="CFS314" s="128"/>
      <c r="CFT314" s="128"/>
      <c r="CFU314" s="128"/>
      <c r="CFV314" s="128"/>
      <c r="CFW314" s="128"/>
      <c r="CFX314" s="128"/>
      <c r="CFY314" s="128"/>
      <c r="CFZ314" s="128"/>
      <c r="CGA314" s="128"/>
      <c r="CGB314" s="129"/>
      <c r="CGC314" s="127"/>
      <c r="CGD314" s="128"/>
      <c r="CGE314" s="128"/>
      <c r="CGF314" s="128"/>
      <c r="CGG314" s="128"/>
      <c r="CGH314" s="128"/>
      <c r="CGI314" s="128"/>
      <c r="CGJ314" s="128"/>
      <c r="CGK314" s="128"/>
      <c r="CGL314" s="128"/>
      <c r="CGM314" s="128"/>
      <c r="CGN314" s="128"/>
      <c r="CGO314" s="128"/>
      <c r="CGP314" s="128"/>
      <c r="CGQ314" s="128"/>
      <c r="CGR314" s="128"/>
      <c r="CGS314" s="128"/>
      <c r="CGT314" s="128"/>
      <c r="CGU314" s="128"/>
      <c r="CGV314" s="128"/>
      <c r="CGW314" s="128"/>
      <c r="CGX314" s="128"/>
      <c r="CGY314" s="128"/>
      <c r="CGZ314" s="128"/>
      <c r="CHA314" s="128"/>
      <c r="CHB314" s="128"/>
      <c r="CHC314" s="128"/>
      <c r="CHD314" s="129"/>
      <c r="CHE314" s="127"/>
      <c r="CHF314" s="128"/>
      <c r="CHG314" s="128"/>
      <c r="CHH314" s="128"/>
      <c r="CHI314" s="128"/>
      <c r="CHJ314" s="128"/>
      <c r="CHK314" s="128"/>
      <c r="CHL314" s="128"/>
      <c r="CHM314" s="128"/>
      <c r="CHN314" s="128"/>
      <c r="CHO314" s="128"/>
      <c r="CHP314" s="128"/>
      <c r="CHQ314" s="128"/>
      <c r="CHR314" s="128"/>
      <c r="CHS314" s="128"/>
      <c r="CHT314" s="128"/>
      <c r="CHU314" s="128"/>
      <c r="CHV314" s="128"/>
      <c r="CHW314" s="128"/>
      <c r="CHX314" s="128"/>
      <c r="CHY314" s="128"/>
      <c r="CHZ314" s="128"/>
      <c r="CIA314" s="128"/>
      <c r="CIB314" s="128"/>
      <c r="CIC314" s="128"/>
      <c r="CID314" s="128"/>
      <c r="CIE314" s="128"/>
      <c r="CIF314" s="129"/>
      <c r="CIG314" s="127"/>
      <c r="CIH314" s="128"/>
      <c r="CII314" s="128"/>
      <c r="CIJ314" s="128"/>
      <c r="CIK314" s="128"/>
      <c r="CIL314" s="128"/>
      <c r="CIM314" s="128"/>
      <c r="CIN314" s="128"/>
      <c r="CIO314" s="128"/>
      <c r="CIP314" s="128"/>
      <c r="CIQ314" s="128"/>
      <c r="CIR314" s="128"/>
      <c r="CIS314" s="128"/>
      <c r="CIT314" s="128"/>
      <c r="CIU314" s="128"/>
      <c r="CIV314" s="128"/>
      <c r="CIW314" s="128"/>
      <c r="CIX314" s="128"/>
      <c r="CIY314" s="128"/>
      <c r="CIZ314" s="128"/>
      <c r="CJA314" s="128"/>
      <c r="CJB314" s="128"/>
      <c r="CJC314" s="128"/>
      <c r="CJD314" s="128"/>
      <c r="CJE314" s="128"/>
      <c r="CJF314" s="128"/>
      <c r="CJG314" s="128"/>
      <c r="CJH314" s="129"/>
      <c r="CJI314" s="127"/>
      <c r="CJJ314" s="128"/>
      <c r="CJK314" s="128"/>
      <c r="CJL314" s="128"/>
      <c r="CJM314" s="128"/>
      <c r="CJN314" s="128"/>
      <c r="CJO314" s="128"/>
      <c r="CJP314" s="128"/>
      <c r="CJQ314" s="128"/>
      <c r="CJR314" s="128"/>
      <c r="CJS314" s="128"/>
      <c r="CJT314" s="128"/>
      <c r="CJU314" s="128"/>
      <c r="CJV314" s="128"/>
      <c r="CJW314" s="128"/>
      <c r="CJX314" s="128"/>
      <c r="CJY314" s="128"/>
      <c r="CJZ314" s="128"/>
      <c r="CKA314" s="128"/>
      <c r="CKB314" s="128"/>
      <c r="CKC314" s="128"/>
      <c r="CKD314" s="128"/>
      <c r="CKE314" s="128"/>
      <c r="CKF314" s="128"/>
      <c r="CKG314" s="128"/>
      <c r="CKH314" s="128"/>
      <c r="CKI314" s="128"/>
      <c r="CKJ314" s="129"/>
      <c r="CKK314" s="127"/>
      <c r="CKL314" s="128"/>
      <c r="CKM314" s="128"/>
      <c r="CKN314" s="128"/>
      <c r="CKO314" s="128"/>
      <c r="CKP314" s="128"/>
      <c r="CKQ314" s="128"/>
      <c r="CKR314" s="128"/>
      <c r="CKS314" s="128"/>
      <c r="CKT314" s="128"/>
      <c r="CKU314" s="128"/>
      <c r="CKV314" s="128"/>
      <c r="CKW314" s="128"/>
      <c r="CKX314" s="128"/>
      <c r="CKY314" s="128"/>
      <c r="CKZ314" s="128"/>
      <c r="CLA314" s="128"/>
      <c r="CLB314" s="128"/>
      <c r="CLC314" s="128"/>
      <c r="CLD314" s="128"/>
      <c r="CLE314" s="128"/>
      <c r="CLF314" s="128"/>
      <c r="CLG314" s="128"/>
      <c r="CLH314" s="128"/>
      <c r="CLI314" s="128"/>
      <c r="CLJ314" s="128"/>
      <c r="CLK314" s="128"/>
      <c r="CLL314" s="129"/>
      <c r="CLM314" s="127"/>
      <c r="CLN314" s="128"/>
      <c r="CLO314" s="128"/>
      <c r="CLP314" s="128"/>
      <c r="CLQ314" s="128"/>
      <c r="CLR314" s="128"/>
      <c r="CLS314" s="128"/>
      <c r="CLT314" s="128"/>
      <c r="CLU314" s="128"/>
      <c r="CLV314" s="128"/>
      <c r="CLW314" s="128"/>
      <c r="CLX314" s="128"/>
      <c r="CLY314" s="128"/>
      <c r="CLZ314" s="128"/>
      <c r="CMA314" s="128"/>
      <c r="CMB314" s="128"/>
      <c r="CMC314" s="128"/>
      <c r="CMD314" s="128"/>
      <c r="CME314" s="128"/>
      <c r="CMF314" s="128"/>
      <c r="CMG314" s="128"/>
      <c r="CMH314" s="128"/>
      <c r="CMI314" s="128"/>
      <c r="CMJ314" s="128"/>
      <c r="CMK314" s="128"/>
      <c r="CML314" s="128"/>
      <c r="CMM314" s="128"/>
      <c r="CMN314" s="129"/>
      <c r="CMO314" s="127"/>
      <c r="CMP314" s="128"/>
      <c r="CMQ314" s="128"/>
      <c r="CMR314" s="128"/>
      <c r="CMS314" s="128"/>
      <c r="CMT314" s="128"/>
      <c r="CMU314" s="128"/>
      <c r="CMV314" s="128"/>
      <c r="CMW314" s="128"/>
      <c r="CMX314" s="128"/>
      <c r="CMY314" s="128"/>
      <c r="CMZ314" s="128"/>
      <c r="CNA314" s="128"/>
      <c r="CNB314" s="128"/>
      <c r="CNC314" s="128"/>
      <c r="CND314" s="128"/>
      <c r="CNE314" s="128"/>
      <c r="CNF314" s="128"/>
      <c r="CNG314" s="128"/>
      <c r="CNH314" s="128"/>
      <c r="CNI314" s="128"/>
      <c r="CNJ314" s="128"/>
      <c r="CNK314" s="128"/>
      <c r="CNL314" s="128"/>
      <c r="CNM314" s="128"/>
      <c r="CNN314" s="128"/>
      <c r="CNO314" s="128"/>
      <c r="CNP314" s="129"/>
      <c r="CNQ314" s="127"/>
      <c r="CNR314" s="128"/>
      <c r="CNS314" s="128"/>
      <c r="CNT314" s="128"/>
      <c r="CNU314" s="128"/>
      <c r="CNV314" s="128"/>
      <c r="CNW314" s="128"/>
      <c r="CNX314" s="128"/>
      <c r="CNY314" s="128"/>
      <c r="CNZ314" s="128"/>
      <c r="COA314" s="128"/>
      <c r="COB314" s="128"/>
      <c r="COC314" s="128"/>
      <c r="COD314" s="128"/>
      <c r="COE314" s="128"/>
      <c r="COF314" s="128"/>
      <c r="COG314" s="128"/>
      <c r="COH314" s="128"/>
      <c r="COI314" s="128"/>
      <c r="COJ314" s="128"/>
      <c r="COK314" s="128"/>
      <c r="COL314" s="128"/>
      <c r="COM314" s="128"/>
      <c r="CON314" s="128"/>
      <c r="COO314" s="128"/>
      <c r="COP314" s="128"/>
      <c r="COQ314" s="128"/>
      <c r="COR314" s="129"/>
      <c r="COS314" s="127"/>
      <c r="COT314" s="128"/>
      <c r="COU314" s="128"/>
      <c r="COV314" s="128"/>
      <c r="COW314" s="128"/>
      <c r="COX314" s="128"/>
      <c r="COY314" s="128"/>
      <c r="COZ314" s="128"/>
      <c r="CPA314" s="128"/>
      <c r="CPB314" s="128"/>
      <c r="CPC314" s="128"/>
      <c r="CPD314" s="128"/>
      <c r="CPE314" s="128"/>
      <c r="CPF314" s="128"/>
      <c r="CPG314" s="128"/>
      <c r="CPH314" s="128"/>
      <c r="CPI314" s="128"/>
      <c r="CPJ314" s="128"/>
      <c r="CPK314" s="128"/>
      <c r="CPL314" s="128"/>
      <c r="CPM314" s="128"/>
      <c r="CPN314" s="128"/>
      <c r="CPO314" s="128"/>
      <c r="CPP314" s="128"/>
      <c r="CPQ314" s="128"/>
      <c r="CPR314" s="128"/>
      <c r="CPS314" s="128"/>
      <c r="CPT314" s="129"/>
      <c r="CPU314" s="127"/>
      <c r="CPV314" s="128"/>
      <c r="CPW314" s="128"/>
      <c r="CPX314" s="128"/>
      <c r="CPY314" s="128"/>
      <c r="CPZ314" s="128"/>
      <c r="CQA314" s="128"/>
      <c r="CQB314" s="128"/>
      <c r="CQC314" s="128"/>
      <c r="CQD314" s="128"/>
      <c r="CQE314" s="128"/>
      <c r="CQF314" s="128"/>
      <c r="CQG314" s="128"/>
      <c r="CQH314" s="128"/>
      <c r="CQI314" s="128"/>
      <c r="CQJ314" s="128"/>
      <c r="CQK314" s="128"/>
      <c r="CQL314" s="128"/>
      <c r="CQM314" s="128"/>
      <c r="CQN314" s="128"/>
      <c r="CQO314" s="128"/>
      <c r="CQP314" s="128"/>
      <c r="CQQ314" s="128"/>
      <c r="CQR314" s="128"/>
      <c r="CQS314" s="128"/>
      <c r="CQT314" s="128"/>
      <c r="CQU314" s="128"/>
      <c r="CQV314" s="129"/>
      <c r="CQW314" s="127"/>
      <c r="CQX314" s="128"/>
      <c r="CQY314" s="128"/>
      <c r="CQZ314" s="128"/>
      <c r="CRA314" s="128"/>
      <c r="CRB314" s="128"/>
      <c r="CRC314" s="128"/>
      <c r="CRD314" s="128"/>
      <c r="CRE314" s="128"/>
      <c r="CRF314" s="128"/>
      <c r="CRG314" s="128"/>
      <c r="CRH314" s="128"/>
      <c r="CRI314" s="128"/>
      <c r="CRJ314" s="128"/>
      <c r="CRK314" s="128"/>
      <c r="CRL314" s="128"/>
      <c r="CRM314" s="128"/>
      <c r="CRN314" s="128"/>
      <c r="CRO314" s="128"/>
      <c r="CRP314" s="128"/>
      <c r="CRQ314" s="128"/>
      <c r="CRR314" s="128"/>
      <c r="CRS314" s="128"/>
      <c r="CRT314" s="128"/>
      <c r="CRU314" s="128"/>
      <c r="CRV314" s="128"/>
      <c r="CRW314" s="128"/>
      <c r="CRX314" s="129"/>
      <c r="CRY314" s="127"/>
      <c r="CRZ314" s="128"/>
      <c r="CSA314" s="128"/>
      <c r="CSB314" s="128"/>
      <c r="CSC314" s="128"/>
      <c r="CSD314" s="128"/>
      <c r="CSE314" s="128"/>
      <c r="CSF314" s="128"/>
      <c r="CSG314" s="128"/>
      <c r="CSH314" s="128"/>
      <c r="CSI314" s="128"/>
      <c r="CSJ314" s="128"/>
      <c r="CSK314" s="128"/>
      <c r="CSL314" s="128"/>
      <c r="CSM314" s="128"/>
      <c r="CSN314" s="128"/>
      <c r="CSO314" s="128"/>
      <c r="CSP314" s="128"/>
      <c r="CSQ314" s="128"/>
      <c r="CSR314" s="128"/>
      <c r="CSS314" s="128"/>
      <c r="CST314" s="128"/>
      <c r="CSU314" s="128"/>
      <c r="CSV314" s="128"/>
      <c r="CSW314" s="128"/>
      <c r="CSX314" s="128"/>
      <c r="CSY314" s="128"/>
      <c r="CSZ314" s="129"/>
      <c r="CTA314" s="127"/>
      <c r="CTB314" s="128"/>
      <c r="CTC314" s="128"/>
      <c r="CTD314" s="128"/>
      <c r="CTE314" s="128"/>
      <c r="CTF314" s="128"/>
      <c r="CTG314" s="128"/>
      <c r="CTH314" s="128"/>
      <c r="CTI314" s="128"/>
      <c r="CTJ314" s="128"/>
      <c r="CTK314" s="128"/>
      <c r="CTL314" s="128"/>
      <c r="CTM314" s="128"/>
      <c r="CTN314" s="128"/>
      <c r="CTO314" s="128"/>
      <c r="CTP314" s="128"/>
      <c r="CTQ314" s="128"/>
      <c r="CTR314" s="128"/>
      <c r="CTS314" s="128"/>
      <c r="CTT314" s="128"/>
      <c r="CTU314" s="128"/>
      <c r="CTV314" s="128"/>
      <c r="CTW314" s="128"/>
      <c r="CTX314" s="128"/>
      <c r="CTY314" s="128"/>
      <c r="CTZ314" s="128"/>
      <c r="CUA314" s="128"/>
      <c r="CUB314" s="129"/>
      <c r="CUC314" s="127"/>
      <c r="CUD314" s="128"/>
      <c r="CUE314" s="128"/>
      <c r="CUF314" s="128"/>
      <c r="CUG314" s="128"/>
      <c r="CUH314" s="128"/>
      <c r="CUI314" s="128"/>
      <c r="CUJ314" s="128"/>
      <c r="CUK314" s="128"/>
      <c r="CUL314" s="128"/>
      <c r="CUM314" s="128"/>
      <c r="CUN314" s="128"/>
      <c r="CUO314" s="128"/>
      <c r="CUP314" s="128"/>
      <c r="CUQ314" s="128"/>
      <c r="CUR314" s="128"/>
      <c r="CUS314" s="128"/>
      <c r="CUT314" s="128"/>
      <c r="CUU314" s="128"/>
      <c r="CUV314" s="128"/>
      <c r="CUW314" s="128"/>
      <c r="CUX314" s="128"/>
      <c r="CUY314" s="128"/>
      <c r="CUZ314" s="128"/>
      <c r="CVA314" s="128"/>
      <c r="CVB314" s="128"/>
      <c r="CVC314" s="128"/>
      <c r="CVD314" s="129"/>
      <c r="CVE314" s="127"/>
      <c r="CVF314" s="128"/>
      <c r="CVG314" s="128"/>
      <c r="CVH314" s="128"/>
      <c r="CVI314" s="128"/>
      <c r="CVJ314" s="128"/>
      <c r="CVK314" s="128"/>
      <c r="CVL314" s="128"/>
      <c r="CVM314" s="128"/>
      <c r="CVN314" s="128"/>
      <c r="CVO314" s="128"/>
      <c r="CVP314" s="128"/>
      <c r="CVQ314" s="128"/>
      <c r="CVR314" s="128"/>
      <c r="CVS314" s="128"/>
      <c r="CVT314" s="128"/>
      <c r="CVU314" s="128"/>
      <c r="CVV314" s="128"/>
      <c r="CVW314" s="128"/>
      <c r="CVX314" s="128"/>
      <c r="CVY314" s="128"/>
      <c r="CVZ314" s="128"/>
      <c r="CWA314" s="128"/>
      <c r="CWB314" s="128"/>
      <c r="CWC314" s="128"/>
      <c r="CWD314" s="128"/>
      <c r="CWE314" s="128"/>
      <c r="CWF314" s="129"/>
      <c r="CWG314" s="127"/>
      <c r="CWH314" s="128"/>
      <c r="CWI314" s="128"/>
      <c r="CWJ314" s="128"/>
      <c r="CWK314" s="128"/>
      <c r="CWL314" s="128"/>
      <c r="CWM314" s="128"/>
      <c r="CWN314" s="128"/>
      <c r="CWO314" s="128"/>
      <c r="CWP314" s="128"/>
      <c r="CWQ314" s="128"/>
      <c r="CWR314" s="128"/>
      <c r="CWS314" s="128"/>
      <c r="CWT314" s="128"/>
      <c r="CWU314" s="128"/>
      <c r="CWV314" s="128"/>
      <c r="CWW314" s="128"/>
      <c r="CWX314" s="128"/>
      <c r="CWY314" s="128"/>
      <c r="CWZ314" s="128"/>
      <c r="CXA314" s="128"/>
      <c r="CXB314" s="128"/>
      <c r="CXC314" s="128"/>
      <c r="CXD314" s="128"/>
      <c r="CXE314" s="128"/>
      <c r="CXF314" s="128"/>
      <c r="CXG314" s="128"/>
      <c r="CXH314" s="129"/>
      <c r="CXI314" s="127"/>
      <c r="CXJ314" s="128"/>
      <c r="CXK314" s="128"/>
      <c r="CXL314" s="128"/>
      <c r="CXM314" s="128"/>
      <c r="CXN314" s="128"/>
      <c r="CXO314" s="128"/>
      <c r="CXP314" s="128"/>
      <c r="CXQ314" s="128"/>
      <c r="CXR314" s="128"/>
      <c r="CXS314" s="128"/>
      <c r="CXT314" s="128"/>
      <c r="CXU314" s="128"/>
      <c r="CXV314" s="128"/>
      <c r="CXW314" s="128"/>
      <c r="CXX314" s="128"/>
      <c r="CXY314" s="128"/>
      <c r="CXZ314" s="128"/>
      <c r="CYA314" s="128"/>
      <c r="CYB314" s="128"/>
      <c r="CYC314" s="128"/>
      <c r="CYD314" s="128"/>
      <c r="CYE314" s="128"/>
      <c r="CYF314" s="128"/>
      <c r="CYG314" s="128"/>
      <c r="CYH314" s="128"/>
      <c r="CYI314" s="128"/>
      <c r="CYJ314" s="129"/>
      <c r="CYK314" s="127"/>
      <c r="CYL314" s="128"/>
      <c r="CYM314" s="128"/>
      <c r="CYN314" s="128"/>
      <c r="CYO314" s="128"/>
      <c r="CYP314" s="128"/>
      <c r="CYQ314" s="128"/>
      <c r="CYR314" s="128"/>
      <c r="CYS314" s="128"/>
      <c r="CYT314" s="128"/>
      <c r="CYU314" s="128"/>
      <c r="CYV314" s="128"/>
      <c r="CYW314" s="128"/>
      <c r="CYX314" s="128"/>
      <c r="CYY314" s="128"/>
      <c r="CYZ314" s="128"/>
      <c r="CZA314" s="128"/>
      <c r="CZB314" s="128"/>
      <c r="CZC314" s="128"/>
      <c r="CZD314" s="128"/>
      <c r="CZE314" s="128"/>
      <c r="CZF314" s="128"/>
      <c r="CZG314" s="128"/>
      <c r="CZH314" s="128"/>
      <c r="CZI314" s="128"/>
      <c r="CZJ314" s="128"/>
      <c r="CZK314" s="128"/>
      <c r="CZL314" s="129"/>
      <c r="CZM314" s="127"/>
      <c r="CZN314" s="128"/>
      <c r="CZO314" s="128"/>
      <c r="CZP314" s="128"/>
      <c r="CZQ314" s="128"/>
      <c r="CZR314" s="128"/>
      <c r="CZS314" s="128"/>
      <c r="CZT314" s="128"/>
      <c r="CZU314" s="128"/>
      <c r="CZV314" s="128"/>
      <c r="CZW314" s="128"/>
      <c r="CZX314" s="128"/>
      <c r="CZY314" s="128"/>
      <c r="CZZ314" s="128"/>
      <c r="DAA314" s="128"/>
      <c r="DAB314" s="128"/>
      <c r="DAC314" s="128"/>
      <c r="DAD314" s="128"/>
      <c r="DAE314" s="128"/>
      <c r="DAF314" s="128"/>
      <c r="DAG314" s="128"/>
      <c r="DAH314" s="128"/>
      <c r="DAI314" s="128"/>
      <c r="DAJ314" s="128"/>
      <c r="DAK314" s="128"/>
      <c r="DAL314" s="128"/>
      <c r="DAM314" s="128"/>
      <c r="DAN314" s="129"/>
      <c r="DAO314" s="127"/>
      <c r="DAP314" s="128"/>
      <c r="DAQ314" s="128"/>
      <c r="DAR314" s="128"/>
      <c r="DAS314" s="128"/>
      <c r="DAT314" s="128"/>
      <c r="DAU314" s="128"/>
      <c r="DAV314" s="128"/>
      <c r="DAW314" s="128"/>
      <c r="DAX314" s="128"/>
      <c r="DAY314" s="128"/>
      <c r="DAZ314" s="128"/>
      <c r="DBA314" s="128"/>
      <c r="DBB314" s="128"/>
      <c r="DBC314" s="128"/>
      <c r="DBD314" s="128"/>
      <c r="DBE314" s="128"/>
      <c r="DBF314" s="128"/>
      <c r="DBG314" s="128"/>
      <c r="DBH314" s="128"/>
      <c r="DBI314" s="128"/>
      <c r="DBJ314" s="128"/>
      <c r="DBK314" s="128"/>
      <c r="DBL314" s="128"/>
      <c r="DBM314" s="128"/>
      <c r="DBN314" s="128"/>
      <c r="DBO314" s="128"/>
      <c r="DBP314" s="129"/>
      <c r="DBQ314" s="127"/>
      <c r="DBR314" s="128"/>
      <c r="DBS314" s="128"/>
      <c r="DBT314" s="128"/>
      <c r="DBU314" s="128"/>
      <c r="DBV314" s="128"/>
      <c r="DBW314" s="128"/>
      <c r="DBX314" s="128"/>
      <c r="DBY314" s="128"/>
      <c r="DBZ314" s="128"/>
      <c r="DCA314" s="128"/>
      <c r="DCB314" s="128"/>
      <c r="DCC314" s="128"/>
      <c r="DCD314" s="128"/>
      <c r="DCE314" s="128"/>
      <c r="DCF314" s="128"/>
      <c r="DCG314" s="128"/>
      <c r="DCH314" s="128"/>
      <c r="DCI314" s="128"/>
      <c r="DCJ314" s="128"/>
      <c r="DCK314" s="128"/>
      <c r="DCL314" s="128"/>
      <c r="DCM314" s="128"/>
      <c r="DCN314" s="128"/>
      <c r="DCO314" s="128"/>
      <c r="DCP314" s="128"/>
      <c r="DCQ314" s="128"/>
      <c r="DCR314" s="129"/>
      <c r="DCS314" s="127"/>
      <c r="DCT314" s="128"/>
      <c r="DCU314" s="128"/>
      <c r="DCV314" s="128"/>
      <c r="DCW314" s="128"/>
      <c r="DCX314" s="128"/>
      <c r="DCY314" s="128"/>
      <c r="DCZ314" s="128"/>
      <c r="DDA314" s="128"/>
      <c r="DDB314" s="128"/>
      <c r="DDC314" s="128"/>
      <c r="DDD314" s="128"/>
      <c r="DDE314" s="128"/>
      <c r="DDF314" s="128"/>
      <c r="DDG314" s="128"/>
      <c r="DDH314" s="128"/>
      <c r="DDI314" s="128"/>
      <c r="DDJ314" s="128"/>
      <c r="DDK314" s="128"/>
      <c r="DDL314" s="128"/>
      <c r="DDM314" s="128"/>
      <c r="DDN314" s="128"/>
      <c r="DDO314" s="128"/>
      <c r="DDP314" s="128"/>
      <c r="DDQ314" s="128"/>
      <c r="DDR314" s="128"/>
      <c r="DDS314" s="128"/>
      <c r="DDT314" s="129"/>
      <c r="DDU314" s="127"/>
      <c r="DDV314" s="128"/>
      <c r="DDW314" s="128"/>
      <c r="DDX314" s="128"/>
      <c r="DDY314" s="128"/>
      <c r="DDZ314" s="128"/>
      <c r="DEA314" s="128"/>
      <c r="DEB314" s="128"/>
      <c r="DEC314" s="128"/>
      <c r="DED314" s="128"/>
      <c r="DEE314" s="128"/>
      <c r="DEF314" s="128"/>
      <c r="DEG314" s="128"/>
      <c r="DEH314" s="128"/>
      <c r="DEI314" s="128"/>
      <c r="DEJ314" s="128"/>
      <c r="DEK314" s="128"/>
      <c r="DEL314" s="128"/>
      <c r="DEM314" s="128"/>
      <c r="DEN314" s="128"/>
      <c r="DEO314" s="128"/>
      <c r="DEP314" s="128"/>
      <c r="DEQ314" s="128"/>
      <c r="DER314" s="128"/>
      <c r="DES314" s="128"/>
      <c r="DET314" s="128"/>
      <c r="DEU314" s="128"/>
      <c r="DEV314" s="129"/>
      <c r="DEW314" s="127"/>
      <c r="DEX314" s="128"/>
      <c r="DEY314" s="128"/>
      <c r="DEZ314" s="128"/>
      <c r="DFA314" s="128"/>
      <c r="DFB314" s="128"/>
      <c r="DFC314" s="128"/>
      <c r="DFD314" s="128"/>
      <c r="DFE314" s="128"/>
      <c r="DFF314" s="128"/>
      <c r="DFG314" s="128"/>
      <c r="DFH314" s="128"/>
      <c r="DFI314" s="128"/>
      <c r="DFJ314" s="128"/>
      <c r="DFK314" s="128"/>
      <c r="DFL314" s="128"/>
      <c r="DFM314" s="128"/>
      <c r="DFN314" s="128"/>
      <c r="DFO314" s="128"/>
      <c r="DFP314" s="128"/>
      <c r="DFQ314" s="128"/>
      <c r="DFR314" s="128"/>
      <c r="DFS314" s="128"/>
      <c r="DFT314" s="128"/>
      <c r="DFU314" s="128"/>
      <c r="DFV314" s="128"/>
      <c r="DFW314" s="128"/>
      <c r="DFX314" s="129"/>
      <c r="DFY314" s="127"/>
      <c r="DFZ314" s="128"/>
      <c r="DGA314" s="128"/>
      <c r="DGB314" s="128"/>
      <c r="DGC314" s="128"/>
      <c r="DGD314" s="128"/>
      <c r="DGE314" s="128"/>
      <c r="DGF314" s="128"/>
      <c r="DGG314" s="128"/>
      <c r="DGH314" s="128"/>
      <c r="DGI314" s="128"/>
      <c r="DGJ314" s="128"/>
      <c r="DGK314" s="128"/>
      <c r="DGL314" s="128"/>
      <c r="DGM314" s="128"/>
      <c r="DGN314" s="128"/>
      <c r="DGO314" s="128"/>
      <c r="DGP314" s="128"/>
      <c r="DGQ314" s="128"/>
      <c r="DGR314" s="128"/>
      <c r="DGS314" s="128"/>
      <c r="DGT314" s="128"/>
      <c r="DGU314" s="128"/>
      <c r="DGV314" s="128"/>
      <c r="DGW314" s="128"/>
      <c r="DGX314" s="128"/>
      <c r="DGY314" s="128"/>
      <c r="DGZ314" s="129"/>
      <c r="DHA314" s="127"/>
      <c r="DHB314" s="128"/>
      <c r="DHC314" s="128"/>
      <c r="DHD314" s="128"/>
      <c r="DHE314" s="128"/>
      <c r="DHF314" s="128"/>
      <c r="DHG314" s="128"/>
      <c r="DHH314" s="128"/>
      <c r="DHI314" s="128"/>
      <c r="DHJ314" s="128"/>
      <c r="DHK314" s="128"/>
      <c r="DHL314" s="128"/>
      <c r="DHM314" s="128"/>
      <c r="DHN314" s="128"/>
      <c r="DHO314" s="128"/>
      <c r="DHP314" s="128"/>
      <c r="DHQ314" s="128"/>
      <c r="DHR314" s="128"/>
      <c r="DHS314" s="128"/>
      <c r="DHT314" s="128"/>
      <c r="DHU314" s="128"/>
      <c r="DHV314" s="128"/>
      <c r="DHW314" s="128"/>
      <c r="DHX314" s="128"/>
      <c r="DHY314" s="128"/>
      <c r="DHZ314" s="128"/>
      <c r="DIA314" s="128"/>
      <c r="DIB314" s="129"/>
      <c r="DIC314" s="127"/>
      <c r="DID314" s="128"/>
      <c r="DIE314" s="128"/>
      <c r="DIF314" s="128"/>
      <c r="DIG314" s="128"/>
      <c r="DIH314" s="128"/>
      <c r="DII314" s="128"/>
      <c r="DIJ314" s="128"/>
      <c r="DIK314" s="128"/>
      <c r="DIL314" s="128"/>
      <c r="DIM314" s="128"/>
      <c r="DIN314" s="128"/>
      <c r="DIO314" s="128"/>
      <c r="DIP314" s="128"/>
      <c r="DIQ314" s="128"/>
      <c r="DIR314" s="128"/>
      <c r="DIS314" s="128"/>
      <c r="DIT314" s="128"/>
      <c r="DIU314" s="128"/>
      <c r="DIV314" s="128"/>
      <c r="DIW314" s="128"/>
      <c r="DIX314" s="128"/>
      <c r="DIY314" s="128"/>
      <c r="DIZ314" s="128"/>
      <c r="DJA314" s="128"/>
      <c r="DJB314" s="128"/>
      <c r="DJC314" s="128"/>
      <c r="DJD314" s="129"/>
      <c r="DJE314" s="127"/>
      <c r="DJF314" s="128"/>
      <c r="DJG314" s="128"/>
      <c r="DJH314" s="128"/>
      <c r="DJI314" s="128"/>
      <c r="DJJ314" s="128"/>
      <c r="DJK314" s="128"/>
      <c r="DJL314" s="128"/>
      <c r="DJM314" s="128"/>
      <c r="DJN314" s="128"/>
      <c r="DJO314" s="128"/>
      <c r="DJP314" s="128"/>
      <c r="DJQ314" s="128"/>
      <c r="DJR314" s="128"/>
      <c r="DJS314" s="128"/>
      <c r="DJT314" s="128"/>
      <c r="DJU314" s="128"/>
      <c r="DJV314" s="128"/>
      <c r="DJW314" s="128"/>
      <c r="DJX314" s="128"/>
      <c r="DJY314" s="128"/>
      <c r="DJZ314" s="128"/>
      <c r="DKA314" s="128"/>
      <c r="DKB314" s="128"/>
      <c r="DKC314" s="128"/>
      <c r="DKD314" s="128"/>
      <c r="DKE314" s="128"/>
      <c r="DKF314" s="129"/>
      <c r="DKG314" s="127"/>
      <c r="DKH314" s="128"/>
      <c r="DKI314" s="128"/>
      <c r="DKJ314" s="128"/>
      <c r="DKK314" s="128"/>
      <c r="DKL314" s="128"/>
      <c r="DKM314" s="128"/>
      <c r="DKN314" s="128"/>
      <c r="DKO314" s="128"/>
      <c r="DKP314" s="128"/>
      <c r="DKQ314" s="128"/>
      <c r="DKR314" s="128"/>
      <c r="DKS314" s="128"/>
      <c r="DKT314" s="128"/>
      <c r="DKU314" s="128"/>
      <c r="DKV314" s="128"/>
      <c r="DKW314" s="128"/>
      <c r="DKX314" s="128"/>
      <c r="DKY314" s="128"/>
      <c r="DKZ314" s="128"/>
      <c r="DLA314" s="128"/>
      <c r="DLB314" s="128"/>
      <c r="DLC314" s="128"/>
      <c r="DLD314" s="128"/>
      <c r="DLE314" s="128"/>
      <c r="DLF314" s="128"/>
      <c r="DLG314" s="128"/>
      <c r="DLH314" s="129"/>
      <c r="DLI314" s="127"/>
      <c r="DLJ314" s="128"/>
      <c r="DLK314" s="128"/>
      <c r="DLL314" s="128"/>
      <c r="DLM314" s="128"/>
      <c r="DLN314" s="128"/>
      <c r="DLO314" s="128"/>
      <c r="DLP314" s="128"/>
      <c r="DLQ314" s="128"/>
      <c r="DLR314" s="128"/>
      <c r="DLS314" s="128"/>
      <c r="DLT314" s="128"/>
      <c r="DLU314" s="128"/>
      <c r="DLV314" s="128"/>
      <c r="DLW314" s="128"/>
      <c r="DLX314" s="128"/>
      <c r="DLY314" s="128"/>
      <c r="DLZ314" s="128"/>
      <c r="DMA314" s="128"/>
      <c r="DMB314" s="128"/>
      <c r="DMC314" s="128"/>
      <c r="DMD314" s="128"/>
      <c r="DME314" s="128"/>
      <c r="DMF314" s="128"/>
      <c r="DMG314" s="128"/>
      <c r="DMH314" s="128"/>
      <c r="DMI314" s="128"/>
      <c r="DMJ314" s="129"/>
      <c r="DMK314" s="127"/>
      <c r="DML314" s="128"/>
      <c r="DMM314" s="128"/>
      <c r="DMN314" s="128"/>
      <c r="DMO314" s="128"/>
      <c r="DMP314" s="128"/>
      <c r="DMQ314" s="128"/>
      <c r="DMR314" s="128"/>
      <c r="DMS314" s="128"/>
      <c r="DMT314" s="128"/>
      <c r="DMU314" s="128"/>
      <c r="DMV314" s="128"/>
      <c r="DMW314" s="128"/>
      <c r="DMX314" s="128"/>
      <c r="DMY314" s="128"/>
      <c r="DMZ314" s="128"/>
      <c r="DNA314" s="128"/>
      <c r="DNB314" s="128"/>
      <c r="DNC314" s="128"/>
      <c r="DND314" s="128"/>
      <c r="DNE314" s="128"/>
      <c r="DNF314" s="128"/>
      <c r="DNG314" s="128"/>
      <c r="DNH314" s="128"/>
      <c r="DNI314" s="128"/>
      <c r="DNJ314" s="128"/>
      <c r="DNK314" s="128"/>
      <c r="DNL314" s="129"/>
      <c r="DNM314" s="127"/>
      <c r="DNN314" s="128"/>
      <c r="DNO314" s="128"/>
      <c r="DNP314" s="128"/>
      <c r="DNQ314" s="128"/>
      <c r="DNR314" s="128"/>
      <c r="DNS314" s="128"/>
      <c r="DNT314" s="128"/>
      <c r="DNU314" s="128"/>
      <c r="DNV314" s="128"/>
      <c r="DNW314" s="128"/>
      <c r="DNX314" s="128"/>
      <c r="DNY314" s="128"/>
      <c r="DNZ314" s="128"/>
      <c r="DOA314" s="128"/>
      <c r="DOB314" s="128"/>
      <c r="DOC314" s="128"/>
      <c r="DOD314" s="128"/>
      <c r="DOE314" s="128"/>
      <c r="DOF314" s="128"/>
      <c r="DOG314" s="128"/>
      <c r="DOH314" s="128"/>
      <c r="DOI314" s="128"/>
      <c r="DOJ314" s="128"/>
      <c r="DOK314" s="128"/>
      <c r="DOL314" s="128"/>
      <c r="DOM314" s="128"/>
      <c r="DON314" s="129"/>
      <c r="DOO314" s="127"/>
      <c r="DOP314" s="128"/>
      <c r="DOQ314" s="128"/>
      <c r="DOR314" s="128"/>
      <c r="DOS314" s="128"/>
      <c r="DOT314" s="128"/>
      <c r="DOU314" s="128"/>
      <c r="DOV314" s="128"/>
      <c r="DOW314" s="128"/>
      <c r="DOX314" s="128"/>
      <c r="DOY314" s="128"/>
      <c r="DOZ314" s="128"/>
      <c r="DPA314" s="128"/>
      <c r="DPB314" s="128"/>
      <c r="DPC314" s="128"/>
      <c r="DPD314" s="128"/>
      <c r="DPE314" s="128"/>
      <c r="DPF314" s="128"/>
      <c r="DPG314" s="128"/>
      <c r="DPH314" s="128"/>
      <c r="DPI314" s="128"/>
      <c r="DPJ314" s="128"/>
      <c r="DPK314" s="128"/>
      <c r="DPL314" s="128"/>
      <c r="DPM314" s="128"/>
      <c r="DPN314" s="128"/>
      <c r="DPO314" s="128"/>
      <c r="DPP314" s="129"/>
      <c r="DPQ314" s="127"/>
      <c r="DPR314" s="128"/>
      <c r="DPS314" s="128"/>
      <c r="DPT314" s="128"/>
      <c r="DPU314" s="128"/>
      <c r="DPV314" s="128"/>
      <c r="DPW314" s="128"/>
      <c r="DPX314" s="128"/>
      <c r="DPY314" s="128"/>
      <c r="DPZ314" s="128"/>
      <c r="DQA314" s="128"/>
      <c r="DQB314" s="128"/>
      <c r="DQC314" s="128"/>
      <c r="DQD314" s="128"/>
      <c r="DQE314" s="128"/>
      <c r="DQF314" s="128"/>
      <c r="DQG314" s="128"/>
      <c r="DQH314" s="128"/>
      <c r="DQI314" s="128"/>
      <c r="DQJ314" s="128"/>
      <c r="DQK314" s="128"/>
      <c r="DQL314" s="128"/>
      <c r="DQM314" s="128"/>
      <c r="DQN314" s="128"/>
      <c r="DQO314" s="128"/>
      <c r="DQP314" s="128"/>
      <c r="DQQ314" s="128"/>
      <c r="DQR314" s="129"/>
      <c r="DQS314" s="127"/>
      <c r="DQT314" s="128"/>
      <c r="DQU314" s="128"/>
      <c r="DQV314" s="128"/>
      <c r="DQW314" s="128"/>
      <c r="DQX314" s="128"/>
      <c r="DQY314" s="128"/>
      <c r="DQZ314" s="128"/>
      <c r="DRA314" s="128"/>
      <c r="DRB314" s="128"/>
      <c r="DRC314" s="128"/>
      <c r="DRD314" s="128"/>
      <c r="DRE314" s="128"/>
      <c r="DRF314" s="128"/>
      <c r="DRG314" s="128"/>
      <c r="DRH314" s="128"/>
      <c r="DRI314" s="128"/>
      <c r="DRJ314" s="128"/>
      <c r="DRK314" s="128"/>
      <c r="DRL314" s="128"/>
      <c r="DRM314" s="128"/>
      <c r="DRN314" s="128"/>
      <c r="DRO314" s="128"/>
      <c r="DRP314" s="128"/>
      <c r="DRQ314" s="128"/>
      <c r="DRR314" s="128"/>
      <c r="DRS314" s="128"/>
      <c r="DRT314" s="129"/>
      <c r="DRU314" s="127"/>
      <c r="DRV314" s="128"/>
      <c r="DRW314" s="128"/>
      <c r="DRX314" s="128"/>
      <c r="DRY314" s="128"/>
      <c r="DRZ314" s="128"/>
      <c r="DSA314" s="128"/>
      <c r="DSB314" s="128"/>
      <c r="DSC314" s="128"/>
      <c r="DSD314" s="128"/>
      <c r="DSE314" s="128"/>
      <c r="DSF314" s="128"/>
      <c r="DSG314" s="128"/>
      <c r="DSH314" s="128"/>
      <c r="DSI314" s="128"/>
      <c r="DSJ314" s="128"/>
      <c r="DSK314" s="128"/>
      <c r="DSL314" s="128"/>
      <c r="DSM314" s="128"/>
      <c r="DSN314" s="128"/>
      <c r="DSO314" s="128"/>
      <c r="DSP314" s="128"/>
      <c r="DSQ314" s="128"/>
      <c r="DSR314" s="128"/>
      <c r="DSS314" s="128"/>
      <c r="DST314" s="128"/>
      <c r="DSU314" s="128"/>
      <c r="DSV314" s="129"/>
      <c r="DSW314" s="127"/>
      <c r="DSX314" s="128"/>
      <c r="DSY314" s="128"/>
      <c r="DSZ314" s="128"/>
      <c r="DTA314" s="128"/>
      <c r="DTB314" s="128"/>
      <c r="DTC314" s="128"/>
      <c r="DTD314" s="128"/>
      <c r="DTE314" s="128"/>
      <c r="DTF314" s="128"/>
      <c r="DTG314" s="128"/>
      <c r="DTH314" s="128"/>
      <c r="DTI314" s="128"/>
      <c r="DTJ314" s="128"/>
      <c r="DTK314" s="128"/>
      <c r="DTL314" s="128"/>
      <c r="DTM314" s="128"/>
      <c r="DTN314" s="128"/>
      <c r="DTO314" s="128"/>
      <c r="DTP314" s="128"/>
      <c r="DTQ314" s="128"/>
      <c r="DTR314" s="128"/>
      <c r="DTS314" s="128"/>
      <c r="DTT314" s="128"/>
      <c r="DTU314" s="128"/>
      <c r="DTV314" s="128"/>
      <c r="DTW314" s="128"/>
      <c r="DTX314" s="129"/>
      <c r="DTY314" s="127"/>
      <c r="DTZ314" s="128"/>
      <c r="DUA314" s="128"/>
      <c r="DUB314" s="128"/>
      <c r="DUC314" s="128"/>
      <c r="DUD314" s="128"/>
      <c r="DUE314" s="128"/>
      <c r="DUF314" s="128"/>
      <c r="DUG314" s="128"/>
      <c r="DUH314" s="128"/>
      <c r="DUI314" s="128"/>
      <c r="DUJ314" s="128"/>
      <c r="DUK314" s="128"/>
      <c r="DUL314" s="128"/>
      <c r="DUM314" s="128"/>
      <c r="DUN314" s="128"/>
      <c r="DUO314" s="128"/>
      <c r="DUP314" s="128"/>
      <c r="DUQ314" s="128"/>
      <c r="DUR314" s="128"/>
      <c r="DUS314" s="128"/>
      <c r="DUT314" s="128"/>
      <c r="DUU314" s="128"/>
      <c r="DUV314" s="128"/>
      <c r="DUW314" s="128"/>
      <c r="DUX314" s="128"/>
      <c r="DUY314" s="128"/>
      <c r="DUZ314" s="129"/>
      <c r="DVA314" s="127"/>
      <c r="DVB314" s="128"/>
      <c r="DVC314" s="128"/>
      <c r="DVD314" s="128"/>
      <c r="DVE314" s="128"/>
      <c r="DVF314" s="128"/>
      <c r="DVG314" s="128"/>
      <c r="DVH314" s="128"/>
      <c r="DVI314" s="128"/>
      <c r="DVJ314" s="128"/>
      <c r="DVK314" s="128"/>
      <c r="DVL314" s="128"/>
      <c r="DVM314" s="128"/>
      <c r="DVN314" s="128"/>
      <c r="DVO314" s="128"/>
      <c r="DVP314" s="128"/>
      <c r="DVQ314" s="128"/>
      <c r="DVR314" s="128"/>
      <c r="DVS314" s="128"/>
      <c r="DVT314" s="128"/>
      <c r="DVU314" s="128"/>
      <c r="DVV314" s="128"/>
      <c r="DVW314" s="128"/>
      <c r="DVX314" s="128"/>
      <c r="DVY314" s="128"/>
      <c r="DVZ314" s="128"/>
      <c r="DWA314" s="128"/>
      <c r="DWB314" s="129"/>
      <c r="DWC314" s="127"/>
      <c r="DWD314" s="128"/>
      <c r="DWE314" s="128"/>
      <c r="DWF314" s="128"/>
      <c r="DWG314" s="128"/>
      <c r="DWH314" s="128"/>
      <c r="DWI314" s="128"/>
      <c r="DWJ314" s="128"/>
      <c r="DWK314" s="128"/>
      <c r="DWL314" s="128"/>
      <c r="DWM314" s="128"/>
      <c r="DWN314" s="128"/>
      <c r="DWO314" s="128"/>
      <c r="DWP314" s="128"/>
      <c r="DWQ314" s="128"/>
      <c r="DWR314" s="128"/>
      <c r="DWS314" s="128"/>
      <c r="DWT314" s="128"/>
      <c r="DWU314" s="128"/>
      <c r="DWV314" s="128"/>
      <c r="DWW314" s="128"/>
      <c r="DWX314" s="128"/>
      <c r="DWY314" s="128"/>
      <c r="DWZ314" s="128"/>
      <c r="DXA314" s="128"/>
      <c r="DXB314" s="128"/>
      <c r="DXC314" s="128"/>
      <c r="DXD314" s="129"/>
      <c r="DXE314" s="127"/>
      <c r="DXF314" s="128"/>
      <c r="DXG314" s="128"/>
      <c r="DXH314" s="128"/>
      <c r="DXI314" s="128"/>
      <c r="DXJ314" s="128"/>
      <c r="DXK314" s="128"/>
      <c r="DXL314" s="128"/>
      <c r="DXM314" s="128"/>
      <c r="DXN314" s="128"/>
      <c r="DXO314" s="128"/>
      <c r="DXP314" s="128"/>
      <c r="DXQ314" s="128"/>
      <c r="DXR314" s="128"/>
      <c r="DXS314" s="128"/>
      <c r="DXT314" s="128"/>
      <c r="DXU314" s="128"/>
      <c r="DXV314" s="128"/>
      <c r="DXW314" s="128"/>
      <c r="DXX314" s="128"/>
      <c r="DXY314" s="128"/>
      <c r="DXZ314" s="128"/>
      <c r="DYA314" s="128"/>
      <c r="DYB314" s="128"/>
      <c r="DYC314" s="128"/>
      <c r="DYD314" s="128"/>
      <c r="DYE314" s="128"/>
      <c r="DYF314" s="129"/>
      <c r="DYG314" s="127"/>
      <c r="DYH314" s="128"/>
      <c r="DYI314" s="128"/>
      <c r="DYJ314" s="128"/>
      <c r="DYK314" s="128"/>
      <c r="DYL314" s="128"/>
      <c r="DYM314" s="128"/>
      <c r="DYN314" s="128"/>
      <c r="DYO314" s="128"/>
      <c r="DYP314" s="128"/>
      <c r="DYQ314" s="128"/>
      <c r="DYR314" s="128"/>
      <c r="DYS314" s="128"/>
      <c r="DYT314" s="128"/>
      <c r="DYU314" s="128"/>
      <c r="DYV314" s="128"/>
      <c r="DYW314" s="128"/>
      <c r="DYX314" s="128"/>
      <c r="DYY314" s="128"/>
      <c r="DYZ314" s="128"/>
      <c r="DZA314" s="128"/>
      <c r="DZB314" s="128"/>
      <c r="DZC314" s="128"/>
      <c r="DZD314" s="128"/>
      <c r="DZE314" s="128"/>
      <c r="DZF314" s="128"/>
      <c r="DZG314" s="128"/>
      <c r="DZH314" s="129"/>
      <c r="DZI314" s="127"/>
      <c r="DZJ314" s="128"/>
      <c r="DZK314" s="128"/>
      <c r="DZL314" s="128"/>
      <c r="DZM314" s="128"/>
      <c r="DZN314" s="128"/>
      <c r="DZO314" s="128"/>
      <c r="DZP314" s="128"/>
      <c r="DZQ314" s="128"/>
      <c r="DZR314" s="128"/>
      <c r="DZS314" s="128"/>
      <c r="DZT314" s="128"/>
      <c r="DZU314" s="128"/>
      <c r="DZV314" s="128"/>
      <c r="DZW314" s="128"/>
      <c r="DZX314" s="128"/>
      <c r="DZY314" s="128"/>
      <c r="DZZ314" s="128"/>
      <c r="EAA314" s="128"/>
      <c r="EAB314" s="128"/>
      <c r="EAC314" s="128"/>
      <c r="EAD314" s="128"/>
      <c r="EAE314" s="128"/>
      <c r="EAF314" s="128"/>
      <c r="EAG314" s="128"/>
      <c r="EAH314" s="128"/>
      <c r="EAI314" s="128"/>
      <c r="EAJ314" s="129"/>
      <c r="EAK314" s="127"/>
      <c r="EAL314" s="128"/>
      <c r="EAM314" s="128"/>
      <c r="EAN314" s="128"/>
      <c r="EAO314" s="128"/>
      <c r="EAP314" s="128"/>
      <c r="EAQ314" s="128"/>
      <c r="EAR314" s="128"/>
      <c r="EAS314" s="128"/>
      <c r="EAT314" s="128"/>
      <c r="EAU314" s="128"/>
      <c r="EAV314" s="128"/>
      <c r="EAW314" s="128"/>
      <c r="EAX314" s="128"/>
      <c r="EAY314" s="128"/>
      <c r="EAZ314" s="128"/>
      <c r="EBA314" s="128"/>
      <c r="EBB314" s="128"/>
      <c r="EBC314" s="128"/>
      <c r="EBD314" s="128"/>
      <c r="EBE314" s="128"/>
      <c r="EBF314" s="128"/>
      <c r="EBG314" s="128"/>
      <c r="EBH314" s="128"/>
      <c r="EBI314" s="128"/>
      <c r="EBJ314" s="128"/>
      <c r="EBK314" s="128"/>
      <c r="EBL314" s="129"/>
      <c r="EBM314" s="127"/>
      <c r="EBN314" s="128"/>
      <c r="EBO314" s="128"/>
      <c r="EBP314" s="128"/>
      <c r="EBQ314" s="128"/>
      <c r="EBR314" s="128"/>
      <c r="EBS314" s="128"/>
      <c r="EBT314" s="128"/>
      <c r="EBU314" s="128"/>
      <c r="EBV314" s="128"/>
      <c r="EBW314" s="128"/>
      <c r="EBX314" s="128"/>
      <c r="EBY314" s="128"/>
      <c r="EBZ314" s="128"/>
      <c r="ECA314" s="128"/>
      <c r="ECB314" s="128"/>
      <c r="ECC314" s="128"/>
      <c r="ECD314" s="128"/>
      <c r="ECE314" s="128"/>
      <c r="ECF314" s="128"/>
      <c r="ECG314" s="128"/>
      <c r="ECH314" s="128"/>
      <c r="ECI314" s="128"/>
      <c r="ECJ314" s="128"/>
      <c r="ECK314" s="128"/>
      <c r="ECL314" s="128"/>
      <c r="ECM314" s="128"/>
      <c r="ECN314" s="129"/>
      <c r="ECO314" s="127"/>
      <c r="ECP314" s="128"/>
      <c r="ECQ314" s="128"/>
      <c r="ECR314" s="128"/>
      <c r="ECS314" s="128"/>
      <c r="ECT314" s="128"/>
      <c r="ECU314" s="128"/>
      <c r="ECV314" s="128"/>
      <c r="ECW314" s="128"/>
      <c r="ECX314" s="128"/>
      <c r="ECY314" s="128"/>
      <c r="ECZ314" s="128"/>
      <c r="EDA314" s="128"/>
      <c r="EDB314" s="128"/>
      <c r="EDC314" s="128"/>
      <c r="EDD314" s="128"/>
      <c r="EDE314" s="128"/>
      <c r="EDF314" s="128"/>
      <c r="EDG314" s="128"/>
      <c r="EDH314" s="128"/>
      <c r="EDI314" s="128"/>
      <c r="EDJ314" s="128"/>
      <c r="EDK314" s="128"/>
      <c r="EDL314" s="128"/>
      <c r="EDM314" s="128"/>
      <c r="EDN314" s="128"/>
      <c r="EDO314" s="128"/>
      <c r="EDP314" s="129"/>
      <c r="EDQ314" s="127"/>
      <c r="EDR314" s="128"/>
      <c r="EDS314" s="128"/>
      <c r="EDT314" s="128"/>
      <c r="EDU314" s="128"/>
      <c r="EDV314" s="128"/>
      <c r="EDW314" s="128"/>
      <c r="EDX314" s="128"/>
      <c r="EDY314" s="128"/>
      <c r="EDZ314" s="128"/>
      <c r="EEA314" s="128"/>
      <c r="EEB314" s="128"/>
      <c r="EEC314" s="128"/>
      <c r="EED314" s="128"/>
      <c r="EEE314" s="128"/>
      <c r="EEF314" s="128"/>
      <c r="EEG314" s="128"/>
      <c r="EEH314" s="128"/>
      <c r="EEI314" s="128"/>
      <c r="EEJ314" s="128"/>
      <c r="EEK314" s="128"/>
      <c r="EEL314" s="128"/>
      <c r="EEM314" s="128"/>
      <c r="EEN314" s="128"/>
      <c r="EEO314" s="128"/>
      <c r="EEP314" s="128"/>
      <c r="EEQ314" s="128"/>
      <c r="EER314" s="129"/>
      <c r="EES314" s="127"/>
      <c r="EET314" s="128"/>
      <c r="EEU314" s="128"/>
      <c r="EEV314" s="128"/>
      <c r="EEW314" s="128"/>
      <c r="EEX314" s="128"/>
      <c r="EEY314" s="128"/>
      <c r="EEZ314" s="128"/>
      <c r="EFA314" s="128"/>
      <c r="EFB314" s="128"/>
      <c r="EFC314" s="128"/>
      <c r="EFD314" s="128"/>
      <c r="EFE314" s="128"/>
      <c r="EFF314" s="128"/>
      <c r="EFG314" s="128"/>
      <c r="EFH314" s="128"/>
      <c r="EFI314" s="128"/>
      <c r="EFJ314" s="128"/>
      <c r="EFK314" s="128"/>
      <c r="EFL314" s="128"/>
      <c r="EFM314" s="128"/>
      <c r="EFN314" s="128"/>
      <c r="EFO314" s="128"/>
      <c r="EFP314" s="128"/>
      <c r="EFQ314" s="128"/>
      <c r="EFR314" s="128"/>
      <c r="EFS314" s="128"/>
      <c r="EFT314" s="129"/>
      <c r="EFU314" s="127"/>
      <c r="EFV314" s="128"/>
      <c r="EFW314" s="128"/>
      <c r="EFX314" s="128"/>
      <c r="EFY314" s="128"/>
      <c r="EFZ314" s="128"/>
      <c r="EGA314" s="128"/>
      <c r="EGB314" s="128"/>
      <c r="EGC314" s="128"/>
      <c r="EGD314" s="128"/>
      <c r="EGE314" s="128"/>
      <c r="EGF314" s="128"/>
      <c r="EGG314" s="128"/>
      <c r="EGH314" s="128"/>
      <c r="EGI314" s="128"/>
      <c r="EGJ314" s="128"/>
      <c r="EGK314" s="128"/>
      <c r="EGL314" s="128"/>
      <c r="EGM314" s="128"/>
      <c r="EGN314" s="128"/>
      <c r="EGO314" s="128"/>
      <c r="EGP314" s="128"/>
      <c r="EGQ314" s="128"/>
      <c r="EGR314" s="128"/>
      <c r="EGS314" s="128"/>
      <c r="EGT314" s="128"/>
      <c r="EGU314" s="128"/>
      <c r="EGV314" s="129"/>
      <c r="EGW314" s="127"/>
      <c r="EGX314" s="128"/>
      <c r="EGY314" s="128"/>
      <c r="EGZ314" s="128"/>
      <c r="EHA314" s="128"/>
      <c r="EHB314" s="128"/>
      <c r="EHC314" s="128"/>
      <c r="EHD314" s="128"/>
      <c r="EHE314" s="128"/>
      <c r="EHF314" s="128"/>
      <c r="EHG314" s="128"/>
      <c r="EHH314" s="128"/>
      <c r="EHI314" s="128"/>
      <c r="EHJ314" s="128"/>
      <c r="EHK314" s="128"/>
      <c r="EHL314" s="128"/>
      <c r="EHM314" s="128"/>
      <c r="EHN314" s="128"/>
      <c r="EHO314" s="128"/>
      <c r="EHP314" s="128"/>
      <c r="EHQ314" s="128"/>
      <c r="EHR314" s="128"/>
      <c r="EHS314" s="128"/>
      <c r="EHT314" s="128"/>
      <c r="EHU314" s="128"/>
      <c r="EHV314" s="128"/>
      <c r="EHW314" s="128"/>
      <c r="EHX314" s="129"/>
      <c r="EHY314" s="127"/>
      <c r="EHZ314" s="128"/>
      <c r="EIA314" s="128"/>
      <c r="EIB314" s="128"/>
      <c r="EIC314" s="128"/>
      <c r="EID314" s="128"/>
      <c r="EIE314" s="128"/>
      <c r="EIF314" s="128"/>
      <c r="EIG314" s="128"/>
      <c r="EIH314" s="128"/>
      <c r="EII314" s="128"/>
      <c r="EIJ314" s="128"/>
      <c r="EIK314" s="128"/>
      <c r="EIL314" s="128"/>
      <c r="EIM314" s="128"/>
      <c r="EIN314" s="128"/>
      <c r="EIO314" s="128"/>
      <c r="EIP314" s="128"/>
      <c r="EIQ314" s="128"/>
      <c r="EIR314" s="128"/>
      <c r="EIS314" s="128"/>
      <c r="EIT314" s="128"/>
      <c r="EIU314" s="128"/>
      <c r="EIV314" s="128"/>
      <c r="EIW314" s="128"/>
      <c r="EIX314" s="128"/>
      <c r="EIY314" s="128"/>
      <c r="EIZ314" s="129"/>
      <c r="EJA314" s="127"/>
      <c r="EJB314" s="128"/>
      <c r="EJC314" s="128"/>
      <c r="EJD314" s="128"/>
      <c r="EJE314" s="128"/>
      <c r="EJF314" s="128"/>
      <c r="EJG314" s="128"/>
      <c r="EJH314" s="128"/>
      <c r="EJI314" s="128"/>
      <c r="EJJ314" s="128"/>
      <c r="EJK314" s="128"/>
      <c r="EJL314" s="128"/>
      <c r="EJM314" s="128"/>
      <c r="EJN314" s="128"/>
      <c r="EJO314" s="128"/>
      <c r="EJP314" s="128"/>
      <c r="EJQ314" s="128"/>
      <c r="EJR314" s="128"/>
      <c r="EJS314" s="128"/>
      <c r="EJT314" s="128"/>
      <c r="EJU314" s="128"/>
      <c r="EJV314" s="128"/>
      <c r="EJW314" s="128"/>
      <c r="EJX314" s="128"/>
      <c r="EJY314" s="128"/>
      <c r="EJZ314" s="128"/>
      <c r="EKA314" s="128"/>
      <c r="EKB314" s="129"/>
      <c r="EKC314" s="127"/>
      <c r="EKD314" s="128"/>
      <c r="EKE314" s="128"/>
      <c r="EKF314" s="128"/>
      <c r="EKG314" s="128"/>
      <c r="EKH314" s="128"/>
      <c r="EKI314" s="128"/>
      <c r="EKJ314" s="128"/>
      <c r="EKK314" s="128"/>
      <c r="EKL314" s="128"/>
      <c r="EKM314" s="128"/>
      <c r="EKN314" s="128"/>
      <c r="EKO314" s="128"/>
      <c r="EKP314" s="128"/>
      <c r="EKQ314" s="128"/>
      <c r="EKR314" s="128"/>
      <c r="EKS314" s="128"/>
      <c r="EKT314" s="128"/>
      <c r="EKU314" s="128"/>
      <c r="EKV314" s="128"/>
      <c r="EKW314" s="128"/>
      <c r="EKX314" s="128"/>
      <c r="EKY314" s="128"/>
      <c r="EKZ314" s="128"/>
      <c r="ELA314" s="128"/>
      <c r="ELB314" s="128"/>
      <c r="ELC314" s="128"/>
      <c r="ELD314" s="129"/>
      <c r="ELE314" s="127"/>
      <c r="ELF314" s="128"/>
      <c r="ELG314" s="128"/>
      <c r="ELH314" s="128"/>
      <c r="ELI314" s="128"/>
      <c r="ELJ314" s="128"/>
      <c r="ELK314" s="128"/>
      <c r="ELL314" s="128"/>
      <c r="ELM314" s="128"/>
      <c r="ELN314" s="128"/>
      <c r="ELO314" s="128"/>
      <c r="ELP314" s="128"/>
      <c r="ELQ314" s="128"/>
      <c r="ELR314" s="128"/>
      <c r="ELS314" s="128"/>
      <c r="ELT314" s="128"/>
      <c r="ELU314" s="128"/>
      <c r="ELV314" s="128"/>
      <c r="ELW314" s="128"/>
      <c r="ELX314" s="128"/>
      <c r="ELY314" s="128"/>
      <c r="ELZ314" s="128"/>
      <c r="EMA314" s="128"/>
      <c r="EMB314" s="128"/>
      <c r="EMC314" s="128"/>
      <c r="EMD314" s="128"/>
      <c r="EME314" s="128"/>
      <c r="EMF314" s="129"/>
      <c r="EMG314" s="127"/>
      <c r="EMH314" s="128"/>
      <c r="EMI314" s="128"/>
      <c r="EMJ314" s="128"/>
      <c r="EMK314" s="128"/>
      <c r="EML314" s="128"/>
      <c r="EMM314" s="128"/>
      <c r="EMN314" s="128"/>
      <c r="EMO314" s="128"/>
      <c r="EMP314" s="128"/>
      <c r="EMQ314" s="128"/>
      <c r="EMR314" s="128"/>
      <c r="EMS314" s="128"/>
      <c r="EMT314" s="128"/>
      <c r="EMU314" s="128"/>
      <c r="EMV314" s="128"/>
      <c r="EMW314" s="128"/>
      <c r="EMX314" s="128"/>
      <c r="EMY314" s="128"/>
      <c r="EMZ314" s="128"/>
      <c r="ENA314" s="128"/>
      <c r="ENB314" s="128"/>
      <c r="ENC314" s="128"/>
      <c r="END314" s="128"/>
      <c r="ENE314" s="128"/>
      <c r="ENF314" s="128"/>
      <c r="ENG314" s="128"/>
      <c r="ENH314" s="129"/>
      <c r="ENI314" s="127"/>
      <c r="ENJ314" s="128"/>
      <c r="ENK314" s="128"/>
      <c r="ENL314" s="128"/>
      <c r="ENM314" s="128"/>
      <c r="ENN314" s="128"/>
      <c r="ENO314" s="128"/>
      <c r="ENP314" s="128"/>
      <c r="ENQ314" s="128"/>
      <c r="ENR314" s="128"/>
      <c r="ENS314" s="128"/>
      <c r="ENT314" s="128"/>
      <c r="ENU314" s="128"/>
      <c r="ENV314" s="128"/>
      <c r="ENW314" s="128"/>
      <c r="ENX314" s="128"/>
      <c r="ENY314" s="128"/>
      <c r="ENZ314" s="128"/>
      <c r="EOA314" s="128"/>
      <c r="EOB314" s="128"/>
      <c r="EOC314" s="128"/>
      <c r="EOD314" s="128"/>
      <c r="EOE314" s="128"/>
      <c r="EOF314" s="128"/>
      <c r="EOG314" s="128"/>
      <c r="EOH314" s="128"/>
      <c r="EOI314" s="128"/>
      <c r="EOJ314" s="129"/>
      <c r="EOK314" s="127"/>
      <c r="EOL314" s="128"/>
      <c r="EOM314" s="128"/>
      <c r="EON314" s="128"/>
      <c r="EOO314" s="128"/>
      <c r="EOP314" s="128"/>
      <c r="EOQ314" s="128"/>
      <c r="EOR314" s="128"/>
      <c r="EOS314" s="128"/>
      <c r="EOT314" s="128"/>
      <c r="EOU314" s="128"/>
      <c r="EOV314" s="128"/>
      <c r="EOW314" s="128"/>
      <c r="EOX314" s="128"/>
      <c r="EOY314" s="128"/>
      <c r="EOZ314" s="128"/>
      <c r="EPA314" s="128"/>
      <c r="EPB314" s="128"/>
      <c r="EPC314" s="128"/>
      <c r="EPD314" s="128"/>
      <c r="EPE314" s="128"/>
      <c r="EPF314" s="128"/>
      <c r="EPG314" s="128"/>
      <c r="EPH314" s="128"/>
      <c r="EPI314" s="128"/>
      <c r="EPJ314" s="128"/>
      <c r="EPK314" s="128"/>
      <c r="EPL314" s="129"/>
      <c r="EPM314" s="127"/>
      <c r="EPN314" s="128"/>
      <c r="EPO314" s="128"/>
      <c r="EPP314" s="128"/>
      <c r="EPQ314" s="128"/>
      <c r="EPR314" s="128"/>
      <c r="EPS314" s="128"/>
      <c r="EPT314" s="128"/>
      <c r="EPU314" s="128"/>
      <c r="EPV314" s="128"/>
      <c r="EPW314" s="128"/>
      <c r="EPX314" s="128"/>
      <c r="EPY314" s="128"/>
      <c r="EPZ314" s="128"/>
      <c r="EQA314" s="128"/>
      <c r="EQB314" s="128"/>
      <c r="EQC314" s="128"/>
      <c r="EQD314" s="128"/>
      <c r="EQE314" s="128"/>
      <c r="EQF314" s="128"/>
      <c r="EQG314" s="128"/>
      <c r="EQH314" s="128"/>
      <c r="EQI314" s="128"/>
      <c r="EQJ314" s="128"/>
      <c r="EQK314" s="128"/>
      <c r="EQL314" s="128"/>
      <c r="EQM314" s="128"/>
      <c r="EQN314" s="129"/>
      <c r="EQO314" s="127"/>
      <c r="EQP314" s="128"/>
      <c r="EQQ314" s="128"/>
      <c r="EQR314" s="128"/>
      <c r="EQS314" s="128"/>
      <c r="EQT314" s="128"/>
      <c r="EQU314" s="128"/>
      <c r="EQV314" s="128"/>
      <c r="EQW314" s="128"/>
      <c r="EQX314" s="128"/>
      <c r="EQY314" s="128"/>
      <c r="EQZ314" s="128"/>
      <c r="ERA314" s="128"/>
      <c r="ERB314" s="128"/>
      <c r="ERC314" s="128"/>
      <c r="ERD314" s="128"/>
      <c r="ERE314" s="128"/>
      <c r="ERF314" s="128"/>
      <c r="ERG314" s="128"/>
      <c r="ERH314" s="128"/>
      <c r="ERI314" s="128"/>
      <c r="ERJ314" s="128"/>
      <c r="ERK314" s="128"/>
      <c r="ERL314" s="128"/>
      <c r="ERM314" s="128"/>
      <c r="ERN314" s="128"/>
      <c r="ERO314" s="128"/>
      <c r="ERP314" s="129"/>
      <c r="ERQ314" s="127"/>
      <c r="ERR314" s="128"/>
      <c r="ERS314" s="128"/>
      <c r="ERT314" s="128"/>
      <c r="ERU314" s="128"/>
      <c r="ERV314" s="128"/>
      <c r="ERW314" s="128"/>
      <c r="ERX314" s="128"/>
      <c r="ERY314" s="128"/>
      <c r="ERZ314" s="128"/>
      <c r="ESA314" s="128"/>
      <c r="ESB314" s="128"/>
      <c r="ESC314" s="128"/>
      <c r="ESD314" s="128"/>
      <c r="ESE314" s="128"/>
      <c r="ESF314" s="128"/>
      <c r="ESG314" s="128"/>
      <c r="ESH314" s="128"/>
      <c r="ESI314" s="128"/>
      <c r="ESJ314" s="128"/>
      <c r="ESK314" s="128"/>
      <c r="ESL314" s="128"/>
      <c r="ESM314" s="128"/>
      <c r="ESN314" s="128"/>
      <c r="ESO314" s="128"/>
      <c r="ESP314" s="128"/>
      <c r="ESQ314" s="128"/>
      <c r="ESR314" s="129"/>
      <c r="ESS314" s="127"/>
      <c r="EST314" s="128"/>
      <c r="ESU314" s="128"/>
      <c r="ESV314" s="128"/>
      <c r="ESW314" s="128"/>
      <c r="ESX314" s="128"/>
      <c r="ESY314" s="128"/>
      <c r="ESZ314" s="128"/>
      <c r="ETA314" s="128"/>
      <c r="ETB314" s="128"/>
      <c r="ETC314" s="128"/>
      <c r="ETD314" s="128"/>
      <c r="ETE314" s="128"/>
      <c r="ETF314" s="128"/>
      <c r="ETG314" s="128"/>
      <c r="ETH314" s="128"/>
      <c r="ETI314" s="128"/>
      <c r="ETJ314" s="128"/>
      <c r="ETK314" s="128"/>
      <c r="ETL314" s="128"/>
      <c r="ETM314" s="128"/>
      <c r="ETN314" s="128"/>
      <c r="ETO314" s="128"/>
      <c r="ETP314" s="128"/>
      <c r="ETQ314" s="128"/>
      <c r="ETR314" s="128"/>
      <c r="ETS314" s="128"/>
      <c r="ETT314" s="129"/>
      <c r="ETU314" s="127"/>
      <c r="ETV314" s="128"/>
      <c r="ETW314" s="128"/>
      <c r="ETX314" s="128"/>
      <c r="ETY314" s="128"/>
      <c r="ETZ314" s="128"/>
      <c r="EUA314" s="128"/>
      <c r="EUB314" s="128"/>
      <c r="EUC314" s="128"/>
      <c r="EUD314" s="128"/>
      <c r="EUE314" s="128"/>
      <c r="EUF314" s="128"/>
      <c r="EUG314" s="128"/>
      <c r="EUH314" s="128"/>
      <c r="EUI314" s="128"/>
      <c r="EUJ314" s="128"/>
      <c r="EUK314" s="128"/>
      <c r="EUL314" s="128"/>
      <c r="EUM314" s="128"/>
      <c r="EUN314" s="128"/>
      <c r="EUO314" s="128"/>
      <c r="EUP314" s="128"/>
      <c r="EUQ314" s="128"/>
      <c r="EUR314" s="128"/>
      <c r="EUS314" s="128"/>
      <c r="EUT314" s="128"/>
      <c r="EUU314" s="128"/>
      <c r="EUV314" s="129"/>
      <c r="EUW314" s="127"/>
      <c r="EUX314" s="128"/>
      <c r="EUY314" s="128"/>
      <c r="EUZ314" s="128"/>
      <c r="EVA314" s="128"/>
      <c r="EVB314" s="128"/>
      <c r="EVC314" s="128"/>
      <c r="EVD314" s="128"/>
      <c r="EVE314" s="128"/>
      <c r="EVF314" s="128"/>
      <c r="EVG314" s="128"/>
      <c r="EVH314" s="128"/>
      <c r="EVI314" s="128"/>
      <c r="EVJ314" s="128"/>
      <c r="EVK314" s="128"/>
      <c r="EVL314" s="128"/>
      <c r="EVM314" s="128"/>
      <c r="EVN314" s="128"/>
      <c r="EVO314" s="128"/>
      <c r="EVP314" s="128"/>
      <c r="EVQ314" s="128"/>
      <c r="EVR314" s="128"/>
      <c r="EVS314" s="128"/>
      <c r="EVT314" s="128"/>
      <c r="EVU314" s="128"/>
      <c r="EVV314" s="128"/>
      <c r="EVW314" s="128"/>
      <c r="EVX314" s="129"/>
      <c r="EVY314" s="127"/>
      <c r="EVZ314" s="128"/>
      <c r="EWA314" s="128"/>
      <c r="EWB314" s="128"/>
      <c r="EWC314" s="128"/>
      <c r="EWD314" s="128"/>
      <c r="EWE314" s="128"/>
      <c r="EWF314" s="128"/>
      <c r="EWG314" s="128"/>
      <c r="EWH314" s="128"/>
      <c r="EWI314" s="128"/>
      <c r="EWJ314" s="128"/>
      <c r="EWK314" s="128"/>
      <c r="EWL314" s="128"/>
      <c r="EWM314" s="128"/>
      <c r="EWN314" s="128"/>
      <c r="EWO314" s="128"/>
      <c r="EWP314" s="128"/>
      <c r="EWQ314" s="128"/>
      <c r="EWR314" s="128"/>
      <c r="EWS314" s="128"/>
      <c r="EWT314" s="128"/>
      <c r="EWU314" s="128"/>
      <c r="EWV314" s="128"/>
      <c r="EWW314" s="128"/>
      <c r="EWX314" s="128"/>
      <c r="EWY314" s="128"/>
      <c r="EWZ314" s="129"/>
      <c r="EXA314" s="127"/>
      <c r="EXB314" s="128"/>
      <c r="EXC314" s="128"/>
      <c r="EXD314" s="128"/>
      <c r="EXE314" s="128"/>
      <c r="EXF314" s="128"/>
      <c r="EXG314" s="128"/>
      <c r="EXH314" s="128"/>
      <c r="EXI314" s="128"/>
      <c r="EXJ314" s="128"/>
      <c r="EXK314" s="128"/>
      <c r="EXL314" s="128"/>
      <c r="EXM314" s="128"/>
      <c r="EXN314" s="128"/>
      <c r="EXO314" s="128"/>
      <c r="EXP314" s="128"/>
      <c r="EXQ314" s="128"/>
      <c r="EXR314" s="128"/>
      <c r="EXS314" s="128"/>
      <c r="EXT314" s="128"/>
      <c r="EXU314" s="128"/>
      <c r="EXV314" s="128"/>
      <c r="EXW314" s="128"/>
      <c r="EXX314" s="128"/>
      <c r="EXY314" s="128"/>
      <c r="EXZ314" s="128"/>
      <c r="EYA314" s="128"/>
      <c r="EYB314" s="129"/>
      <c r="EYC314" s="127"/>
      <c r="EYD314" s="128"/>
      <c r="EYE314" s="128"/>
      <c r="EYF314" s="128"/>
      <c r="EYG314" s="128"/>
      <c r="EYH314" s="128"/>
      <c r="EYI314" s="128"/>
      <c r="EYJ314" s="128"/>
      <c r="EYK314" s="128"/>
      <c r="EYL314" s="128"/>
      <c r="EYM314" s="128"/>
      <c r="EYN314" s="128"/>
      <c r="EYO314" s="128"/>
      <c r="EYP314" s="128"/>
      <c r="EYQ314" s="128"/>
      <c r="EYR314" s="128"/>
      <c r="EYS314" s="128"/>
      <c r="EYT314" s="128"/>
      <c r="EYU314" s="128"/>
      <c r="EYV314" s="128"/>
      <c r="EYW314" s="128"/>
      <c r="EYX314" s="128"/>
      <c r="EYY314" s="128"/>
      <c r="EYZ314" s="128"/>
      <c r="EZA314" s="128"/>
      <c r="EZB314" s="128"/>
      <c r="EZC314" s="128"/>
      <c r="EZD314" s="129"/>
      <c r="EZE314" s="127"/>
      <c r="EZF314" s="128"/>
      <c r="EZG314" s="128"/>
      <c r="EZH314" s="128"/>
      <c r="EZI314" s="128"/>
      <c r="EZJ314" s="128"/>
      <c r="EZK314" s="128"/>
      <c r="EZL314" s="128"/>
      <c r="EZM314" s="128"/>
      <c r="EZN314" s="128"/>
      <c r="EZO314" s="128"/>
      <c r="EZP314" s="128"/>
      <c r="EZQ314" s="128"/>
      <c r="EZR314" s="128"/>
      <c r="EZS314" s="128"/>
      <c r="EZT314" s="128"/>
      <c r="EZU314" s="128"/>
      <c r="EZV314" s="128"/>
      <c r="EZW314" s="128"/>
      <c r="EZX314" s="128"/>
      <c r="EZY314" s="128"/>
      <c r="EZZ314" s="128"/>
      <c r="FAA314" s="128"/>
      <c r="FAB314" s="128"/>
      <c r="FAC314" s="128"/>
      <c r="FAD314" s="128"/>
      <c r="FAE314" s="128"/>
      <c r="FAF314" s="129"/>
      <c r="FAG314" s="127"/>
      <c r="FAH314" s="128"/>
      <c r="FAI314" s="128"/>
      <c r="FAJ314" s="128"/>
      <c r="FAK314" s="128"/>
      <c r="FAL314" s="128"/>
      <c r="FAM314" s="128"/>
      <c r="FAN314" s="128"/>
      <c r="FAO314" s="128"/>
      <c r="FAP314" s="128"/>
      <c r="FAQ314" s="128"/>
      <c r="FAR314" s="128"/>
      <c r="FAS314" s="128"/>
      <c r="FAT314" s="128"/>
      <c r="FAU314" s="128"/>
      <c r="FAV314" s="128"/>
      <c r="FAW314" s="128"/>
      <c r="FAX314" s="128"/>
      <c r="FAY314" s="128"/>
      <c r="FAZ314" s="128"/>
      <c r="FBA314" s="128"/>
      <c r="FBB314" s="128"/>
      <c r="FBC314" s="128"/>
      <c r="FBD314" s="128"/>
      <c r="FBE314" s="128"/>
      <c r="FBF314" s="128"/>
      <c r="FBG314" s="128"/>
      <c r="FBH314" s="129"/>
      <c r="FBI314" s="127"/>
      <c r="FBJ314" s="128"/>
      <c r="FBK314" s="128"/>
      <c r="FBL314" s="128"/>
      <c r="FBM314" s="128"/>
      <c r="FBN314" s="128"/>
      <c r="FBO314" s="128"/>
      <c r="FBP314" s="128"/>
      <c r="FBQ314" s="128"/>
      <c r="FBR314" s="128"/>
      <c r="FBS314" s="128"/>
      <c r="FBT314" s="128"/>
      <c r="FBU314" s="128"/>
      <c r="FBV314" s="128"/>
      <c r="FBW314" s="128"/>
      <c r="FBX314" s="128"/>
      <c r="FBY314" s="128"/>
      <c r="FBZ314" s="128"/>
      <c r="FCA314" s="128"/>
      <c r="FCB314" s="128"/>
      <c r="FCC314" s="128"/>
      <c r="FCD314" s="128"/>
      <c r="FCE314" s="128"/>
      <c r="FCF314" s="128"/>
      <c r="FCG314" s="128"/>
      <c r="FCH314" s="128"/>
      <c r="FCI314" s="128"/>
      <c r="FCJ314" s="129"/>
      <c r="FCK314" s="127"/>
      <c r="FCL314" s="128"/>
      <c r="FCM314" s="128"/>
      <c r="FCN314" s="128"/>
      <c r="FCO314" s="128"/>
      <c r="FCP314" s="128"/>
      <c r="FCQ314" s="128"/>
      <c r="FCR314" s="128"/>
      <c r="FCS314" s="128"/>
      <c r="FCT314" s="128"/>
      <c r="FCU314" s="128"/>
      <c r="FCV314" s="128"/>
      <c r="FCW314" s="128"/>
      <c r="FCX314" s="128"/>
      <c r="FCY314" s="128"/>
      <c r="FCZ314" s="128"/>
      <c r="FDA314" s="128"/>
      <c r="FDB314" s="128"/>
      <c r="FDC314" s="128"/>
      <c r="FDD314" s="128"/>
      <c r="FDE314" s="128"/>
      <c r="FDF314" s="128"/>
      <c r="FDG314" s="128"/>
      <c r="FDH314" s="128"/>
      <c r="FDI314" s="128"/>
      <c r="FDJ314" s="128"/>
      <c r="FDK314" s="128"/>
      <c r="FDL314" s="129"/>
      <c r="FDM314" s="127"/>
      <c r="FDN314" s="128"/>
      <c r="FDO314" s="128"/>
      <c r="FDP314" s="128"/>
      <c r="FDQ314" s="128"/>
      <c r="FDR314" s="128"/>
      <c r="FDS314" s="128"/>
      <c r="FDT314" s="128"/>
      <c r="FDU314" s="128"/>
      <c r="FDV314" s="128"/>
      <c r="FDW314" s="128"/>
      <c r="FDX314" s="128"/>
      <c r="FDY314" s="128"/>
      <c r="FDZ314" s="128"/>
      <c r="FEA314" s="128"/>
      <c r="FEB314" s="128"/>
      <c r="FEC314" s="128"/>
      <c r="FED314" s="128"/>
      <c r="FEE314" s="128"/>
      <c r="FEF314" s="128"/>
      <c r="FEG314" s="128"/>
      <c r="FEH314" s="128"/>
      <c r="FEI314" s="128"/>
      <c r="FEJ314" s="128"/>
      <c r="FEK314" s="128"/>
      <c r="FEL314" s="128"/>
      <c r="FEM314" s="128"/>
      <c r="FEN314" s="129"/>
      <c r="FEO314" s="127"/>
      <c r="FEP314" s="128"/>
      <c r="FEQ314" s="128"/>
      <c r="FER314" s="128"/>
      <c r="FES314" s="128"/>
      <c r="FET314" s="128"/>
      <c r="FEU314" s="128"/>
      <c r="FEV314" s="128"/>
      <c r="FEW314" s="128"/>
      <c r="FEX314" s="128"/>
      <c r="FEY314" s="128"/>
      <c r="FEZ314" s="128"/>
      <c r="FFA314" s="128"/>
      <c r="FFB314" s="128"/>
      <c r="FFC314" s="128"/>
      <c r="FFD314" s="128"/>
      <c r="FFE314" s="128"/>
      <c r="FFF314" s="128"/>
      <c r="FFG314" s="128"/>
      <c r="FFH314" s="128"/>
      <c r="FFI314" s="128"/>
      <c r="FFJ314" s="128"/>
      <c r="FFK314" s="128"/>
      <c r="FFL314" s="128"/>
      <c r="FFM314" s="128"/>
      <c r="FFN314" s="128"/>
      <c r="FFO314" s="128"/>
      <c r="FFP314" s="129"/>
      <c r="FFQ314" s="127"/>
      <c r="FFR314" s="128"/>
      <c r="FFS314" s="128"/>
      <c r="FFT314" s="128"/>
      <c r="FFU314" s="128"/>
      <c r="FFV314" s="128"/>
      <c r="FFW314" s="128"/>
      <c r="FFX314" s="128"/>
      <c r="FFY314" s="128"/>
      <c r="FFZ314" s="128"/>
      <c r="FGA314" s="128"/>
      <c r="FGB314" s="128"/>
      <c r="FGC314" s="128"/>
      <c r="FGD314" s="128"/>
      <c r="FGE314" s="128"/>
      <c r="FGF314" s="128"/>
      <c r="FGG314" s="128"/>
      <c r="FGH314" s="128"/>
      <c r="FGI314" s="128"/>
      <c r="FGJ314" s="128"/>
      <c r="FGK314" s="128"/>
      <c r="FGL314" s="128"/>
      <c r="FGM314" s="128"/>
      <c r="FGN314" s="128"/>
      <c r="FGO314" s="128"/>
      <c r="FGP314" s="128"/>
      <c r="FGQ314" s="128"/>
      <c r="FGR314" s="129"/>
      <c r="FGS314" s="127"/>
      <c r="FGT314" s="128"/>
      <c r="FGU314" s="128"/>
      <c r="FGV314" s="128"/>
      <c r="FGW314" s="128"/>
      <c r="FGX314" s="128"/>
      <c r="FGY314" s="128"/>
      <c r="FGZ314" s="128"/>
      <c r="FHA314" s="128"/>
      <c r="FHB314" s="128"/>
      <c r="FHC314" s="128"/>
      <c r="FHD314" s="128"/>
      <c r="FHE314" s="128"/>
      <c r="FHF314" s="128"/>
      <c r="FHG314" s="128"/>
      <c r="FHH314" s="128"/>
      <c r="FHI314" s="128"/>
      <c r="FHJ314" s="128"/>
      <c r="FHK314" s="128"/>
      <c r="FHL314" s="128"/>
      <c r="FHM314" s="128"/>
      <c r="FHN314" s="128"/>
      <c r="FHO314" s="128"/>
      <c r="FHP314" s="128"/>
      <c r="FHQ314" s="128"/>
      <c r="FHR314" s="128"/>
      <c r="FHS314" s="128"/>
      <c r="FHT314" s="129"/>
      <c r="FHU314" s="127"/>
      <c r="FHV314" s="128"/>
      <c r="FHW314" s="128"/>
      <c r="FHX314" s="128"/>
      <c r="FHY314" s="128"/>
      <c r="FHZ314" s="128"/>
      <c r="FIA314" s="128"/>
      <c r="FIB314" s="128"/>
      <c r="FIC314" s="128"/>
      <c r="FID314" s="128"/>
      <c r="FIE314" s="128"/>
      <c r="FIF314" s="128"/>
      <c r="FIG314" s="128"/>
      <c r="FIH314" s="128"/>
      <c r="FII314" s="128"/>
      <c r="FIJ314" s="128"/>
      <c r="FIK314" s="128"/>
      <c r="FIL314" s="128"/>
      <c r="FIM314" s="128"/>
      <c r="FIN314" s="128"/>
      <c r="FIO314" s="128"/>
      <c r="FIP314" s="128"/>
      <c r="FIQ314" s="128"/>
      <c r="FIR314" s="128"/>
      <c r="FIS314" s="128"/>
      <c r="FIT314" s="128"/>
      <c r="FIU314" s="128"/>
      <c r="FIV314" s="129"/>
      <c r="FIW314" s="127"/>
      <c r="FIX314" s="128"/>
      <c r="FIY314" s="128"/>
      <c r="FIZ314" s="128"/>
      <c r="FJA314" s="128"/>
      <c r="FJB314" s="128"/>
      <c r="FJC314" s="128"/>
      <c r="FJD314" s="128"/>
      <c r="FJE314" s="128"/>
      <c r="FJF314" s="128"/>
      <c r="FJG314" s="128"/>
      <c r="FJH314" s="128"/>
      <c r="FJI314" s="128"/>
      <c r="FJJ314" s="128"/>
      <c r="FJK314" s="128"/>
      <c r="FJL314" s="128"/>
      <c r="FJM314" s="128"/>
      <c r="FJN314" s="128"/>
      <c r="FJO314" s="128"/>
      <c r="FJP314" s="128"/>
      <c r="FJQ314" s="128"/>
      <c r="FJR314" s="128"/>
      <c r="FJS314" s="128"/>
      <c r="FJT314" s="128"/>
      <c r="FJU314" s="128"/>
      <c r="FJV314" s="128"/>
      <c r="FJW314" s="128"/>
      <c r="FJX314" s="129"/>
      <c r="FJY314" s="127"/>
      <c r="FJZ314" s="128"/>
      <c r="FKA314" s="128"/>
      <c r="FKB314" s="128"/>
      <c r="FKC314" s="128"/>
      <c r="FKD314" s="128"/>
      <c r="FKE314" s="128"/>
      <c r="FKF314" s="128"/>
      <c r="FKG314" s="128"/>
      <c r="FKH314" s="128"/>
      <c r="FKI314" s="128"/>
      <c r="FKJ314" s="128"/>
      <c r="FKK314" s="128"/>
      <c r="FKL314" s="128"/>
      <c r="FKM314" s="128"/>
      <c r="FKN314" s="128"/>
      <c r="FKO314" s="128"/>
      <c r="FKP314" s="128"/>
      <c r="FKQ314" s="128"/>
      <c r="FKR314" s="128"/>
      <c r="FKS314" s="128"/>
      <c r="FKT314" s="128"/>
      <c r="FKU314" s="128"/>
      <c r="FKV314" s="128"/>
      <c r="FKW314" s="128"/>
      <c r="FKX314" s="128"/>
      <c r="FKY314" s="128"/>
      <c r="FKZ314" s="129"/>
      <c r="FLA314" s="127"/>
      <c r="FLB314" s="128"/>
      <c r="FLC314" s="128"/>
      <c r="FLD314" s="128"/>
      <c r="FLE314" s="128"/>
      <c r="FLF314" s="128"/>
      <c r="FLG314" s="128"/>
      <c r="FLH314" s="128"/>
      <c r="FLI314" s="128"/>
      <c r="FLJ314" s="128"/>
      <c r="FLK314" s="128"/>
      <c r="FLL314" s="128"/>
      <c r="FLM314" s="128"/>
      <c r="FLN314" s="128"/>
      <c r="FLO314" s="128"/>
      <c r="FLP314" s="128"/>
      <c r="FLQ314" s="128"/>
      <c r="FLR314" s="128"/>
      <c r="FLS314" s="128"/>
      <c r="FLT314" s="128"/>
      <c r="FLU314" s="128"/>
      <c r="FLV314" s="128"/>
      <c r="FLW314" s="128"/>
      <c r="FLX314" s="128"/>
      <c r="FLY314" s="128"/>
      <c r="FLZ314" s="128"/>
      <c r="FMA314" s="128"/>
      <c r="FMB314" s="129"/>
      <c r="FMC314" s="127"/>
      <c r="FMD314" s="128"/>
      <c r="FME314" s="128"/>
      <c r="FMF314" s="128"/>
      <c r="FMG314" s="128"/>
      <c r="FMH314" s="128"/>
      <c r="FMI314" s="128"/>
      <c r="FMJ314" s="128"/>
      <c r="FMK314" s="128"/>
      <c r="FML314" s="128"/>
      <c r="FMM314" s="128"/>
      <c r="FMN314" s="128"/>
      <c r="FMO314" s="128"/>
      <c r="FMP314" s="128"/>
      <c r="FMQ314" s="128"/>
      <c r="FMR314" s="128"/>
      <c r="FMS314" s="128"/>
      <c r="FMT314" s="128"/>
      <c r="FMU314" s="128"/>
      <c r="FMV314" s="128"/>
      <c r="FMW314" s="128"/>
      <c r="FMX314" s="128"/>
      <c r="FMY314" s="128"/>
      <c r="FMZ314" s="128"/>
      <c r="FNA314" s="128"/>
      <c r="FNB314" s="128"/>
      <c r="FNC314" s="128"/>
      <c r="FND314" s="129"/>
      <c r="FNE314" s="127"/>
      <c r="FNF314" s="128"/>
      <c r="FNG314" s="128"/>
      <c r="FNH314" s="128"/>
      <c r="FNI314" s="128"/>
      <c r="FNJ314" s="128"/>
      <c r="FNK314" s="128"/>
      <c r="FNL314" s="128"/>
      <c r="FNM314" s="128"/>
      <c r="FNN314" s="128"/>
      <c r="FNO314" s="128"/>
      <c r="FNP314" s="128"/>
      <c r="FNQ314" s="128"/>
      <c r="FNR314" s="128"/>
      <c r="FNS314" s="128"/>
      <c r="FNT314" s="128"/>
      <c r="FNU314" s="128"/>
      <c r="FNV314" s="128"/>
      <c r="FNW314" s="128"/>
      <c r="FNX314" s="128"/>
      <c r="FNY314" s="128"/>
      <c r="FNZ314" s="128"/>
      <c r="FOA314" s="128"/>
      <c r="FOB314" s="128"/>
      <c r="FOC314" s="128"/>
      <c r="FOD314" s="128"/>
      <c r="FOE314" s="128"/>
      <c r="FOF314" s="129"/>
      <c r="FOG314" s="127"/>
      <c r="FOH314" s="128"/>
      <c r="FOI314" s="128"/>
      <c r="FOJ314" s="128"/>
      <c r="FOK314" s="128"/>
      <c r="FOL314" s="128"/>
      <c r="FOM314" s="128"/>
      <c r="FON314" s="128"/>
      <c r="FOO314" s="128"/>
      <c r="FOP314" s="128"/>
      <c r="FOQ314" s="128"/>
      <c r="FOR314" s="128"/>
      <c r="FOS314" s="128"/>
      <c r="FOT314" s="128"/>
      <c r="FOU314" s="128"/>
      <c r="FOV314" s="128"/>
      <c r="FOW314" s="128"/>
      <c r="FOX314" s="128"/>
      <c r="FOY314" s="128"/>
      <c r="FOZ314" s="128"/>
      <c r="FPA314" s="128"/>
      <c r="FPB314" s="128"/>
      <c r="FPC314" s="128"/>
      <c r="FPD314" s="128"/>
      <c r="FPE314" s="128"/>
      <c r="FPF314" s="128"/>
      <c r="FPG314" s="128"/>
      <c r="FPH314" s="129"/>
      <c r="FPI314" s="127"/>
      <c r="FPJ314" s="128"/>
      <c r="FPK314" s="128"/>
      <c r="FPL314" s="128"/>
      <c r="FPM314" s="128"/>
      <c r="FPN314" s="128"/>
      <c r="FPO314" s="128"/>
      <c r="FPP314" s="128"/>
      <c r="FPQ314" s="128"/>
      <c r="FPR314" s="128"/>
      <c r="FPS314" s="128"/>
      <c r="FPT314" s="128"/>
      <c r="FPU314" s="128"/>
      <c r="FPV314" s="128"/>
      <c r="FPW314" s="128"/>
      <c r="FPX314" s="128"/>
      <c r="FPY314" s="128"/>
      <c r="FPZ314" s="128"/>
      <c r="FQA314" s="128"/>
      <c r="FQB314" s="128"/>
      <c r="FQC314" s="128"/>
      <c r="FQD314" s="128"/>
      <c r="FQE314" s="128"/>
      <c r="FQF314" s="128"/>
      <c r="FQG314" s="128"/>
      <c r="FQH314" s="128"/>
      <c r="FQI314" s="128"/>
      <c r="FQJ314" s="129"/>
      <c r="FQK314" s="127"/>
      <c r="FQL314" s="128"/>
      <c r="FQM314" s="128"/>
      <c r="FQN314" s="128"/>
      <c r="FQO314" s="128"/>
      <c r="FQP314" s="128"/>
      <c r="FQQ314" s="128"/>
      <c r="FQR314" s="128"/>
      <c r="FQS314" s="128"/>
      <c r="FQT314" s="128"/>
      <c r="FQU314" s="128"/>
      <c r="FQV314" s="128"/>
      <c r="FQW314" s="128"/>
      <c r="FQX314" s="128"/>
      <c r="FQY314" s="128"/>
      <c r="FQZ314" s="128"/>
      <c r="FRA314" s="128"/>
      <c r="FRB314" s="128"/>
      <c r="FRC314" s="128"/>
      <c r="FRD314" s="128"/>
      <c r="FRE314" s="128"/>
      <c r="FRF314" s="128"/>
      <c r="FRG314" s="128"/>
      <c r="FRH314" s="128"/>
      <c r="FRI314" s="128"/>
      <c r="FRJ314" s="128"/>
      <c r="FRK314" s="128"/>
      <c r="FRL314" s="129"/>
      <c r="FRM314" s="127"/>
      <c r="FRN314" s="128"/>
      <c r="FRO314" s="128"/>
      <c r="FRP314" s="128"/>
      <c r="FRQ314" s="128"/>
      <c r="FRR314" s="128"/>
      <c r="FRS314" s="128"/>
      <c r="FRT314" s="128"/>
      <c r="FRU314" s="128"/>
      <c r="FRV314" s="128"/>
      <c r="FRW314" s="128"/>
      <c r="FRX314" s="128"/>
      <c r="FRY314" s="128"/>
      <c r="FRZ314" s="128"/>
      <c r="FSA314" s="128"/>
      <c r="FSB314" s="128"/>
      <c r="FSC314" s="128"/>
      <c r="FSD314" s="128"/>
      <c r="FSE314" s="128"/>
      <c r="FSF314" s="128"/>
      <c r="FSG314" s="128"/>
      <c r="FSH314" s="128"/>
      <c r="FSI314" s="128"/>
      <c r="FSJ314" s="128"/>
      <c r="FSK314" s="128"/>
      <c r="FSL314" s="128"/>
      <c r="FSM314" s="128"/>
      <c r="FSN314" s="129"/>
      <c r="FSO314" s="127"/>
      <c r="FSP314" s="128"/>
      <c r="FSQ314" s="128"/>
      <c r="FSR314" s="128"/>
      <c r="FSS314" s="128"/>
      <c r="FST314" s="128"/>
      <c r="FSU314" s="128"/>
      <c r="FSV314" s="128"/>
      <c r="FSW314" s="128"/>
      <c r="FSX314" s="128"/>
      <c r="FSY314" s="128"/>
      <c r="FSZ314" s="128"/>
      <c r="FTA314" s="128"/>
      <c r="FTB314" s="128"/>
      <c r="FTC314" s="128"/>
      <c r="FTD314" s="128"/>
      <c r="FTE314" s="128"/>
      <c r="FTF314" s="128"/>
      <c r="FTG314" s="128"/>
      <c r="FTH314" s="128"/>
      <c r="FTI314" s="128"/>
      <c r="FTJ314" s="128"/>
      <c r="FTK314" s="128"/>
      <c r="FTL314" s="128"/>
      <c r="FTM314" s="128"/>
      <c r="FTN314" s="128"/>
      <c r="FTO314" s="128"/>
      <c r="FTP314" s="129"/>
      <c r="FTQ314" s="127"/>
      <c r="FTR314" s="128"/>
      <c r="FTS314" s="128"/>
      <c r="FTT314" s="128"/>
      <c r="FTU314" s="128"/>
      <c r="FTV314" s="128"/>
      <c r="FTW314" s="128"/>
      <c r="FTX314" s="128"/>
      <c r="FTY314" s="128"/>
      <c r="FTZ314" s="128"/>
      <c r="FUA314" s="128"/>
      <c r="FUB314" s="128"/>
      <c r="FUC314" s="128"/>
      <c r="FUD314" s="128"/>
      <c r="FUE314" s="128"/>
      <c r="FUF314" s="128"/>
      <c r="FUG314" s="128"/>
      <c r="FUH314" s="128"/>
      <c r="FUI314" s="128"/>
      <c r="FUJ314" s="128"/>
      <c r="FUK314" s="128"/>
      <c r="FUL314" s="128"/>
      <c r="FUM314" s="128"/>
      <c r="FUN314" s="128"/>
      <c r="FUO314" s="128"/>
      <c r="FUP314" s="128"/>
      <c r="FUQ314" s="128"/>
      <c r="FUR314" s="129"/>
      <c r="FUS314" s="127"/>
      <c r="FUT314" s="128"/>
      <c r="FUU314" s="128"/>
      <c r="FUV314" s="128"/>
      <c r="FUW314" s="128"/>
      <c r="FUX314" s="128"/>
      <c r="FUY314" s="128"/>
      <c r="FUZ314" s="128"/>
      <c r="FVA314" s="128"/>
      <c r="FVB314" s="128"/>
      <c r="FVC314" s="128"/>
      <c r="FVD314" s="128"/>
      <c r="FVE314" s="128"/>
      <c r="FVF314" s="128"/>
      <c r="FVG314" s="128"/>
      <c r="FVH314" s="128"/>
      <c r="FVI314" s="128"/>
      <c r="FVJ314" s="128"/>
      <c r="FVK314" s="128"/>
      <c r="FVL314" s="128"/>
      <c r="FVM314" s="128"/>
      <c r="FVN314" s="128"/>
      <c r="FVO314" s="128"/>
      <c r="FVP314" s="128"/>
      <c r="FVQ314" s="128"/>
      <c r="FVR314" s="128"/>
      <c r="FVS314" s="128"/>
      <c r="FVT314" s="129"/>
      <c r="FVU314" s="127"/>
      <c r="FVV314" s="128"/>
      <c r="FVW314" s="128"/>
      <c r="FVX314" s="128"/>
      <c r="FVY314" s="128"/>
      <c r="FVZ314" s="128"/>
      <c r="FWA314" s="128"/>
      <c r="FWB314" s="128"/>
      <c r="FWC314" s="128"/>
      <c r="FWD314" s="128"/>
      <c r="FWE314" s="128"/>
      <c r="FWF314" s="128"/>
      <c r="FWG314" s="128"/>
      <c r="FWH314" s="128"/>
      <c r="FWI314" s="128"/>
      <c r="FWJ314" s="128"/>
      <c r="FWK314" s="128"/>
      <c r="FWL314" s="128"/>
      <c r="FWM314" s="128"/>
      <c r="FWN314" s="128"/>
      <c r="FWO314" s="128"/>
      <c r="FWP314" s="128"/>
      <c r="FWQ314" s="128"/>
      <c r="FWR314" s="128"/>
      <c r="FWS314" s="128"/>
      <c r="FWT314" s="128"/>
      <c r="FWU314" s="128"/>
      <c r="FWV314" s="129"/>
      <c r="FWW314" s="127"/>
      <c r="FWX314" s="128"/>
      <c r="FWY314" s="128"/>
      <c r="FWZ314" s="128"/>
      <c r="FXA314" s="128"/>
      <c r="FXB314" s="128"/>
      <c r="FXC314" s="128"/>
      <c r="FXD314" s="128"/>
      <c r="FXE314" s="128"/>
      <c r="FXF314" s="128"/>
      <c r="FXG314" s="128"/>
      <c r="FXH314" s="128"/>
      <c r="FXI314" s="128"/>
      <c r="FXJ314" s="128"/>
      <c r="FXK314" s="128"/>
      <c r="FXL314" s="128"/>
      <c r="FXM314" s="128"/>
      <c r="FXN314" s="128"/>
      <c r="FXO314" s="128"/>
      <c r="FXP314" s="128"/>
      <c r="FXQ314" s="128"/>
      <c r="FXR314" s="128"/>
      <c r="FXS314" s="128"/>
      <c r="FXT314" s="128"/>
      <c r="FXU314" s="128"/>
      <c r="FXV314" s="128"/>
      <c r="FXW314" s="128"/>
      <c r="FXX314" s="129"/>
      <c r="FXY314" s="127"/>
      <c r="FXZ314" s="128"/>
      <c r="FYA314" s="128"/>
      <c r="FYB314" s="128"/>
      <c r="FYC314" s="128"/>
      <c r="FYD314" s="128"/>
      <c r="FYE314" s="128"/>
      <c r="FYF314" s="128"/>
      <c r="FYG314" s="128"/>
      <c r="FYH314" s="128"/>
      <c r="FYI314" s="128"/>
      <c r="FYJ314" s="128"/>
      <c r="FYK314" s="128"/>
      <c r="FYL314" s="128"/>
      <c r="FYM314" s="128"/>
      <c r="FYN314" s="128"/>
      <c r="FYO314" s="128"/>
      <c r="FYP314" s="128"/>
      <c r="FYQ314" s="128"/>
      <c r="FYR314" s="128"/>
      <c r="FYS314" s="128"/>
      <c r="FYT314" s="128"/>
      <c r="FYU314" s="128"/>
      <c r="FYV314" s="128"/>
      <c r="FYW314" s="128"/>
      <c r="FYX314" s="128"/>
      <c r="FYY314" s="128"/>
      <c r="FYZ314" s="129"/>
      <c r="FZA314" s="127"/>
      <c r="FZB314" s="128"/>
      <c r="FZC314" s="128"/>
      <c r="FZD314" s="128"/>
      <c r="FZE314" s="128"/>
      <c r="FZF314" s="128"/>
      <c r="FZG314" s="128"/>
      <c r="FZH314" s="128"/>
      <c r="FZI314" s="128"/>
      <c r="FZJ314" s="128"/>
      <c r="FZK314" s="128"/>
      <c r="FZL314" s="128"/>
      <c r="FZM314" s="128"/>
      <c r="FZN314" s="128"/>
      <c r="FZO314" s="128"/>
      <c r="FZP314" s="128"/>
      <c r="FZQ314" s="128"/>
      <c r="FZR314" s="128"/>
      <c r="FZS314" s="128"/>
      <c r="FZT314" s="128"/>
      <c r="FZU314" s="128"/>
      <c r="FZV314" s="128"/>
      <c r="FZW314" s="128"/>
      <c r="FZX314" s="128"/>
      <c r="FZY314" s="128"/>
      <c r="FZZ314" s="128"/>
      <c r="GAA314" s="128"/>
      <c r="GAB314" s="129"/>
      <c r="GAC314" s="127"/>
      <c r="GAD314" s="128"/>
      <c r="GAE314" s="128"/>
      <c r="GAF314" s="128"/>
      <c r="GAG314" s="128"/>
      <c r="GAH314" s="128"/>
      <c r="GAI314" s="128"/>
      <c r="GAJ314" s="128"/>
      <c r="GAK314" s="128"/>
      <c r="GAL314" s="128"/>
      <c r="GAM314" s="128"/>
      <c r="GAN314" s="128"/>
      <c r="GAO314" s="128"/>
      <c r="GAP314" s="128"/>
      <c r="GAQ314" s="128"/>
      <c r="GAR314" s="128"/>
      <c r="GAS314" s="128"/>
      <c r="GAT314" s="128"/>
      <c r="GAU314" s="128"/>
      <c r="GAV314" s="128"/>
      <c r="GAW314" s="128"/>
      <c r="GAX314" s="128"/>
      <c r="GAY314" s="128"/>
      <c r="GAZ314" s="128"/>
      <c r="GBA314" s="128"/>
      <c r="GBB314" s="128"/>
      <c r="GBC314" s="128"/>
      <c r="GBD314" s="129"/>
      <c r="GBE314" s="127"/>
      <c r="GBF314" s="128"/>
      <c r="GBG314" s="128"/>
      <c r="GBH314" s="128"/>
      <c r="GBI314" s="128"/>
      <c r="GBJ314" s="128"/>
      <c r="GBK314" s="128"/>
      <c r="GBL314" s="128"/>
      <c r="GBM314" s="128"/>
      <c r="GBN314" s="128"/>
      <c r="GBO314" s="128"/>
      <c r="GBP314" s="128"/>
      <c r="GBQ314" s="128"/>
      <c r="GBR314" s="128"/>
      <c r="GBS314" s="128"/>
      <c r="GBT314" s="128"/>
      <c r="GBU314" s="128"/>
      <c r="GBV314" s="128"/>
      <c r="GBW314" s="128"/>
      <c r="GBX314" s="128"/>
      <c r="GBY314" s="128"/>
      <c r="GBZ314" s="128"/>
      <c r="GCA314" s="128"/>
      <c r="GCB314" s="128"/>
      <c r="GCC314" s="128"/>
      <c r="GCD314" s="128"/>
      <c r="GCE314" s="128"/>
      <c r="GCF314" s="129"/>
      <c r="GCG314" s="127"/>
      <c r="GCH314" s="128"/>
      <c r="GCI314" s="128"/>
      <c r="GCJ314" s="128"/>
      <c r="GCK314" s="128"/>
      <c r="GCL314" s="128"/>
      <c r="GCM314" s="128"/>
      <c r="GCN314" s="128"/>
      <c r="GCO314" s="128"/>
      <c r="GCP314" s="128"/>
      <c r="GCQ314" s="128"/>
      <c r="GCR314" s="128"/>
      <c r="GCS314" s="128"/>
      <c r="GCT314" s="128"/>
      <c r="GCU314" s="128"/>
      <c r="GCV314" s="128"/>
      <c r="GCW314" s="128"/>
      <c r="GCX314" s="128"/>
      <c r="GCY314" s="128"/>
      <c r="GCZ314" s="128"/>
      <c r="GDA314" s="128"/>
      <c r="GDB314" s="128"/>
      <c r="GDC314" s="128"/>
      <c r="GDD314" s="128"/>
      <c r="GDE314" s="128"/>
      <c r="GDF314" s="128"/>
      <c r="GDG314" s="128"/>
      <c r="GDH314" s="129"/>
      <c r="GDI314" s="127"/>
      <c r="GDJ314" s="128"/>
      <c r="GDK314" s="128"/>
      <c r="GDL314" s="128"/>
      <c r="GDM314" s="128"/>
      <c r="GDN314" s="128"/>
      <c r="GDO314" s="128"/>
      <c r="GDP314" s="128"/>
      <c r="GDQ314" s="128"/>
      <c r="GDR314" s="128"/>
      <c r="GDS314" s="128"/>
      <c r="GDT314" s="128"/>
      <c r="GDU314" s="128"/>
      <c r="GDV314" s="128"/>
      <c r="GDW314" s="128"/>
      <c r="GDX314" s="128"/>
      <c r="GDY314" s="128"/>
      <c r="GDZ314" s="128"/>
      <c r="GEA314" s="128"/>
      <c r="GEB314" s="128"/>
      <c r="GEC314" s="128"/>
      <c r="GED314" s="128"/>
      <c r="GEE314" s="128"/>
      <c r="GEF314" s="128"/>
      <c r="GEG314" s="128"/>
      <c r="GEH314" s="128"/>
      <c r="GEI314" s="128"/>
      <c r="GEJ314" s="129"/>
      <c r="GEK314" s="127"/>
      <c r="GEL314" s="128"/>
      <c r="GEM314" s="128"/>
      <c r="GEN314" s="128"/>
      <c r="GEO314" s="128"/>
      <c r="GEP314" s="128"/>
      <c r="GEQ314" s="128"/>
      <c r="GER314" s="128"/>
      <c r="GES314" s="128"/>
      <c r="GET314" s="128"/>
      <c r="GEU314" s="128"/>
      <c r="GEV314" s="128"/>
      <c r="GEW314" s="128"/>
      <c r="GEX314" s="128"/>
      <c r="GEY314" s="128"/>
      <c r="GEZ314" s="128"/>
      <c r="GFA314" s="128"/>
      <c r="GFB314" s="128"/>
      <c r="GFC314" s="128"/>
      <c r="GFD314" s="128"/>
      <c r="GFE314" s="128"/>
      <c r="GFF314" s="128"/>
      <c r="GFG314" s="128"/>
      <c r="GFH314" s="128"/>
      <c r="GFI314" s="128"/>
      <c r="GFJ314" s="128"/>
      <c r="GFK314" s="128"/>
      <c r="GFL314" s="129"/>
      <c r="GFM314" s="127"/>
      <c r="GFN314" s="128"/>
      <c r="GFO314" s="128"/>
      <c r="GFP314" s="128"/>
      <c r="GFQ314" s="128"/>
      <c r="GFR314" s="128"/>
      <c r="GFS314" s="128"/>
      <c r="GFT314" s="128"/>
      <c r="GFU314" s="128"/>
      <c r="GFV314" s="128"/>
      <c r="GFW314" s="128"/>
      <c r="GFX314" s="128"/>
      <c r="GFY314" s="128"/>
      <c r="GFZ314" s="128"/>
      <c r="GGA314" s="128"/>
      <c r="GGB314" s="128"/>
      <c r="GGC314" s="128"/>
      <c r="GGD314" s="128"/>
      <c r="GGE314" s="128"/>
      <c r="GGF314" s="128"/>
      <c r="GGG314" s="128"/>
      <c r="GGH314" s="128"/>
      <c r="GGI314" s="128"/>
      <c r="GGJ314" s="128"/>
      <c r="GGK314" s="128"/>
      <c r="GGL314" s="128"/>
      <c r="GGM314" s="128"/>
      <c r="GGN314" s="129"/>
      <c r="GGO314" s="127"/>
      <c r="GGP314" s="128"/>
      <c r="GGQ314" s="128"/>
      <c r="GGR314" s="128"/>
      <c r="GGS314" s="128"/>
      <c r="GGT314" s="128"/>
      <c r="GGU314" s="128"/>
      <c r="GGV314" s="128"/>
      <c r="GGW314" s="128"/>
      <c r="GGX314" s="128"/>
      <c r="GGY314" s="128"/>
      <c r="GGZ314" s="128"/>
      <c r="GHA314" s="128"/>
      <c r="GHB314" s="128"/>
      <c r="GHC314" s="128"/>
      <c r="GHD314" s="128"/>
      <c r="GHE314" s="128"/>
      <c r="GHF314" s="128"/>
      <c r="GHG314" s="128"/>
      <c r="GHH314" s="128"/>
      <c r="GHI314" s="128"/>
      <c r="GHJ314" s="128"/>
      <c r="GHK314" s="128"/>
      <c r="GHL314" s="128"/>
      <c r="GHM314" s="128"/>
      <c r="GHN314" s="128"/>
      <c r="GHO314" s="128"/>
      <c r="GHP314" s="129"/>
      <c r="GHQ314" s="127"/>
      <c r="GHR314" s="128"/>
      <c r="GHS314" s="128"/>
      <c r="GHT314" s="128"/>
      <c r="GHU314" s="128"/>
      <c r="GHV314" s="128"/>
      <c r="GHW314" s="128"/>
      <c r="GHX314" s="128"/>
      <c r="GHY314" s="128"/>
      <c r="GHZ314" s="128"/>
      <c r="GIA314" s="128"/>
      <c r="GIB314" s="128"/>
      <c r="GIC314" s="128"/>
      <c r="GID314" s="128"/>
      <c r="GIE314" s="128"/>
      <c r="GIF314" s="128"/>
      <c r="GIG314" s="128"/>
      <c r="GIH314" s="128"/>
      <c r="GII314" s="128"/>
      <c r="GIJ314" s="128"/>
      <c r="GIK314" s="128"/>
      <c r="GIL314" s="128"/>
      <c r="GIM314" s="128"/>
      <c r="GIN314" s="128"/>
      <c r="GIO314" s="128"/>
      <c r="GIP314" s="128"/>
      <c r="GIQ314" s="128"/>
      <c r="GIR314" s="129"/>
      <c r="GIS314" s="127"/>
      <c r="GIT314" s="128"/>
      <c r="GIU314" s="128"/>
      <c r="GIV314" s="128"/>
      <c r="GIW314" s="128"/>
      <c r="GIX314" s="128"/>
      <c r="GIY314" s="128"/>
      <c r="GIZ314" s="128"/>
      <c r="GJA314" s="128"/>
      <c r="GJB314" s="128"/>
      <c r="GJC314" s="128"/>
      <c r="GJD314" s="128"/>
      <c r="GJE314" s="128"/>
      <c r="GJF314" s="128"/>
      <c r="GJG314" s="128"/>
      <c r="GJH314" s="128"/>
      <c r="GJI314" s="128"/>
      <c r="GJJ314" s="128"/>
      <c r="GJK314" s="128"/>
      <c r="GJL314" s="128"/>
      <c r="GJM314" s="128"/>
      <c r="GJN314" s="128"/>
      <c r="GJO314" s="128"/>
      <c r="GJP314" s="128"/>
      <c r="GJQ314" s="128"/>
      <c r="GJR314" s="128"/>
      <c r="GJS314" s="128"/>
      <c r="GJT314" s="129"/>
      <c r="GJU314" s="127"/>
      <c r="GJV314" s="128"/>
      <c r="GJW314" s="128"/>
      <c r="GJX314" s="128"/>
      <c r="GJY314" s="128"/>
      <c r="GJZ314" s="128"/>
      <c r="GKA314" s="128"/>
      <c r="GKB314" s="128"/>
      <c r="GKC314" s="128"/>
      <c r="GKD314" s="128"/>
      <c r="GKE314" s="128"/>
      <c r="GKF314" s="128"/>
      <c r="GKG314" s="128"/>
      <c r="GKH314" s="128"/>
      <c r="GKI314" s="128"/>
      <c r="GKJ314" s="128"/>
      <c r="GKK314" s="128"/>
      <c r="GKL314" s="128"/>
      <c r="GKM314" s="128"/>
      <c r="GKN314" s="128"/>
      <c r="GKO314" s="128"/>
      <c r="GKP314" s="128"/>
      <c r="GKQ314" s="128"/>
      <c r="GKR314" s="128"/>
      <c r="GKS314" s="128"/>
      <c r="GKT314" s="128"/>
      <c r="GKU314" s="128"/>
      <c r="GKV314" s="129"/>
      <c r="GKW314" s="127"/>
      <c r="GKX314" s="128"/>
      <c r="GKY314" s="128"/>
      <c r="GKZ314" s="128"/>
      <c r="GLA314" s="128"/>
      <c r="GLB314" s="128"/>
      <c r="GLC314" s="128"/>
      <c r="GLD314" s="128"/>
      <c r="GLE314" s="128"/>
      <c r="GLF314" s="128"/>
      <c r="GLG314" s="128"/>
      <c r="GLH314" s="128"/>
      <c r="GLI314" s="128"/>
      <c r="GLJ314" s="128"/>
      <c r="GLK314" s="128"/>
      <c r="GLL314" s="128"/>
      <c r="GLM314" s="128"/>
      <c r="GLN314" s="128"/>
      <c r="GLO314" s="128"/>
      <c r="GLP314" s="128"/>
      <c r="GLQ314" s="128"/>
      <c r="GLR314" s="128"/>
      <c r="GLS314" s="128"/>
      <c r="GLT314" s="128"/>
      <c r="GLU314" s="128"/>
      <c r="GLV314" s="128"/>
      <c r="GLW314" s="128"/>
      <c r="GLX314" s="129"/>
      <c r="GLY314" s="127"/>
      <c r="GLZ314" s="128"/>
      <c r="GMA314" s="128"/>
      <c r="GMB314" s="128"/>
      <c r="GMC314" s="128"/>
      <c r="GMD314" s="128"/>
      <c r="GME314" s="128"/>
      <c r="GMF314" s="128"/>
      <c r="GMG314" s="128"/>
      <c r="GMH314" s="128"/>
      <c r="GMI314" s="128"/>
      <c r="GMJ314" s="128"/>
      <c r="GMK314" s="128"/>
      <c r="GML314" s="128"/>
      <c r="GMM314" s="128"/>
      <c r="GMN314" s="128"/>
      <c r="GMO314" s="128"/>
      <c r="GMP314" s="128"/>
      <c r="GMQ314" s="128"/>
      <c r="GMR314" s="128"/>
      <c r="GMS314" s="128"/>
      <c r="GMT314" s="128"/>
      <c r="GMU314" s="128"/>
      <c r="GMV314" s="128"/>
      <c r="GMW314" s="128"/>
      <c r="GMX314" s="128"/>
      <c r="GMY314" s="128"/>
      <c r="GMZ314" s="129"/>
      <c r="GNA314" s="127"/>
      <c r="GNB314" s="128"/>
      <c r="GNC314" s="128"/>
      <c r="GND314" s="128"/>
      <c r="GNE314" s="128"/>
      <c r="GNF314" s="128"/>
      <c r="GNG314" s="128"/>
      <c r="GNH314" s="128"/>
      <c r="GNI314" s="128"/>
      <c r="GNJ314" s="128"/>
      <c r="GNK314" s="128"/>
      <c r="GNL314" s="128"/>
      <c r="GNM314" s="128"/>
      <c r="GNN314" s="128"/>
      <c r="GNO314" s="128"/>
      <c r="GNP314" s="128"/>
      <c r="GNQ314" s="128"/>
      <c r="GNR314" s="128"/>
      <c r="GNS314" s="128"/>
      <c r="GNT314" s="128"/>
      <c r="GNU314" s="128"/>
      <c r="GNV314" s="128"/>
      <c r="GNW314" s="128"/>
      <c r="GNX314" s="128"/>
      <c r="GNY314" s="128"/>
      <c r="GNZ314" s="128"/>
      <c r="GOA314" s="128"/>
      <c r="GOB314" s="129"/>
      <c r="GOC314" s="127"/>
      <c r="GOD314" s="128"/>
      <c r="GOE314" s="128"/>
      <c r="GOF314" s="128"/>
      <c r="GOG314" s="128"/>
      <c r="GOH314" s="128"/>
      <c r="GOI314" s="128"/>
      <c r="GOJ314" s="128"/>
      <c r="GOK314" s="128"/>
      <c r="GOL314" s="128"/>
      <c r="GOM314" s="128"/>
      <c r="GON314" s="128"/>
      <c r="GOO314" s="128"/>
      <c r="GOP314" s="128"/>
      <c r="GOQ314" s="128"/>
      <c r="GOR314" s="128"/>
      <c r="GOS314" s="128"/>
      <c r="GOT314" s="128"/>
      <c r="GOU314" s="128"/>
      <c r="GOV314" s="128"/>
      <c r="GOW314" s="128"/>
      <c r="GOX314" s="128"/>
      <c r="GOY314" s="128"/>
      <c r="GOZ314" s="128"/>
      <c r="GPA314" s="128"/>
      <c r="GPB314" s="128"/>
      <c r="GPC314" s="128"/>
      <c r="GPD314" s="129"/>
      <c r="GPE314" s="127"/>
      <c r="GPF314" s="128"/>
      <c r="GPG314" s="128"/>
      <c r="GPH314" s="128"/>
      <c r="GPI314" s="128"/>
      <c r="GPJ314" s="128"/>
      <c r="GPK314" s="128"/>
      <c r="GPL314" s="128"/>
      <c r="GPM314" s="128"/>
      <c r="GPN314" s="128"/>
      <c r="GPO314" s="128"/>
      <c r="GPP314" s="128"/>
      <c r="GPQ314" s="128"/>
      <c r="GPR314" s="128"/>
      <c r="GPS314" s="128"/>
      <c r="GPT314" s="128"/>
      <c r="GPU314" s="128"/>
      <c r="GPV314" s="128"/>
      <c r="GPW314" s="128"/>
      <c r="GPX314" s="128"/>
      <c r="GPY314" s="128"/>
      <c r="GPZ314" s="128"/>
      <c r="GQA314" s="128"/>
      <c r="GQB314" s="128"/>
      <c r="GQC314" s="128"/>
      <c r="GQD314" s="128"/>
      <c r="GQE314" s="128"/>
      <c r="GQF314" s="129"/>
      <c r="GQG314" s="127"/>
      <c r="GQH314" s="128"/>
      <c r="GQI314" s="128"/>
      <c r="GQJ314" s="128"/>
      <c r="GQK314" s="128"/>
      <c r="GQL314" s="128"/>
      <c r="GQM314" s="128"/>
      <c r="GQN314" s="128"/>
      <c r="GQO314" s="128"/>
      <c r="GQP314" s="128"/>
      <c r="GQQ314" s="128"/>
      <c r="GQR314" s="128"/>
      <c r="GQS314" s="128"/>
      <c r="GQT314" s="128"/>
      <c r="GQU314" s="128"/>
      <c r="GQV314" s="128"/>
      <c r="GQW314" s="128"/>
      <c r="GQX314" s="128"/>
      <c r="GQY314" s="128"/>
      <c r="GQZ314" s="128"/>
      <c r="GRA314" s="128"/>
      <c r="GRB314" s="128"/>
      <c r="GRC314" s="128"/>
      <c r="GRD314" s="128"/>
      <c r="GRE314" s="128"/>
      <c r="GRF314" s="128"/>
      <c r="GRG314" s="128"/>
      <c r="GRH314" s="129"/>
      <c r="GRI314" s="127"/>
      <c r="GRJ314" s="128"/>
      <c r="GRK314" s="128"/>
      <c r="GRL314" s="128"/>
      <c r="GRM314" s="128"/>
      <c r="GRN314" s="128"/>
      <c r="GRO314" s="128"/>
      <c r="GRP314" s="128"/>
      <c r="GRQ314" s="128"/>
      <c r="GRR314" s="128"/>
      <c r="GRS314" s="128"/>
      <c r="GRT314" s="128"/>
      <c r="GRU314" s="128"/>
      <c r="GRV314" s="128"/>
      <c r="GRW314" s="128"/>
      <c r="GRX314" s="128"/>
      <c r="GRY314" s="128"/>
      <c r="GRZ314" s="128"/>
      <c r="GSA314" s="128"/>
      <c r="GSB314" s="128"/>
      <c r="GSC314" s="128"/>
      <c r="GSD314" s="128"/>
      <c r="GSE314" s="128"/>
      <c r="GSF314" s="128"/>
      <c r="GSG314" s="128"/>
      <c r="GSH314" s="128"/>
      <c r="GSI314" s="128"/>
      <c r="GSJ314" s="129"/>
      <c r="GSK314" s="127"/>
      <c r="GSL314" s="128"/>
      <c r="GSM314" s="128"/>
      <c r="GSN314" s="128"/>
      <c r="GSO314" s="128"/>
      <c r="GSP314" s="128"/>
      <c r="GSQ314" s="128"/>
      <c r="GSR314" s="128"/>
      <c r="GSS314" s="128"/>
      <c r="GST314" s="128"/>
      <c r="GSU314" s="128"/>
      <c r="GSV314" s="128"/>
      <c r="GSW314" s="128"/>
      <c r="GSX314" s="128"/>
      <c r="GSY314" s="128"/>
      <c r="GSZ314" s="128"/>
      <c r="GTA314" s="128"/>
      <c r="GTB314" s="128"/>
      <c r="GTC314" s="128"/>
      <c r="GTD314" s="128"/>
      <c r="GTE314" s="128"/>
      <c r="GTF314" s="128"/>
      <c r="GTG314" s="128"/>
      <c r="GTH314" s="128"/>
      <c r="GTI314" s="128"/>
      <c r="GTJ314" s="128"/>
      <c r="GTK314" s="128"/>
      <c r="GTL314" s="129"/>
      <c r="GTM314" s="127"/>
      <c r="GTN314" s="128"/>
      <c r="GTO314" s="128"/>
      <c r="GTP314" s="128"/>
      <c r="GTQ314" s="128"/>
      <c r="GTR314" s="128"/>
      <c r="GTS314" s="128"/>
      <c r="GTT314" s="128"/>
      <c r="GTU314" s="128"/>
      <c r="GTV314" s="128"/>
      <c r="GTW314" s="128"/>
      <c r="GTX314" s="128"/>
      <c r="GTY314" s="128"/>
      <c r="GTZ314" s="128"/>
      <c r="GUA314" s="128"/>
      <c r="GUB314" s="128"/>
      <c r="GUC314" s="128"/>
      <c r="GUD314" s="128"/>
      <c r="GUE314" s="128"/>
      <c r="GUF314" s="128"/>
      <c r="GUG314" s="128"/>
      <c r="GUH314" s="128"/>
      <c r="GUI314" s="128"/>
      <c r="GUJ314" s="128"/>
      <c r="GUK314" s="128"/>
      <c r="GUL314" s="128"/>
      <c r="GUM314" s="128"/>
      <c r="GUN314" s="129"/>
      <c r="GUO314" s="127"/>
      <c r="GUP314" s="128"/>
      <c r="GUQ314" s="128"/>
      <c r="GUR314" s="128"/>
      <c r="GUS314" s="128"/>
      <c r="GUT314" s="128"/>
      <c r="GUU314" s="128"/>
      <c r="GUV314" s="128"/>
      <c r="GUW314" s="128"/>
      <c r="GUX314" s="128"/>
      <c r="GUY314" s="128"/>
      <c r="GUZ314" s="128"/>
      <c r="GVA314" s="128"/>
      <c r="GVB314" s="128"/>
      <c r="GVC314" s="128"/>
      <c r="GVD314" s="128"/>
      <c r="GVE314" s="128"/>
      <c r="GVF314" s="128"/>
      <c r="GVG314" s="128"/>
      <c r="GVH314" s="128"/>
      <c r="GVI314" s="128"/>
      <c r="GVJ314" s="128"/>
      <c r="GVK314" s="128"/>
      <c r="GVL314" s="128"/>
      <c r="GVM314" s="128"/>
      <c r="GVN314" s="128"/>
      <c r="GVO314" s="128"/>
      <c r="GVP314" s="129"/>
      <c r="GVQ314" s="127"/>
      <c r="GVR314" s="128"/>
      <c r="GVS314" s="128"/>
      <c r="GVT314" s="128"/>
      <c r="GVU314" s="128"/>
      <c r="GVV314" s="128"/>
      <c r="GVW314" s="128"/>
      <c r="GVX314" s="128"/>
      <c r="GVY314" s="128"/>
      <c r="GVZ314" s="128"/>
      <c r="GWA314" s="128"/>
      <c r="GWB314" s="128"/>
      <c r="GWC314" s="128"/>
      <c r="GWD314" s="128"/>
      <c r="GWE314" s="128"/>
      <c r="GWF314" s="128"/>
      <c r="GWG314" s="128"/>
      <c r="GWH314" s="128"/>
      <c r="GWI314" s="128"/>
      <c r="GWJ314" s="128"/>
      <c r="GWK314" s="128"/>
      <c r="GWL314" s="128"/>
      <c r="GWM314" s="128"/>
      <c r="GWN314" s="128"/>
      <c r="GWO314" s="128"/>
      <c r="GWP314" s="128"/>
      <c r="GWQ314" s="128"/>
      <c r="GWR314" s="129"/>
      <c r="GWS314" s="127"/>
      <c r="GWT314" s="128"/>
      <c r="GWU314" s="128"/>
      <c r="GWV314" s="128"/>
      <c r="GWW314" s="128"/>
      <c r="GWX314" s="128"/>
      <c r="GWY314" s="128"/>
      <c r="GWZ314" s="128"/>
      <c r="GXA314" s="128"/>
      <c r="GXB314" s="128"/>
      <c r="GXC314" s="128"/>
      <c r="GXD314" s="128"/>
      <c r="GXE314" s="128"/>
      <c r="GXF314" s="128"/>
      <c r="GXG314" s="128"/>
      <c r="GXH314" s="128"/>
      <c r="GXI314" s="128"/>
      <c r="GXJ314" s="128"/>
      <c r="GXK314" s="128"/>
      <c r="GXL314" s="128"/>
      <c r="GXM314" s="128"/>
      <c r="GXN314" s="128"/>
      <c r="GXO314" s="128"/>
      <c r="GXP314" s="128"/>
      <c r="GXQ314" s="128"/>
      <c r="GXR314" s="128"/>
      <c r="GXS314" s="128"/>
      <c r="GXT314" s="129"/>
      <c r="GXU314" s="127"/>
      <c r="GXV314" s="128"/>
      <c r="GXW314" s="128"/>
      <c r="GXX314" s="128"/>
      <c r="GXY314" s="128"/>
      <c r="GXZ314" s="128"/>
      <c r="GYA314" s="128"/>
      <c r="GYB314" s="128"/>
      <c r="GYC314" s="128"/>
      <c r="GYD314" s="128"/>
      <c r="GYE314" s="128"/>
      <c r="GYF314" s="128"/>
      <c r="GYG314" s="128"/>
      <c r="GYH314" s="128"/>
      <c r="GYI314" s="128"/>
      <c r="GYJ314" s="128"/>
      <c r="GYK314" s="128"/>
      <c r="GYL314" s="128"/>
      <c r="GYM314" s="128"/>
      <c r="GYN314" s="128"/>
      <c r="GYO314" s="128"/>
      <c r="GYP314" s="128"/>
      <c r="GYQ314" s="128"/>
      <c r="GYR314" s="128"/>
      <c r="GYS314" s="128"/>
      <c r="GYT314" s="128"/>
      <c r="GYU314" s="128"/>
      <c r="GYV314" s="129"/>
      <c r="GYW314" s="127"/>
      <c r="GYX314" s="128"/>
      <c r="GYY314" s="128"/>
      <c r="GYZ314" s="128"/>
      <c r="GZA314" s="128"/>
      <c r="GZB314" s="128"/>
      <c r="GZC314" s="128"/>
      <c r="GZD314" s="128"/>
      <c r="GZE314" s="128"/>
      <c r="GZF314" s="128"/>
      <c r="GZG314" s="128"/>
      <c r="GZH314" s="128"/>
      <c r="GZI314" s="128"/>
      <c r="GZJ314" s="128"/>
      <c r="GZK314" s="128"/>
      <c r="GZL314" s="128"/>
      <c r="GZM314" s="128"/>
      <c r="GZN314" s="128"/>
      <c r="GZO314" s="128"/>
      <c r="GZP314" s="128"/>
      <c r="GZQ314" s="128"/>
      <c r="GZR314" s="128"/>
      <c r="GZS314" s="128"/>
      <c r="GZT314" s="128"/>
      <c r="GZU314" s="128"/>
      <c r="GZV314" s="128"/>
      <c r="GZW314" s="128"/>
      <c r="GZX314" s="129"/>
      <c r="GZY314" s="127"/>
      <c r="GZZ314" s="128"/>
      <c r="HAA314" s="128"/>
      <c r="HAB314" s="128"/>
      <c r="HAC314" s="128"/>
      <c r="HAD314" s="128"/>
      <c r="HAE314" s="128"/>
      <c r="HAF314" s="128"/>
      <c r="HAG314" s="128"/>
      <c r="HAH314" s="128"/>
      <c r="HAI314" s="128"/>
      <c r="HAJ314" s="128"/>
      <c r="HAK314" s="128"/>
      <c r="HAL314" s="128"/>
      <c r="HAM314" s="128"/>
      <c r="HAN314" s="128"/>
      <c r="HAO314" s="128"/>
      <c r="HAP314" s="128"/>
      <c r="HAQ314" s="128"/>
      <c r="HAR314" s="128"/>
      <c r="HAS314" s="128"/>
      <c r="HAT314" s="128"/>
      <c r="HAU314" s="128"/>
      <c r="HAV314" s="128"/>
      <c r="HAW314" s="128"/>
      <c r="HAX314" s="128"/>
      <c r="HAY314" s="128"/>
      <c r="HAZ314" s="129"/>
      <c r="HBA314" s="127"/>
      <c r="HBB314" s="128"/>
      <c r="HBC314" s="128"/>
      <c r="HBD314" s="128"/>
      <c r="HBE314" s="128"/>
      <c r="HBF314" s="128"/>
      <c r="HBG314" s="128"/>
      <c r="HBH314" s="128"/>
      <c r="HBI314" s="128"/>
      <c r="HBJ314" s="128"/>
      <c r="HBK314" s="128"/>
      <c r="HBL314" s="128"/>
      <c r="HBM314" s="128"/>
      <c r="HBN314" s="128"/>
      <c r="HBO314" s="128"/>
      <c r="HBP314" s="128"/>
      <c r="HBQ314" s="128"/>
      <c r="HBR314" s="128"/>
      <c r="HBS314" s="128"/>
      <c r="HBT314" s="128"/>
      <c r="HBU314" s="128"/>
      <c r="HBV314" s="128"/>
      <c r="HBW314" s="128"/>
      <c r="HBX314" s="128"/>
      <c r="HBY314" s="128"/>
      <c r="HBZ314" s="128"/>
      <c r="HCA314" s="128"/>
      <c r="HCB314" s="129"/>
      <c r="HCC314" s="127"/>
      <c r="HCD314" s="128"/>
      <c r="HCE314" s="128"/>
      <c r="HCF314" s="128"/>
      <c r="HCG314" s="128"/>
      <c r="HCH314" s="128"/>
      <c r="HCI314" s="128"/>
      <c r="HCJ314" s="128"/>
      <c r="HCK314" s="128"/>
      <c r="HCL314" s="128"/>
      <c r="HCM314" s="128"/>
      <c r="HCN314" s="128"/>
      <c r="HCO314" s="128"/>
      <c r="HCP314" s="128"/>
      <c r="HCQ314" s="128"/>
      <c r="HCR314" s="128"/>
      <c r="HCS314" s="128"/>
      <c r="HCT314" s="128"/>
      <c r="HCU314" s="128"/>
      <c r="HCV314" s="128"/>
      <c r="HCW314" s="128"/>
      <c r="HCX314" s="128"/>
      <c r="HCY314" s="128"/>
      <c r="HCZ314" s="128"/>
      <c r="HDA314" s="128"/>
      <c r="HDB314" s="128"/>
      <c r="HDC314" s="128"/>
      <c r="HDD314" s="129"/>
      <c r="HDE314" s="127"/>
      <c r="HDF314" s="128"/>
      <c r="HDG314" s="128"/>
      <c r="HDH314" s="128"/>
      <c r="HDI314" s="128"/>
      <c r="HDJ314" s="128"/>
      <c r="HDK314" s="128"/>
      <c r="HDL314" s="128"/>
      <c r="HDM314" s="128"/>
      <c r="HDN314" s="128"/>
      <c r="HDO314" s="128"/>
      <c r="HDP314" s="128"/>
      <c r="HDQ314" s="128"/>
      <c r="HDR314" s="128"/>
      <c r="HDS314" s="128"/>
      <c r="HDT314" s="128"/>
      <c r="HDU314" s="128"/>
      <c r="HDV314" s="128"/>
      <c r="HDW314" s="128"/>
      <c r="HDX314" s="128"/>
      <c r="HDY314" s="128"/>
      <c r="HDZ314" s="128"/>
      <c r="HEA314" s="128"/>
      <c r="HEB314" s="128"/>
      <c r="HEC314" s="128"/>
      <c r="HED314" s="128"/>
      <c r="HEE314" s="128"/>
      <c r="HEF314" s="129"/>
      <c r="HEG314" s="127"/>
      <c r="HEH314" s="128"/>
      <c r="HEI314" s="128"/>
      <c r="HEJ314" s="128"/>
      <c r="HEK314" s="128"/>
      <c r="HEL314" s="128"/>
      <c r="HEM314" s="128"/>
      <c r="HEN314" s="128"/>
      <c r="HEO314" s="128"/>
      <c r="HEP314" s="128"/>
      <c r="HEQ314" s="128"/>
      <c r="HER314" s="128"/>
      <c r="HES314" s="128"/>
      <c r="HET314" s="128"/>
      <c r="HEU314" s="128"/>
      <c r="HEV314" s="128"/>
      <c r="HEW314" s="128"/>
      <c r="HEX314" s="128"/>
      <c r="HEY314" s="128"/>
      <c r="HEZ314" s="128"/>
      <c r="HFA314" s="128"/>
      <c r="HFB314" s="128"/>
      <c r="HFC314" s="128"/>
      <c r="HFD314" s="128"/>
      <c r="HFE314" s="128"/>
      <c r="HFF314" s="128"/>
      <c r="HFG314" s="128"/>
      <c r="HFH314" s="129"/>
      <c r="HFI314" s="127"/>
      <c r="HFJ314" s="128"/>
      <c r="HFK314" s="128"/>
      <c r="HFL314" s="128"/>
      <c r="HFM314" s="128"/>
      <c r="HFN314" s="128"/>
      <c r="HFO314" s="128"/>
      <c r="HFP314" s="128"/>
      <c r="HFQ314" s="128"/>
      <c r="HFR314" s="128"/>
      <c r="HFS314" s="128"/>
      <c r="HFT314" s="128"/>
      <c r="HFU314" s="128"/>
      <c r="HFV314" s="128"/>
      <c r="HFW314" s="128"/>
      <c r="HFX314" s="128"/>
      <c r="HFY314" s="128"/>
      <c r="HFZ314" s="128"/>
      <c r="HGA314" s="128"/>
      <c r="HGB314" s="128"/>
      <c r="HGC314" s="128"/>
      <c r="HGD314" s="128"/>
      <c r="HGE314" s="128"/>
      <c r="HGF314" s="128"/>
      <c r="HGG314" s="128"/>
      <c r="HGH314" s="128"/>
      <c r="HGI314" s="128"/>
      <c r="HGJ314" s="129"/>
      <c r="HGK314" s="127"/>
      <c r="HGL314" s="128"/>
      <c r="HGM314" s="128"/>
      <c r="HGN314" s="128"/>
      <c r="HGO314" s="128"/>
      <c r="HGP314" s="128"/>
      <c r="HGQ314" s="128"/>
      <c r="HGR314" s="128"/>
      <c r="HGS314" s="128"/>
      <c r="HGT314" s="128"/>
      <c r="HGU314" s="128"/>
      <c r="HGV314" s="128"/>
      <c r="HGW314" s="128"/>
      <c r="HGX314" s="128"/>
      <c r="HGY314" s="128"/>
      <c r="HGZ314" s="128"/>
      <c r="HHA314" s="128"/>
      <c r="HHB314" s="128"/>
      <c r="HHC314" s="128"/>
      <c r="HHD314" s="128"/>
      <c r="HHE314" s="128"/>
      <c r="HHF314" s="128"/>
      <c r="HHG314" s="128"/>
      <c r="HHH314" s="128"/>
      <c r="HHI314" s="128"/>
      <c r="HHJ314" s="128"/>
      <c r="HHK314" s="128"/>
      <c r="HHL314" s="129"/>
      <c r="HHM314" s="127"/>
      <c r="HHN314" s="128"/>
      <c r="HHO314" s="128"/>
      <c r="HHP314" s="128"/>
      <c r="HHQ314" s="128"/>
      <c r="HHR314" s="128"/>
      <c r="HHS314" s="128"/>
      <c r="HHT314" s="128"/>
      <c r="HHU314" s="128"/>
      <c r="HHV314" s="128"/>
      <c r="HHW314" s="128"/>
      <c r="HHX314" s="128"/>
      <c r="HHY314" s="128"/>
      <c r="HHZ314" s="128"/>
      <c r="HIA314" s="128"/>
      <c r="HIB314" s="128"/>
      <c r="HIC314" s="128"/>
      <c r="HID314" s="128"/>
      <c r="HIE314" s="128"/>
      <c r="HIF314" s="128"/>
      <c r="HIG314" s="128"/>
      <c r="HIH314" s="128"/>
      <c r="HII314" s="128"/>
      <c r="HIJ314" s="128"/>
      <c r="HIK314" s="128"/>
      <c r="HIL314" s="128"/>
      <c r="HIM314" s="128"/>
      <c r="HIN314" s="129"/>
      <c r="HIO314" s="127"/>
      <c r="HIP314" s="128"/>
      <c r="HIQ314" s="128"/>
      <c r="HIR314" s="128"/>
      <c r="HIS314" s="128"/>
      <c r="HIT314" s="128"/>
      <c r="HIU314" s="128"/>
      <c r="HIV314" s="128"/>
      <c r="HIW314" s="128"/>
      <c r="HIX314" s="128"/>
      <c r="HIY314" s="128"/>
      <c r="HIZ314" s="128"/>
      <c r="HJA314" s="128"/>
      <c r="HJB314" s="128"/>
      <c r="HJC314" s="128"/>
      <c r="HJD314" s="128"/>
      <c r="HJE314" s="128"/>
      <c r="HJF314" s="128"/>
      <c r="HJG314" s="128"/>
      <c r="HJH314" s="128"/>
      <c r="HJI314" s="128"/>
      <c r="HJJ314" s="128"/>
      <c r="HJK314" s="128"/>
      <c r="HJL314" s="128"/>
      <c r="HJM314" s="128"/>
      <c r="HJN314" s="128"/>
      <c r="HJO314" s="128"/>
      <c r="HJP314" s="129"/>
      <c r="HJQ314" s="127"/>
      <c r="HJR314" s="128"/>
      <c r="HJS314" s="128"/>
      <c r="HJT314" s="128"/>
      <c r="HJU314" s="128"/>
      <c r="HJV314" s="128"/>
      <c r="HJW314" s="128"/>
      <c r="HJX314" s="128"/>
      <c r="HJY314" s="128"/>
      <c r="HJZ314" s="128"/>
      <c r="HKA314" s="128"/>
      <c r="HKB314" s="128"/>
      <c r="HKC314" s="128"/>
      <c r="HKD314" s="128"/>
      <c r="HKE314" s="128"/>
      <c r="HKF314" s="128"/>
      <c r="HKG314" s="128"/>
      <c r="HKH314" s="128"/>
      <c r="HKI314" s="128"/>
      <c r="HKJ314" s="128"/>
      <c r="HKK314" s="128"/>
      <c r="HKL314" s="128"/>
      <c r="HKM314" s="128"/>
      <c r="HKN314" s="128"/>
      <c r="HKO314" s="128"/>
      <c r="HKP314" s="128"/>
      <c r="HKQ314" s="128"/>
      <c r="HKR314" s="129"/>
      <c r="HKS314" s="127"/>
      <c r="HKT314" s="128"/>
      <c r="HKU314" s="128"/>
      <c r="HKV314" s="128"/>
      <c r="HKW314" s="128"/>
      <c r="HKX314" s="128"/>
      <c r="HKY314" s="128"/>
      <c r="HKZ314" s="128"/>
      <c r="HLA314" s="128"/>
      <c r="HLB314" s="128"/>
      <c r="HLC314" s="128"/>
      <c r="HLD314" s="128"/>
      <c r="HLE314" s="128"/>
      <c r="HLF314" s="128"/>
      <c r="HLG314" s="128"/>
      <c r="HLH314" s="128"/>
      <c r="HLI314" s="128"/>
      <c r="HLJ314" s="128"/>
      <c r="HLK314" s="128"/>
      <c r="HLL314" s="128"/>
      <c r="HLM314" s="128"/>
      <c r="HLN314" s="128"/>
      <c r="HLO314" s="128"/>
      <c r="HLP314" s="128"/>
      <c r="HLQ314" s="128"/>
      <c r="HLR314" s="128"/>
      <c r="HLS314" s="128"/>
      <c r="HLT314" s="129"/>
      <c r="HLU314" s="127"/>
      <c r="HLV314" s="128"/>
      <c r="HLW314" s="128"/>
      <c r="HLX314" s="128"/>
      <c r="HLY314" s="128"/>
      <c r="HLZ314" s="128"/>
      <c r="HMA314" s="128"/>
      <c r="HMB314" s="128"/>
      <c r="HMC314" s="128"/>
      <c r="HMD314" s="128"/>
      <c r="HME314" s="128"/>
      <c r="HMF314" s="128"/>
      <c r="HMG314" s="128"/>
      <c r="HMH314" s="128"/>
      <c r="HMI314" s="128"/>
      <c r="HMJ314" s="128"/>
      <c r="HMK314" s="128"/>
      <c r="HML314" s="128"/>
      <c r="HMM314" s="128"/>
      <c r="HMN314" s="128"/>
      <c r="HMO314" s="128"/>
      <c r="HMP314" s="128"/>
      <c r="HMQ314" s="128"/>
      <c r="HMR314" s="128"/>
      <c r="HMS314" s="128"/>
      <c r="HMT314" s="128"/>
      <c r="HMU314" s="128"/>
      <c r="HMV314" s="129"/>
      <c r="HMW314" s="127"/>
      <c r="HMX314" s="128"/>
      <c r="HMY314" s="128"/>
      <c r="HMZ314" s="128"/>
      <c r="HNA314" s="128"/>
      <c r="HNB314" s="128"/>
      <c r="HNC314" s="128"/>
      <c r="HND314" s="128"/>
      <c r="HNE314" s="128"/>
      <c r="HNF314" s="128"/>
      <c r="HNG314" s="128"/>
      <c r="HNH314" s="128"/>
      <c r="HNI314" s="128"/>
      <c r="HNJ314" s="128"/>
      <c r="HNK314" s="128"/>
      <c r="HNL314" s="128"/>
      <c r="HNM314" s="128"/>
      <c r="HNN314" s="128"/>
      <c r="HNO314" s="128"/>
      <c r="HNP314" s="128"/>
      <c r="HNQ314" s="128"/>
      <c r="HNR314" s="128"/>
      <c r="HNS314" s="128"/>
      <c r="HNT314" s="128"/>
      <c r="HNU314" s="128"/>
      <c r="HNV314" s="128"/>
      <c r="HNW314" s="128"/>
      <c r="HNX314" s="129"/>
      <c r="HNY314" s="127"/>
      <c r="HNZ314" s="128"/>
      <c r="HOA314" s="128"/>
      <c r="HOB314" s="128"/>
      <c r="HOC314" s="128"/>
      <c r="HOD314" s="128"/>
      <c r="HOE314" s="128"/>
      <c r="HOF314" s="128"/>
      <c r="HOG314" s="128"/>
      <c r="HOH314" s="128"/>
      <c r="HOI314" s="128"/>
      <c r="HOJ314" s="128"/>
      <c r="HOK314" s="128"/>
      <c r="HOL314" s="128"/>
      <c r="HOM314" s="128"/>
      <c r="HON314" s="128"/>
      <c r="HOO314" s="128"/>
      <c r="HOP314" s="128"/>
      <c r="HOQ314" s="128"/>
      <c r="HOR314" s="128"/>
      <c r="HOS314" s="128"/>
      <c r="HOT314" s="128"/>
      <c r="HOU314" s="128"/>
      <c r="HOV314" s="128"/>
      <c r="HOW314" s="128"/>
      <c r="HOX314" s="128"/>
      <c r="HOY314" s="128"/>
      <c r="HOZ314" s="129"/>
      <c r="HPA314" s="127"/>
      <c r="HPB314" s="128"/>
      <c r="HPC314" s="128"/>
      <c r="HPD314" s="128"/>
      <c r="HPE314" s="128"/>
      <c r="HPF314" s="128"/>
      <c r="HPG314" s="128"/>
      <c r="HPH314" s="128"/>
      <c r="HPI314" s="128"/>
      <c r="HPJ314" s="128"/>
      <c r="HPK314" s="128"/>
      <c r="HPL314" s="128"/>
      <c r="HPM314" s="128"/>
      <c r="HPN314" s="128"/>
      <c r="HPO314" s="128"/>
      <c r="HPP314" s="128"/>
      <c r="HPQ314" s="128"/>
      <c r="HPR314" s="128"/>
      <c r="HPS314" s="128"/>
      <c r="HPT314" s="128"/>
      <c r="HPU314" s="128"/>
      <c r="HPV314" s="128"/>
      <c r="HPW314" s="128"/>
      <c r="HPX314" s="128"/>
      <c r="HPY314" s="128"/>
      <c r="HPZ314" s="128"/>
      <c r="HQA314" s="128"/>
      <c r="HQB314" s="129"/>
      <c r="HQC314" s="127"/>
      <c r="HQD314" s="128"/>
      <c r="HQE314" s="128"/>
      <c r="HQF314" s="128"/>
      <c r="HQG314" s="128"/>
      <c r="HQH314" s="128"/>
      <c r="HQI314" s="128"/>
      <c r="HQJ314" s="128"/>
      <c r="HQK314" s="128"/>
      <c r="HQL314" s="128"/>
      <c r="HQM314" s="128"/>
      <c r="HQN314" s="128"/>
      <c r="HQO314" s="128"/>
      <c r="HQP314" s="128"/>
      <c r="HQQ314" s="128"/>
      <c r="HQR314" s="128"/>
      <c r="HQS314" s="128"/>
      <c r="HQT314" s="128"/>
      <c r="HQU314" s="128"/>
      <c r="HQV314" s="128"/>
      <c r="HQW314" s="128"/>
      <c r="HQX314" s="128"/>
      <c r="HQY314" s="128"/>
      <c r="HQZ314" s="128"/>
      <c r="HRA314" s="128"/>
      <c r="HRB314" s="128"/>
      <c r="HRC314" s="128"/>
      <c r="HRD314" s="129"/>
      <c r="HRE314" s="127"/>
      <c r="HRF314" s="128"/>
      <c r="HRG314" s="128"/>
      <c r="HRH314" s="128"/>
      <c r="HRI314" s="128"/>
      <c r="HRJ314" s="128"/>
      <c r="HRK314" s="128"/>
      <c r="HRL314" s="128"/>
      <c r="HRM314" s="128"/>
      <c r="HRN314" s="128"/>
      <c r="HRO314" s="128"/>
      <c r="HRP314" s="128"/>
      <c r="HRQ314" s="128"/>
      <c r="HRR314" s="128"/>
      <c r="HRS314" s="128"/>
      <c r="HRT314" s="128"/>
      <c r="HRU314" s="128"/>
      <c r="HRV314" s="128"/>
      <c r="HRW314" s="128"/>
      <c r="HRX314" s="128"/>
      <c r="HRY314" s="128"/>
      <c r="HRZ314" s="128"/>
      <c r="HSA314" s="128"/>
      <c r="HSB314" s="128"/>
      <c r="HSC314" s="128"/>
      <c r="HSD314" s="128"/>
      <c r="HSE314" s="128"/>
      <c r="HSF314" s="129"/>
      <c r="HSG314" s="127"/>
      <c r="HSH314" s="128"/>
      <c r="HSI314" s="128"/>
      <c r="HSJ314" s="128"/>
      <c r="HSK314" s="128"/>
      <c r="HSL314" s="128"/>
      <c r="HSM314" s="128"/>
      <c r="HSN314" s="128"/>
      <c r="HSO314" s="128"/>
      <c r="HSP314" s="128"/>
      <c r="HSQ314" s="128"/>
      <c r="HSR314" s="128"/>
      <c r="HSS314" s="128"/>
      <c r="HST314" s="128"/>
      <c r="HSU314" s="128"/>
      <c r="HSV314" s="128"/>
      <c r="HSW314" s="128"/>
      <c r="HSX314" s="128"/>
      <c r="HSY314" s="128"/>
      <c r="HSZ314" s="128"/>
      <c r="HTA314" s="128"/>
      <c r="HTB314" s="128"/>
      <c r="HTC314" s="128"/>
      <c r="HTD314" s="128"/>
      <c r="HTE314" s="128"/>
      <c r="HTF314" s="128"/>
      <c r="HTG314" s="128"/>
      <c r="HTH314" s="129"/>
      <c r="HTI314" s="127"/>
      <c r="HTJ314" s="128"/>
      <c r="HTK314" s="128"/>
      <c r="HTL314" s="128"/>
      <c r="HTM314" s="128"/>
      <c r="HTN314" s="128"/>
      <c r="HTO314" s="128"/>
      <c r="HTP314" s="128"/>
      <c r="HTQ314" s="128"/>
      <c r="HTR314" s="128"/>
      <c r="HTS314" s="128"/>
      <c r="HTT314" s="128"/>
      <c r="HTU314" s="128"/>
      <c r="HTV314" s="128"/>
      <c r="HTW314" s="128"/>
      <c r="HTX314" s="128"/>
      <c r="HTY314" s="128"/>
      <c r="HTZ314" s="128"/>
      <c r="HUA314" s="128"/>
      <c r="HUB314" s="128"/>
      <c r="HUC314" s="128"/>
      <c r="HUD314" s="128"/>
      <c r="HUE314" s="128"/>
      <c r="HUF314" s="128"/>
      <c r="HUG314" s="128"/>
      <c r="HUH314" s="128"/>
      <c r="HUI314" s="128"/>
      <c r="HUJ314" s="129"/>
      <c r="HUK314" s="127"/>
      <c r="HUL314" s="128"/>
      <c r="HUM314" s="128"/>
      <c r="HUN314" s="128"/>
      <c r="HUO314" s="128"/>
      <c r="HUP314" s="128"/>
      <c r="HUQ314" s="128"/>
      <c r="HUR314" s="128"/>
      <c r="HUS314" s="128"/>
      <c r="HUT314" s="128"/>
      <c r="HUU314" s="128"/>
      <c r="HUV314" s="128"/>
      <c r="HUW314" s="128"/>
      <c r="HUX314" s="128"/>
      <c r="HUY314" s="128"/>
      <c r="HUZ314" s="128"/>
      <c r="HVA314" s="128"/>
      <c r="HVB314" s="128"/>
      <c r="HVC314" s="128"/>
      <c r="HVD314" s="128"/>
      <c r="HVE314" s="128"/>
      <c r="HVF314" s="128"/>
      <c r="HVG314" s="128"/>
      <c r="HVH314" s="128"/>
      <c r="HVI314" s="128"/>
      <c r="HVJ314" s="128"/>
      <c r="HVK314" s="128"/>
      <c r="HVL314" s="129"/>
      <c r="HVM314" s="127"/>
      <c r="HVN314" s="128"/>
      <c r="HVO314" s="128"/>
      <c r="HVP314" s="128"/>
      <c r="HVQ314" s="128"/>
      <c r="HVR314" s="128"/>
      <c r="HVS314" s="128"/>
      <c r="HVT314" s="128"/>
      <c r="HVU314" s="128"/>
      <c r="HVV314" s="128"/>
      <c r="HVW314" s="128"/>
      <c r="HVX314" s="128"/>
      <c r="HVY314" s="128"/>
      <c r="HVZ314" s="128"/>
      <c r="HWA314" s="128"/>
      <c r="HWB314" s="128"/>
      <c r="HWC314" s="128"/>
      <c r="HWD314" s="128"/>
      <c r="HWE314" s="128"/>
      <c r="HWF314" s="128"/>
      <c r="HWG314" s="128"/>
      <c r="HWH314" s="128"/>
      <c r="HWI314" s="128"/>
      <c r="HWJ314" s="128"/>
      <c r="HWK314" s="128"/>
      <c r="HWL314" s="128"/>
      <c r="HWM314" s="128"/>
      <c r="HWN314" s="129"/>
      <c r="HWO314" s="127"/>
      <c r="HWP314" s="128"/>
      <c r="HWQ314" s="128"/>
      <c r="HWR314" s="128"/>
      <c r="HWS314" s="128"/>
      <c r="HWT314" s="128"/>
      <c r="HWU314" s="128"/>
      <c r="HWV314" s="128"/>
      <c r="HWW314" s="128"/>
      <c r="HWX314" s="128"/>
      <c r="HWY314" s="128"/>
      <c r="HWZ314" s="128"/>
      <c r="HXA314" s="128"/>
      <c r="HXB314" s="128"/>
      <c r="HXC314" s="128"/>
      <c r="HXD314" s="128"/>
      <c r="HXE314" s="128"/>
      <c r="HXF314" s="128"/>
      <c r="HXG314" s="128"/>
      <c r="HXH314" s="128"/>
      <c r="HXI314" s="128"/>
      <c r="HXJ314" s="128"/>
      <c r="HXK314" s="128"/>
      <c r="HXL314" s="128"/>
      <c r="HXM314" s="128"/>
      <c r="HXN314" s="128"/>
      <c r="HXO314" s="128"/>
      <c r="HXP314" s="129"/>
      <c r="HXQ314" s="127"/>
      <c r="HXR314" s="128"/>
      <c r="HXS314" s="128"/>
      <c r="HXT314" s="128"/>
      <c r="HXU314" s="128"/>
      <c r="HXV314" s="128"/>
      <c r="HXW314" s="128"/>
      <c r="HXX314" s="128"/>
      <c r="HXY314" s="128"/>
      <c r="HXZ314" s="128"/>
      <c r="HYA314" s="128"/>
      <c r="HYB314" s="128"/>
      <c r="HYC314" s="128"/>
      <c r="HYD314" s="128"/>
      <c r="HYE314" s="128"/>
      <c r="HYF314" s="128"/>
      <c r="HYG314" s="128"/>
      <c r="HYH314" s="128"/>
      <c r="HYI314" s="128"/>
      <c r="HYJ314" s="128"/>
      <c r="HYK314" s="128"/>
      <c r="HYL314" s="128"/>
      <c r="HYM314" s="128"/>
      <c r="HYN314" s="128"/>
      <c r="HYO314" s="128"/>
      <c r="HYP314" s="128"/>
      <c r="HYQ314" s="128"/>
      <c r="HYR314" s="129"/>
      <c r="HYS314" s="127"/>
      <c r="HYT314" s="128"/>
      <c r="HYU314" s="128"/>
      <c r="HYV314" s="128"/>
      <c r="HYW314" s="128"/>
      <c r="HYX314" s="128"/>
      <c r="HYY314" s="128"/>
      <c r="HYZ314" s="128"/>
      <c r="HZA314" s="128"/>
      <c r="HZB314" s="128"/>
      <c r="HZC314" s="128"/>
      <c r="HZD314" s="128"/>
      <c r="HZE314" s="128"/>
      <c r="HZF314" s="128"/>
      <c r="HZG314" s="128"/>
      <c r="HZH314" s="128"/>
      <c r="HZI314" s="128"/>
      <c r="HZJ314" s="128"/>
      <c r="HZK314" s="128"/>
      <c r="HZL314" s="128"/>
      <c r="HZM314" s="128"/>
      <c r="HZN314" s="128"/>
      <c r="HZO314" s="128"/>
      <c r="HZP314" s="128"/>
      <c r="HZQ314" s="128"/>
      <c r="HZR314" s="128"/>
      <c r="HZS314" s="128"/>
      <c r="HZT314" s="129"/>
      <c r="HZU314" s="127"/>
      <c r="HZV314" s="128"/>
      <c r="HZW314" s="128"/>
      <c r="HZX314" s="128"/>
      <c r="HZY314" s="128"/>
      <c r="HZZ314" s="128"/>
      <c r="IAA314" s="128"/>
      <c r="IAB314" s="128"/>
      <c r="IAC314" s="128"/>
      <c r="IAD314" s="128"/>
      <c r="IAE314" s="128"/>
      <c r="IAF314" s="128"/>
      <c r="IAG314" s="128"/>
      <c r="IAH314" s="128"/>
      <c r="IAI314" s="128"/>
      <c r="IAJ314" s="128"/>
      <c r="IAK314" s="128"/>
      <c r="IAL314" s="128"/>
      <c r="IAM314" s="128"/>
      <c r="IAN314" s="128"/>
      <c r="IAO314" s="128"/>
      <c r="IAP314" s="128"/>
      <c r="IAQ314" s="128"/>
      <c r="IAR314" s="128"/>
      <c r="IAS314" s="128"/>
      <c r="IAT314" s="128"/>
      <c r="IAU314" s="128"/>
      <c r="IAV314" s="129"/>
      <c r="IAW314" s="127"/>
      <c r="IAX314" s="128"/>
      <c r="IAY314" s="128"/>
      <c r="IAZ314" s="128"/>
      <c r="IBA314" s="128"/>
      <c r="IBB314" s="128"/>
      <c r="IBC314" s="128"/>
      <c r="IBD314" s="128"/>
      <c r="IBE314" s="128"/>
      <c r="IBF314" s="128"/>
      <c r="IBG314" s="128"/>
      <c r="IBH314" s="128"/>
      <c r="IBI314" s="128"/>
      <c r="IBJ314" s="128"/>
      <c r="IBK314" s="128"/>
      <c r="IBL314" s="128"/>
      <c r="IBM314" s="128"/>
      <c r="IBN314" s="128"/>
      <c r="IBO314" s="128"/>
      <c r="IBP314" s="128"/>
      <c r="IBQ314" s="128"/>
      <c r="IBR314" s="128"/>
      <c r="IBS314" s="128"/>
      <c r="IBT314" s="128"/>
      <c r="IBU314" s="128"/>
      <c r="IBV314" s="128"/>
      <c r="IBW314" s="128"/>
      <c r="IBX314" s="129"/>
      <c r="IBY314" s="127"/>
      <c r="IBZ314" s="128"/>
      <c r="ICA314" s="128"/>
      <c r="ICB314" s="128"/>
      <c r="ICC314" s="128"/>
      <c r="ICD314" s="128"/>
      <c r="ICE314" s="128"/>
      <c r="ICF314" s="128"/>
      <c r="ICG314" s="128"/>
      <c r="ICH314" s="128"/>
      <c r="ICI314" s="128"/>
      <c r="ICJ314" s="128"/>
      <c r="ICK314" s="128"/>
      <c r="ICL314" s="128"/>
      <c r="ICM314" s="128"/>
      <c r="ICN314" s="128"/>
      <c r="ICO314" s="128"/>
      <c r="ICP314" s="128"/>
      <c r="ICQ314" s="128"/>
      <c r="ICR314" s="128"/>
      <c r="ICS314" s="128"/>
      <c r="ICT314" s="128"/>
      <c r="ICU314" s="128"/>
      <c r="ICV314" s="128"/>
      <c r="ICW314" s="128"/>
      <c r="ICX314" s="128"/>
      <c r="ICY314" s="128"/>
      <c r="ICZ314" s="129"/>
      <c r="IDA314" s="127"/>
      <c r="IDB314" s="128"/>
      <c r="IDC314" s="128"/>
      <c r="IDD314" s="128"/>
      <c r="IDE314" s="128"/>
      <c r="IDF314" s="128"/>
      <c r="IDG314" s="128"/>
      <c r="IDH314" s="128"/>
      <c r="IDI314" s="128"/>
      <c r="IDJ314" s="128"/>
      <c r="IDK314" s="128"/>
      <c r="IDL314" s="128"/>
      <c r="IDM314" s="128"/>
      <c r="IDN314" s="128"/>
      <c r="IDO314" s="128"/>
      <c r="IDP314" s="128"/>
      <c r="IDQ314" s="128"/>
      <c r="IDR314" s="128"/>
      <c r="IDS314" s="128"/>
      <c r="IDT314" s="128"/>
      <c r="IDU314" s="128"/>
      <c r="IDV314" s="128"/>
      <c r="IDW314" s="128"/>
      <c r="IDX314" s="128"/>
      <c r="IDY314" s="128"/>
      <c r="IDZ314" s="128"/>
      <c r="IEA314" s="128"/>
      <c r="IEB314" s="129"/>
      <c r="IEC314" s="127"/>
      <c r="IED314" s="128"/>
      <c r="IEE314" s="128"/>
      <c r="IEF314" s="128"/>
      <c r="IEG314" s="128"/>
      <c r="IEH314" s="128"/>
      <c r="IEI314" s="128"/>
      <c r="IEJ314" s="128"/>
      <c r="IEK314" s="128"/>
      <c r="IEL314" s="128"/>
      <c r="IEM314" s="128"/>
      <c r="IEN314" s="128"/>
      <c r="IEO314" s="128"/>
      <c r="IEP314" s="128"/>
      <c r="IEQ314" s="128"/>
      <c r="IER314" s="128"/>
      <c r="IES314" s="128"/>
      <c r="IET314" s="128"/>
      <c r="IEU314" s="128"/>
      <c r="IEV314" s="128"/>
      <c r="IEW314" s="128"/>
      <c r="IEX314" s="128"/>
      <c r="IEY314" s="128"/>
      <c r="IEZ314" s="128"/>
      <c r="IFA314" s="128"/>
      <c r="IFB314" s="128"/>
      <c r="IFC314" s="128"/>
      <c r="IFD314" s="129"/>
      <c r="IFE314" s="127"/>
      <c r="IFF314" s="128"/>
      <c r="IFG314" s="128"/>
      <c r="IFH314" s="128"/>
      <c r="IFI314" s="128"/>
      <c r="IFJ314" s="128"/>
      <c r="IFK314" s="128"/>
      <c r="IFL314" s="128"/>
      <c r="IFM314" s="128"/>
      <c r="IFN314" s="128"/>
      <c r="IFO314" s="128"/>
      <c r="IFP314" s="128"/>
      <c r="IFQ314" s="128"/>
      <c r="IFR314" s="128"/>
      <c r="IFS314" s="128"/>
      <c r="IFT314" s="128"/>
      <c r="IFU314" s="128"/>
      <c r="IFV314" s="128"/>
      <c r="IFW314" s="128"/>
      <c r="IFX314" s="128"/>
      <c r="IFY314" s="128"/>
      <c r="IFZ314" s="128"/>
      <c r="IGA314" s="128"/>
      <c r="IGB314" s="128"/>
      <c r="IGC314" s="128"/>
      <c r="IGD314" s="128"/>
      <c r="IGE314" s="128"/>
      <c r="IGF314" s="129"/>
      <c r="IGG314" s="127"/>
      <c r="IGH314" s="128"/>
      <c r="IGI314" s="128"/>
      <c r="IGJ314" s="128"/>
      <c r="IGK314" s="128"/>
      <c r="IGL314" s="128"/>
      <c r="IGM314" s="128"/>
      <c r="IGN314" s="128"/>
      <c r="IGO314" s="128"/>
      <c r="IGP314" s="128"/>
      <c r="IGQ314" s="128"/>
      <c r="IGR314" s="128"/>
      <c r="IGS314" s="128"/>
      <c r="IGT314" s="128"/>
      <c r="IGU314" s="128"/>
      <c r="IGV314" s="128"/>
      <c r="IGW314" s="128"/>
      <c r="IGX314" s="128"/>
      <c r="IGY314" s="128"/>
      <c r="IGZ314" s="128"/>
      <c r="IHA314" s="128"/>
      <c r="IHB314" s="128"/>
      <c r="IHC314" s="128"/>
      <c r="IHD314" s="128"/>
      <c r="IHE314" s="128"/>
      <c r="IHF314" s="128"/>
      <c r="IHG314" s="128"/>
      <c r="IHH314" s="129"/>
      <c r="IHI314" s="127"/>
      <c r="IHJ314" s="128"/>
      <c r="IHK314" s="128"/>
      <c r="IHL314" s="128"/>
      <c r="IHM314" s="128"/>
      <c r="IHN314" s="128"/>
      <c r="IHO314" s="128"/>
      <c r="IHP314" s="128"/>
      <c r="IHQ314" s="128"/>
      <c r="IHR314" s="128"/>
      <c r="IHS314" s="128"/>
      <c r="IHT314" s="128"/>
      <c r="IHU314" s="128"/>
      <c r="IHV314" s="128"/>
      <c r="IHW314" s="128"/>
      <c r="IHX314" s="128"/>
      <c r="IHY314" s="128"/>
      <c r="IHZ314" s="128"/>
      <c r="IIA314" s="128"/>
      <c r="IIB314" s="128"/>
      <c r="IIC314" s="128"/>
      <c r="IID314" s="128"/>
      <c r="IIE314" s="128"/>
      <c r="IIF314" s="128"/>
      <c r="IIG314" s="128"/>
      <c r="IIH314" s="128"/>
      <c r="III314" s="128"/>
      <c r="IIJ314" s="129"/>
      <c r="IIK314" s="127"/>
      <c r="IIL314" s="128"/>
      <c r="IIM314" s="128"/>
      <c r="IIN314" s="128"/>
      <c r="IIO314" s="128"/>
      <c r="IIP314" s="128"/>
      <c r="IIQ314" s="128"/>
      <c r="IIR314" s="128"/>
      <c r="IIS314" s="128"/>
      <c r="IIT314" s="128"/>
      <c r="IIU314" s="128"/>
      <c r="IIV314" s="128"/>
      <c r="IIW314" s="128"/>
      <c r="IIX314" s="128"/>
      <c r="IIY314" s="128"/>
      <c r="IIZ314" s="128"/>
      <c r="IJA314" s="128"/>
      <c r="IJB314" s="128"/>
      <c r="IJC314" s="128"/>
      <c r="IJD314" s="128"/>
      <c r="IJE314" s="128"/>
      <c r="IJF314" s="128"/>
      <c r="IJG314" s="128"/>
      <c r="IJH314" s="128"/>
      <c r="IJI314" s="128"/>
      <c r="IJJ314" s="128"/>
      <c r="IJK314" s="128"/>
      <c r="IJL314" s="129"/>
      <c r="IJM314" s="127"/>
      <c r="IJN314" s="128"/>
      <c r="IJO314" s="128"/>
      <c r="IJP314" s="128"/>
      <c r="IJQ314" s="128"/>
      <c r="IJR314" s="128"/>
      <c r="IJS314" s="128"/>
      <c r="IJT314" s="128"/>
      <c r="IJU314" s="128"/>
      <c r="IJV314" s="128"/>
      <c r="IJW314" s="128"/>
      <c r="IJX314" s="128"/>
      <c r="IJY314" s="128"/>
      <c r="IJZ314" s="128"/>
      <c r="IKA314" s="128"/>
      <c r="IKB314" s="128"/>
      <c r="IKC314" s="128"/>
      <c r="IKD314" s="128"/>
      <c r="IKE314" s="128"/>
      <c r="IKF314" s="128"/>
      <c r="IKG314" s="128"/>
      <c r="IKH314" s="128"/>
      <c r="IKI314" s="128"/>
      <c r="IKJ314" s="128"/>
      <c r="IKK314" s="128"/>
      <c r="IKL314" s="128"/>
      <c r="IKM314" s="128"/>
      <c r="IKN314" s="129"/>
      <c r="IKO314" s="127"/>
      <c r="IKP314" s="128"/>
      <c r="IKQ314" s="128"/>
      <c r="IKR314" s="128"/>
      <c r="IKS314" s="128"/>
      <c r="IKT314" s="128"/>
      <c r="IKU314" s="128"/>
      <c r="IKV314" s="128"/>
      <c r="IKW314" s="128"/>
      <c r="IKX314" s="128"/>
      <c r="IKY314" s="128"/>
      <c r="IKZ314" s="128"/>
      <c r="ILA314" s="128"/>
      <c r="ILB314" s="128"/>
      <c r="ILC314" s="128"/>
      <c r="ILD314" s="128"/>
      <c r="ILE314" s="128"/>
      <c r="ILF314" s="128"/>
      <c r="ILG314" s="128"/>
      <c r="ILH314" s="128"/>
      <c r="ILI314" s="128"/>
      <c r="ILJ314" s="128"/>
      <c r="ILK314" s="128"/>
      <c r="ILL314" s="128"/>
      <c r="ILM314" s="128"/>
      <c r="ILN314" s="128"/>
      <c r="ILO314" s="128"/>
      <c r="ILP314" s="129"/>
      <c r="ILQ314" s="127"/>
      <c r="ILR314" s="128"/>
      <c r="ILS314" s="128"/>
      <c r="ILT314" s="128"/>
      <c r="ILU314" s="128"/>
      <c r="ILV314" s="128"/>
      <c r="ILW314" s="128"/>
      <c r="ILX314" s="128"/>
      <c r="ILY314" s="128"/>
      <c r="ILZ314" s="128"/>
      <c r="IMA314" s="128"/>
      <c r="IMB314" s="128"/>
      <c r="IMC314" s="128"/>
      <c r="IMD314" s="128"/>
      <c r="IME314" s="128"/>
      <c r="IMF314" s="128"/>
      <c r="IMG314" s="128"/>
      <c r="IMH314" s="128"/>
      <c r="IMI314" s="128"/>
      <c r="IMJ314" s="128"/>
      <c r="IMK314" s="128"/>
      <c r="IML314" s="128"/>
      <c r="IMM314" s="128"/>
      <c r="IMN314" s="128"/>
      <c r="IMO314" s="128"/>
      <c r="IMP314" s="128"/>
      <c r="IMQ314" s="128"/>
      <c r="IMR314" s="129"/>
      <c r="IMS314" s="127"/>
      <c r="IMT314" s="128"/>
      <c r="IMU314" s="128"/>
      <c r="IMV314" s="128"/>
      <c r="IMW314" s="128"/>
      <c r="IMX314" s="128"/>
      <c r="IMY314" s="128"/>
      <c r="IMZ314" s="128"/>
      <c r="INA314" s="128"/>
      <c r="INB314" s="128"/>
      <c r="INC314" s="128"/>
      <c r="IND314" s="128"/>
      <c r="INE314" s="128"/>
      <c r="INF314" s="128"/>
      <c r="ING314" s="128"/>
      <c r="INH314" s="128"/>
      <c r="INI314" s="128"/>
      <c r="INJ314" s="128"/>
      <c r="INK314" s="128"/>
      <c r="INL314" s="128"/>
      <c r="INM314" s="128"/>
      <c r="INN314" s="128"/>
      <c r="INO314" s="128"/>
      <c r="INP314" s="128"/>
      <c r="INQ314" s="128"/>
      <c r="INR314" s="128"/>
      <c r="INS314" s="128"/>
      <c r="INT314" s="129"/>
      <c r="INU314" s="127"/>
      <c r="INV314" s="128"/>
      <c r="INW314" s="128"/>
      <c r="INX314" s="128"/>
      <c r="INY314" s="128"/>
      <c r="INZ314" s="128"/>
      <c r="IOA314" s="128"/>
      <c r="IOB314" s="128"/>
      <c r="IOC314" s="128"/>
      <c r="IOD314" s="128"/>
      <c r="IOE314" s="128"/>
      <c r="IOF314" s="128"/>
      <c r="IOG314" s="128"/>
      <c r="IOH314" s="128"/>
      <c r="IOI314" s="128"/>
      <c r="IOJ314" s="128"/>
      <c r="IOK314" s="128"/>
      <c r="IOL314" s="128"/>
      <c r="IOM314" s="128"/>
      <c r="ION314" s="128"/>
      <c r="IOO314" s="128"/>
      <c r="IOP314" s="128"/>
      <c r="IOQ314" s="128"/>
      <c r="IOR314" s="128"/>
      <c r="IOS314" s="128"/>
      <c r="IOT314" s="128"/>
      <c r="IOU314" s="128"/>
      <c r="IOV314" s="129"/>
      <c r="IOW314" s="127"/>
      <c r="IOX314" s="128"/>
      <c r="IOY314" s="128"/>
      <c r="IOZ314" s="128"/>
      <c r="IPA314" s="128"/>
      <c r="IPB314" s="128"/>
      <c r="IPC314" s="128"/>
      <c r="IPD314" s="128"/>
      <c r="IPE314" s="128"/>
      <c r="IPF314" s="128"/>
      <c r="IPG314" s="128"/>
      <c r="IPH314" s="128"/>
      <c r="IPI314" s="128"/>
      <c r="IPJ314" s="128"/>
      <c r="IPK314" s="128"/>
      <c r="IPL314" s="128"/>
      <c r="IPM314" s="128"/>
      <c r="IPN314" s="128"/>
      <c r="IPO314" s="128"/>
      <c r="IPP314" s="128"/>
      <c r="IPQ314" s="128"/>
      <c r="IPR314" s="128"/>
      <c r="IPS314" s="128"/>
      <c r="IPT314" s="128"/>
      <c r="IPU314" s="128"/>
      <c r="IPV314" s="128"/>
      <c r="IPW314" s="128"/>
      <c r="IPX314" s="129"/>
      <c r="IPY314" s="127"/>
      <c r="IPZ314" s="128"/>
      <c r="IQA314" s="128"/>
      <c r="IQB314" s="128"/>
      <c r="IQC314" s="128"/>
      <c r="IQD314" s="128"/>
      <c r="IQE314" s="128"/>
      <c r="IQF314" s="128"/>
      <c r="IQG314" s="128"/>
      <c r="IQH314" s="128"/>
      <c r="IQI314" s="128"/>
      <c r="IQJ314" s="128"/>
      <c r="IQK314" s="128"/>
      <c r="IQL314" s="128"/>
      <c r="IQM314" s="128"/>
      <c r="IQN314" s="128"/>
      <c r="IQO314" s="128"/>
      <c r="IQP314" s="128"/>
      <c r="IQQ314" s="128"/>
      <c r="IQR314" s="128"/>
      <c r="IQS314" s="128"/>
      <c r="IQT314" s="128"/>
      <c r="IQU314" s="128"/>
      <c r="IQV314" s="128"/>
      <c r="IQW314" s="128"/>
      <c r="IQX314" s="128"/>
      <c r="IQY314" s="128"/>
      <c r="IQZ314" s="129"/>
      <c r="IRA314" s="127"/>
      <c r="IRB314" s="128"/>
      <c r="IRC314" s="128"/>
      <c r="IRD314" s="128"/>
      <c r="IRE314" s="128"/>
      <c r="IRF314" s="128"/>
      <c r="IRG314" s="128"/>
      <c r="IRH314" s="128"/>
      <c r="IRI314" s="128"/>
      <c r="IRJ314" s="128"/>
      <c r="IRK314" s="128"/>
      <c r="IRL314" s="128"/>
      <c r="IRM314" s="128"/>
      <c r="IRN314" s="128"/>
      <c r="IRO314" s="128"/>
      <c r="IRP314" s="128"/>
      <c r="IRQ314" s="128"/>
      <c r="IRR314" s="128"/>
      <c r="IRS314" s="128"/>
      <c r="IRT314" s="128"/>
      <c r="IRU314" s="128"/>
      <c r="IRV314" s="128"/>
      <c r="IRW314" s="128"/>
      <c r="IRX314" s="128"/>
      <c r="IRY314" s="128"/>
      <c r="IRZ314" s="128"/>
      <c r="ISA314" s="128"/>
      <c r="ISB314" s="129"/>
      <c r="ISC314" s="127"/>
      <c r="ISD314" s="128"/>
      <c r="ISE314" s="128"/>
      <c r="ISF314" s="128"/>
      <c r="ISG314" s="128"/>
      <c r="ISH314" s="128"/>
      <c r="ISI314" s="128"/>
      <c r="ISJ314" s="128"/>
      <c r="ISK314" s="128"/>
      <c r="ISL314" s="128"/>
      <c r="ISM314" s="128"/>
      <c r="ISN314" s="128"/>
      <c r="ISO314" s="128"/>
      <c r="ISP314" s="128"/>
      <c r="ISQ314" s="128"/>
      <c r="ISR314" s="128"/>
      <c r="ISS314" s="128"/>
      <c r="IST314" s="128"/>
      <c r="ISU314" s="128"/>
      <c r="ISV314" s="128"/>
      <c r="ISW314" s="128"/>
      <c r="ISX314" s="128"/>
      <c r="ISY314" s="128"/>
      <c r="ISZ314" s="128"/>
      <c r="ITA314" s="128"/>
      <c r="ITB314" s="128"/>
      <c r="ITC314" s="128"/>
      <c r="ITD314" s="129"/>
      <c r="ITE314" s="127"/>
      <c r="ITF314" s="128"/>
      <c r="ITG314" s="128"/>
      <c r="ITH314" s="128"/>
      <c r="ITI314" s="128"/>
      <c r="ITJ314" s="128"/>
      <c r="ITK314" s="128"/>
      <c r="ITL314" s="128"/>
      <c r="ITM314" s="128"/>
      <c r="ITN314" s="128"/>
      <c r="ITO314" s="128"/>
      <c r="ITP314" s="128"/>
      <c r="ITQ314" s="128"/>
      <c r="ITR314" s="128"/>
      <c r="ITS314" s="128"/>
      <c r="ITT314" s="128"/>
      <c r="ITU314" s="128"/>
      <c r="ITV314" s="128"/>
      <c r="ITW314" s="128"/>
      <c r="ITX314" s="128"/>
      <c r="ITY314" s="128"/>
      <c r="ITZ314" s="128"/>
      <c r="IUA314" s="128"/>
      <c r="IUB314" s="128"/>
      <c r="IUC314" s="128"/>
      <c r="IUD314" s="128"/>
      <c r="IUE314" s="128"/>
      <c r="IUF314" s="129"/>
      <c r="IUG314" s="127"/>
      <c r="IUH314" s="128"/>
      <c r="IUI314" s="128"/>
      <c r="IUJ314" s="128"/>
      <c r="IUK314" s="128"/>
      <c r="IUL314" s="128"/>
      <c r="IUM314" s="128"/>
      <c r="IUN314" s="128"/>
      <c r="IUO314" s="128"/>
      <c r="IUP314" s="128"/>
      <c r="IUQ314" s="128"/>
      <c r="IUR314" s="128"/>
      <c r="IUS314" s="128"/>
      <c r="IUT314" s="128"/>
      <c r="IUU314" s="128"/>
      <c r="IUV314" s="128"/>
      <c r="IUW314" s="128"/>
      <c r="IUX314" s="128"/>
      <c r="IUY314" s="128"/>
      <c r="IUZ314" s="128"/>
      <c r="IVA314" s="128"/>
      <c r="IVB314" s="128"/>
      <c r="IVC314" s="128"/>
      <c r="IVD314" s="128"/>
      <c r="IVE314" s="128"/>
      <c r="IVF314" s="128"/>
      <c r="IVG314" s="128"/>
      <c r="IVH314" s="129"/>
      <c r="IVI314" s="127"/>
      <c r="IVJ314" s="128"/>
      <c r="IVK314" s="128"/>
      <c r="IVL314" s="128"/>
      <c r="IVM314" s="128"/>
      <c r="IVN314" s="128"/>
      <c r="IVO314" s="128"/>
      <c r="IVP314" s="128"/>
      <c r="IVQ314" s="128"/>
      <c r="IVR314" s="128"/>
      <c r="IVS314" s="128"/>
      <c r="IVT314" s="128"/>
      <c r="IVU314" s="128"/>
      <c r="IVV314" s="128"/>
      <c r="IVW314" s="128"/>
      <c r="IVX314" s="128"/>
      <c r="IVY314" s="128"/>
      <c r="IVZ314" s="128"/>
      <c r="IWA314" s="128"/>
      <c r="IWB314" s="128"/>
      <c r="IWC314" s="128"/>
      <c r="IWD314" s="128"/>
      <c r="IWE314" s="128"/>
      <c r="IWF314" s="128"/>
      <c r="IWG314" s="128"/>
      <c r="IWH314" s="128"/>
      <c r="IWI314" s="128"/>
      <c r="IWJ314" s="129"/>
      <c r="IWK314" s="127"/>
      <c r="IWL314" s="128"/>
      <c r="IWM314" s="128"/>
      <c r="IWN314" s="128"/>
      <c r="IWO314" s="128"/>
      <c r="IWP314" s="128"/>
      <c r="IWQ314" s="128"/>
      <c r="IWR314" s="128"/>
      <c r="IWS314" s="128"/>
      <c r="IWT314" s="128"/>
      <c r="IWU314" s="128"/>
      <c r="IWV314" s="128"/>
      <c r="IWW314" s="128"/>
      <c r="IWX314" s="128"/>
      <c r="IWY314" s="128"/>
      <c r="IWZ314" s="128"/>
      <c r="IXA314" s="128"/>
      <c r="IXB314" s="128"/>
      <c r="IXC314" s="128"/>
      <c r="IXD314" s="128"/>
      <c r="IXE314" s="128"/>
      <c r="IXF314" s="128"/>
      <c r="IXG314" s="128"/>
      <c r="IXH314" s="128"/>
      <c r="IXI314" s="128"/>
      <c r="IXJ314" s="128"/>
      <c r="IXK314" s="128"/>
      <c r="IXL314" s="129"/>
      <c r="IXM314" s="127"/>
      <c r="IXN314" s="128"/>
      <c r="IXO314" s="128"/>
      <c r="IXP314" s="128"/>
      <c r="IXQ314" s="128"/>
      <c r="IXR314" s="128"/>
      <c r="IXS314" s="128"/>
      <c r="IXT314" s="128"/>
      <c r="IXU314" s="128"/>
      <c r="IXV314" s="128"/>
      <c r="IXW314" s="128"/>
      <c r="IXX314" s="128"/>
      <c r="IXY314" s="128"/>
      <c r="IXZ314" s="128"/>
      <c r="IYA314" s="128"/>
      <c r="IYB314" s="128"/>
      <c r="IYC314" s="128"/>
      <c r="IYD314" s="128"/>
      <c r="IYE314" s="128"/>
      <c r="IYF314" s="128"/>
      <c r="IYG314" s="128"/>
      <c r="IYH314" s="128"/>
      <c r="IYI314" s="128"/>
      <c r="IYJ314" s="128"/>
      <c r="IYK314" s="128"/>
      <c r="IYL314" s="128"/>
      <c r="IYM314" s="128"/>
      <c r="IYN314" s="129"/>
      <c r="IYO314" s="127"/>
      <c r="IYP314" s="128"/>
      <c r="IYQ314" s="128"/>
      <c r="IYR314" s="128"/>
      <c r="IYS314" s="128"/>
      <c r="IYT314" s="128"/>
      <c r="IYU314" s="128"/>
      <c r="IYV314" s="128"/>
      <c r="IYW314" s="128"/>
      <c r="IYX314" s="128"/>
      <c r="IYY314" s="128"/>
      <c r="IYZ314" s="128"/>
      <c r="IZA314" s="128"/>
      <c r="IZB314" s="128"/>
      <c r="IZC314" s="128"/>
      <c r="IZD314" s="128"/>
      <c r="IZE314" s="128"/>
      <c r="IZF314" s="128"/>
      <c r="IZG314" s="128"/>
      <c r="IZH314" s="128"/>
      <c r="IZI314" s="128"/>
      <c r="IZJ314" s="128"/>
      <c r="IZK314" s="128"/>
      <c r="IZL314" s="128"/>
      <c r="IZM314" s="128"/>
      <c r="IZN314" s="128"/>
      <c r="IZO314" s="128"/>
      <c r="IZP314" s="129"/>
      <c r="IZQ314" s="127"/>
      <c r="IZR314" s="128"/>
      <c r="IZS314" s="128"/>
      <c r="IZT314" s="128"/>
      <c r="IZU314" s="128"/>
      <c r="IZV314" s="128"/>
      <c r="IZW314" s="128"/>
      <c r="IZX314" s="128"/>
      <c r="IZY314" s="128"/>
      <c r="IZZ314" s="128"/>
      <c r="JAA314" s="128"/>
      <c r="JAB314" s="128"/>
      <c r="JAC314" s="128"/>
      <c r="JAD314" s="128"/>
      <c r="JAE314" s="128"/>
      <c r="JAF314" s="128"/>
      <c r="JAG314" s="128"/>
      <c r="JAH314" s="128"/>
      <c r="JAI314" s="128"/>
      <c r="JAJ314" s="128"/>
      <c r="JAK314" s="128"/>
      <c r="JAL314" s="128"/>
      <c r="JAM314" s="128"/>
      <c r="JAN314" s="128"/>
      <c r="JAO314" s="128"/>
      <c r="JAP314" s="128"/>
      <c r="JAQ314" s="128"/>
      <c r="JAR314" s="129"/>
      <c r="JAS314" s="127"/>
      <c r="JAT314" s="128"/>
      <c r="JAU314" s="128"/>
      <c r="JAV314" s="128"/>
      <c r="JAW314" s="128"/>
      <c r="JAX314" s="128"/>
      <c r="JAY314" s="128"/>
      <c r="JAZ314" s="128"/>
      <c r="JBA314" s="128"/>
      <c r="JBB314" s="128"/>
      <c r="JBC314" s="128"/>
      <c r="JBD314" s="128"/>
      <c r="JBE314" s="128"/>
      <c r="JBF314" s="128"/>
      <c r="JBG314" s="128"/>
      <c r="JBH314" s="128"/>
      <c r="JBI314" s="128"/>
      <c r="JBJ314" s="128"/>
      <c r="JBK314" s="128"/>
      <c r="JBL314" s="128"/>
      <c r="JBM314" s="128"/>
      <c r="JBN314" s="128"/>
      <c r="JBO314" s="128"/>
      <c r="JBP314" s="128"/>
      <c r="JBQ314" s="128"/>
      <c r="JBR314" s="128"/>
      <c r="JBS314" s="128"/>
      <c r="JBT314" s="129"/>
      <c r="JBU314" s="127"/>
      <c r="JBV314" s="128"/>
      <c r="JBW314" s="128"/>
      <c r="JBX314" s="128"/>
      <c r="JBY314" s="128"/>
      <c r="JBZ314" s="128"/>
      <c r="JCA314" s="128"/>
      <c r="JCB314" s="128"/>
      <c r="JCC314" s="128"/>
      <c r="JCD314" s="128"/>
      <c r="JCE314" s="128"/>
      <c r="JCF314" s="128"/>
      <c r="JCG314" s="128"/>
      <c r="JCH314" s="128"/>
      <c r="JCI314" s="128"/>
      <c r="JCJ314" s="128"/>
      <c r="JCK314" s="128"/>
      <c r="JCL314" s="128"/>
      <c r="JCM314" s="128"/>
      <c r="JCN314" s="128"/>
      <c r="JCO314" s="128"/>
      <c r="JCP314" s="128"/>
      <c r="JCQ314" s="128"/>
      <c r="JCR314" s="128"/>
      <c r="JCS314" s="128"/>
      <c r="JCT314" s="128"/>
      <c r="JCU314" s="128"/>
      <c r="JCV314" s="129"/>
      <c r="JCW314" s="127"/>
      <c r="JCX314" s="128"/>
      <c r="JCY314" s="128"/>
      <c r="JCZ314" s="128"/>
      <c r="JDA314" s="128"/>
      <c r="JDB314" s="128"/>
      <c r="JDC314" s="128"/>
      <c r="JDD314" s="128"/>
      <c r="JDE314" s="128"/>
      <c r="JDF314" s="128"/>
      <c r="JDG314" s="128"/>
      <c r="JDH314" s="128"/>
      <c r="JDI314" s="128"/>
      <c r="JDJ314" s="128"/>
      <c r="JDK314" s="128"/>
      <c r="JDL314" s="128"/>
      <c r="JDM314" s="128"/>
      <c r="JDN314" s="128"/>
      <c r="JDO314" s="128"/>
      <c r="JDP314" s="128"/>
      <c r="JDQ314" s="128"/>
      <c r="JDR314" s="128"/>
      <c r="JDS314" s="128"/>
      <c r="JDT314" s="128"/>
      <c r="JDU314" s="128"/>
      <c r="JDV314" s="128"/>
      <c r="JDW314" s="128"/>
      <c r="JDX314" s="129"/>
      <c r="JDY314" s="127"/>
      <c r="JDZ314" s="128"/>
      <c r="JEA314" s="128"/>
      <c r="JEB314" s="128"/>
      <c r="JEC314" s="128"/>
      <c r="JED314" s="128"/>
      <c r="JEE314" s="128"/>
      <c r="JEF314" s="128"/>
      <c r="JEG314" s="128"/>
      <c r="JEH314" s="128"/>
      <c r="JEI314" s="128"/>
      <c r="JEJ314" s="128"/>
      <c r="JEK314" s="128"/>
      <c r="JEL314" s="128"/>
      <c r="JEM314" s="128"/>
      <c r="JEN314" s="128"/>
      <c r="JEO314" s="128"/>
      <c r="JEP314" s="128"/>
      <c r="JEQ314" s="128"/>
      <c r="JER314" s="128"/>
      <c r="JES314" s="128"/>
      <c r="JET314" s="128"/>
      <c r="JEU314" s="128"/>
      <c r="JEV314" s="128"/>
      <c r="JEW314" s="128"/>
      <c r="JEX314" s="128"/>
      <c r="JEY314" s="128"/>
      <c r="JEZ314" s="129"/>
      <c r="JFA314" s="127"/>
      <c r="JFB314" s="128"/>
      <c r="JFC314" s="128"/>
      <c r="JFD314" s="128"/>
      <c r="JFE314" s="128"/>
      <c r="JFF314" s="128"/>
      <c r="JFG314" s="128"/>
      <c r="JFH314" s="128"/>
      <c r="JFI314" s="128"/>
      <c r="JFJ314" s="128"/>
      <c r="JFK314" s="128"/>
      <c r="JFL314" s="128"/>
      <c r="JFM314" s="128"/>
      <c r="JFN314" s="128"/>
      <c r="JFO314" s="128"/>
      <c r="JFP314" s="128"/>
      <c r="JFQ314" s="128"/>
      <c r="JFR314" s="128"/>
      <c r="JFS314" s="128"/>
      <c r="JFT314" s="128"/>
      <c r="JFU314" s="128"/>
      <c r="JFV314" s="128"/>
      <c r="JFW314" s="128"/>
      <c r="JFX314" s="128"/>
      <c r="JFY314" s="128"/>
      <c r="JFZ314" s="128"/>
      <c r="JGA314" s="128"/>
      <c r="JGB314" s="129"/>
      <c r="JGC314" s="127"/>
      <c r="JGD314" s="128"/>
      <c r="JGE314" s="128"/>
      <c r="JGF314" s="128"/>
      <c r="JGG314" s="128"/>
      <c r="JGH314" s="128"/>
      <c r="JGI314" s="128"/>
      <c r="JGJ314" s="128"/>
      <c r="JGK314" s="128"/>
      <c r="JGL314" s="128"/>
      <c r="JGM314" s="128"/>
      <c r="JGN314" s="128"/>
      <c r="JGO314" s="128"/>
      <c r="JGP314" s="128"/>
      <c r="JGQ314" s="128"/>
      <c r="JGR314" s="128"/>
      <c r="JGS314" s="128"/>
      <c r="JGT314" s="128"/>
      <c r="JGU314" s="128"/>
      <c r="JGV314" s="128"/>
      <c r="JGW314" s="128"/>
      <c r="JGX314" s="128"/>
      <c r="JGY314" s="128"/>
      <c r="JGZ314" s="128"/>
      <c r="JHA314" s="128"/>
      <c r="JHB314" s="128"/>
      <c r="JHC314" s="128"/>
      <c r="JHD314" s="129"/>
      <c r="JHE314" s="127"/>
      <c r="JHF314" s="128"/>
      <c r="JHG314" s="128"/>
      <c r="JHH314" s="128"/>
      <c r="JHI314" s="128"/>
      <c r="JHJ314" s="128"/>
      <c r="JHK314" s="128"/>
      <c r="JHL314" s="128"/>
      <c r="JHM314" s="128"/>
      <c r="JHN314" s="128"/>
      <c r="JHO314" s="128"/>
      <c r="JHP314" s="128"/>
      <c r="JHQ314" s="128"/>
      <c r="JHR314" s="128"/>
      <c r="JHS314" s="128"/>
      <c r="JHT314" s="128"/>
      <c r="JHU314" s="128"/>
      <c r="JHV314" s="128"/>
      <c r="JHW314" s="128"/>
      <c r="JHX314" s="128"/>
      <c r="JHY314" s="128"/>
      <c r="JHZ314" s="128"/>
      <c r="JIA314" s="128"/>
      <c r="JIB314" s="128"/>
      <c r="JIC314" s="128"/>
      <c r="JID314" s="128"/>
      <c r="JIE314" s="128"/>
      <c r="JIF314" s="129"/>
      <c r="JIG314" s="127"/>
      <c r="JIH314" s="128"/>
      <c r="JII314" s="128"/>
      <c r="JIJ314" s="128"/>
      <c r="JIK314" s="128"/>
      <c r="JIL314" s="128"/>
      <c r="JIM314" s="128"/>
      <c r="JIN314" s="128"/>
      <c r="JIO314" s="128"/>
      <c r="JIP314" s="128"/>
      <c r="JIQ314" s="128"/>
      <c r="JIR314" s="128"/>
      <c r="JIS314" s="128"/>
      <c r="JIT314" s="128"/>
      <c r="JIU314" s="128"/>
      <c r="JIV314" s="128"/>
      <c r="JIW314" s="128"/>
      <c r="JIX314" s="128"/>
      <c r="JIY314" s="128"/>
      <c r="JIZ314" s="128"/>
      <c r="JJA314" s="128"/>
      <c r="JJB314" s="128"/>
      <c r="JJC314" s="128"/>
      <c r="JJD314" s="128"/>
      <c r="JJE314" s="128"/>
      <c r="JJF314" s="128"/>
      <c r="JJG314" s="128"/>
      <c r="JJH314" s="129"/>
      <c r="JJI314" s="127"/>
      <c r="JJJ314" s="128"/>
      <c r="JJK314" s="128"/>
      <c r="JJL314" s="128"/>
      <c r="JJM314" s="128"/>
      <c r="JJN314" s="128"/>
      <c r="JJO314" s="128"/>
      <c r="JJP314" s="128"/>
      <c r="JJQ314" s="128"/>
      <c r="JJR314" s="128"/>
      <c r="JJS314" s="128"/>
      <c r="JJT314" s="128"/>
      <c r="JJU314" s="128"/>
      <c r="JJV314" s="128"/>
      <c r="JJW314" s="128"/>
      <c r="JJX314" s="128"/>
      <c r="JJY314" s="128"/>
      <c r="JJZ314" s="128"/>
      <c r="JKA314" s="128"/>
      <c r="JKB314" s="128"/>
      <c r="JKC314" s="128"/>
      <c r="JKD314" s="128"/>
      <c r="JKE314" s="128"/>
      <c r="JKF314" s="128"/>
      <c r="JKG314" s="128"/>
      <c r="JKH314" s="128"/>
      <c r="JKI314" s="128"/>
      <c r="JKJ314" s="129"/>
      <c r="JKK314" s="127"/>
      <c r="JKL314" s="128"/>
      <c r="JKM314" s="128"/>
      <c r="JKN314" s="128"/>
      <c r="JKO314" s="128"/>
      <c r="JKP314" s="128"/>
      <c r="JKQ314" s="128"/>
      <c r="JKR314" s="128"/>
      <c r="JKS314" s="128"/>
      <c r="JKT314" s="128"/>
      <c r="JKU314" s="128"/>
      <c r="JKV314" s="128"/>
      <c r="JKW314" s="128"/>
      <c r="JKX314" s="128"/>
      <c r="JKY314" s="128"/>
      <c r="JKZ314" s="128"/>
      <c r="JLA314" s="128"/>
      <c r="JLB314" s="128"/>
      <c r="JLC314" s="128"/>
      <c r="JLD314" s="128"/>
      <c r="JLE314" s="128"/>
      <c r="JLF314" s="128"/>
      <c r="JLG314" s="128"/>
      <c r="JLH314" s="128"/>
      <c r="JLI314" s="128"/>
      <c r="JLJ314" s="128"/>
      <c r="JLK314" s="128"/>
      <c r="JLL314" s="129"/>
      <c r="JLM314" s="127"/>
      <c r="JLN314" s="128"/>
      <c r="JLO314" s="128"/>
      <c r="JLP314" s="128"/>
      <c r="JLQ314" s="128"/>
      <c r="JLR314" s="128"/>
      <c r="JLS314" s="128"/>
      <c r="JLT314" s="128"/>
      <c r="JLU314" s="128"/>
      <c r="JLV314" s="128"/>
      <c r="JLW314" s="128"/>
      <c r="JLX314" s="128"/>
      <c r="JLY314" s="128"/>
      <c r="JLZ314" s="128"/>
      <c r="JMA314" s="128"/>
      <c r="JMB314" s="128"/>
      <c r="JMC314" s="128"/>
      <c r="JMD314" s="128"/>
      <c r="JME314" s="128"/>
      <c r="JMF314" s="128"/>
      <c r="JMG314" s="128"/>
      <c r="JMH314" s="128"/>
      <c r="JMI314" s="128"/>
      <c r="JMJ314" s="128"/>
      <c r="JMK314" s="128"/>
      <c r="JML314" s="128"/>
      <c r="JMM314" s="128"/>
      <c r="JMN314" s="129"/>
      <c r="JMO314" s="127"/>
      <c r="JMP314" s="128"/>
      <c r="JMQ314" s="128"/>
      <c r="JMR314" s="128"/>
      <c r="JMS314" s="128"/>
      <c r="JMT314" s="128"/>
      <c r="JMU314" s="128"/>
      <c r="JMV314" s="128"/>
      <c r="JMW314" s="128"/>
      <c r="JMX314" s="128"/>
      <c r="JMY314" s="128"/>
      <c r="JMZ314" s="128"/>
      <c r="JNA314" s="128"/>
      <c r="JNB314" s="128"/>
      <c r="JNC314" s="128"/>
      <c r="JND314" s="128"/>
      <c r="JNE314" s="128"/>
      <c r="JNF314" s="128"/>
      <c r="JNG314" s="128"/>
      <c r="JNH314" s="128"/>
      <c r="JNI314" s="128"/>
      <c r="JNJ314" s="128"/>
      <c r="JNK314" s="128"/>
      <c r="JNL314" s="128"/>
      <c r="JNM314" s="128"/>
      <c r="JNN314" s="128"/>
      <c r="JNO314" s="128"/>
      <c r="JNP314" s="129"/>
      <c r="JNQ314" s="127"/>
      <c r="JNR314" s="128"/>
      <c r="JNS314" s="128"/>
      <c r="JNT314" s="128"/>
      <c r="JNU314" s="128"/>
      <c r="JNV314" s="128"/>
      <c r="JNW314" s="128"/>
      <c r="JNX314" s="128"/>
      <c r="JNY314" s="128"/>
      <c r="JNZ314" s="128"/>
      <c r="JOA314" s="128"/>
      <c r="JOB314" s="128"/>
      <c r="JOC314" s="128"/>
      <c r="JOD314" s="128"/>
      <c r="JOE314" s="128"/>
      <c r="JOF314" s="128"/>
      <c r="JOG314" s="128"/>
      <c r="JOH314" s="128"/>
      <c r="JOI314" s="128"/>
      <c r="JOJ314" s="128"/>
      <c r="JOK314" s="128"/>
      <c r="JOL314" s="128"/>
      <c r="JOM314" s="128"/>
      <c r="JON314" s="128"/>
      <c r="JOO314" s="128"/>
      <c r="JOP314" s="128"/>
      <c r="JOQ314" s="128"/>
      <c r="JOR314" s="129"/>
      <c r="JOS314" s="127"/>
      <c r="JOT314" s="128"/>
      <c r="JOU314" s="128"/>
      <c r="JOV314" s="128"/>
      <c r="JOW314" s="128"/>
      <c r="JOX314" s="128"/>
      <c r="JOY314" s="128"/>
      <c r="JOZ314" s="128"/>
      <c r="JPA314" s="128"/>
      <c r="JPB314" s="128"/>
      <c r="JPC314" s="128"/>
      <c r="JPD314" s="128"/>
      <c r="JPE314" s="128"/>
      <c r="JPF314" s="128"/>
      <c r="JPG314" s="128"/>
      <c r="JPH314" s="128"/>
      <c r="JPI314" s="128"/>
      <c r="JPJ314" s="128"/>
      <c r="JPK314" s="128"/>
      <c r="JPL314" s="128"/>
      <c r="JPM314" s="128"/>
      <c r="JPN314" s="128"/>
      <c r="JPO314" s="128"/>
      <c r="JPP314" s="128"/>
      <c r="JPQ314" s="128"/>
      <c r="JPR314" s="128"/>
      <c r="JPS314" s="128"/>
      <c r="JPT314" s="129"/>
      <c r="JPU314" s="127"/>
      <c r="JPV314" s="128"/>
      <c r="JPW314" s="128"/>
      <c r="JPX314" s="128"/>
      <c r="JPY314" s="128"/>
      <c r="JPZ314" s="128"/>
      <c r="JQA314" s="128"/>
      <c r="JQB314" s="128"/>
      <c r="JQC314" s="128"/>
      <c r="JQD314" s="128"/>
      <c r="JQE314" s="128"/>
      <c r="JQF314" s="128"/>
      <c r="JQG314" s="128"/>
      <c r="JQH314" s="128"/>
      <c r="JQI314" s="128"/>
      <c r="JQJ314" s="128"/>
      <c r="JQK314" s="128"/>
      <c r="JQL314" s="128"/>
      <c r="JQM314" s="128"/>
      <c r="JQN314" s="128"/>
      <c r="JQO314" s="128"/>
      <c r="JQP314" s="128"/>
      <c r="JQQ314" s="128"/>
      <c r="JQR314" s="128"/>
      <c r="JQS314" s="128"/>
      <c r="JQT314" s="128"/>
      <c r="JQU314" s="128"/>
      <c r="JQV314" s="129"/>
      <c r="JQW314" s="127"/>
      <c r="JQX314" s="128"/>
      <c r="JQY314" s="128"/>
      <c r="JQZ314" s="128"/>
      <c r="JRA314" s="128"/>
      <c r="JRB314" s="128"/>
      <c r="JRC314" s="128"/>
      <c r="JRD314" s="128"/>
      <c r="JRE314" s="128"/>
      <c r="JRF314" s="128"/>
      <c r="JRG314" s="128"/>
      <c r="JRH314" s="128"/>
      <c r="JRI314" s="128"/>
      <c r="JRJ314" s="128"/>
      <c r="JRK314" s="128"/>
      <c r="JRL314" s="128"/>
      <c r="JRM314" s="128"/>
      <c r="JRN314" s="128"/>
      <c r="JRO314" s="128"/>
      <c r="JRP314" s="128"/>
      <c r="JRQ314" s="128"/>
      <c r="JRR314" s="128"/>
      <c r="JRS314" s="128"/>
      <c r="JRT314" s="128"/>
      <c r="JRU314" s="128"/>
      <c r="JRV314" s="128"/>
      <c r="JRW314" s="128"/>
      <c r="JRX314" s="129"/>
      <c r="JRY314" s="127"/>
      <c r="JRZ314" s="128"/>
      <c r="JSA314" s="128"/>
      <c r="JSB314" s="128"/>
      <c r="JSC314" s="128"/>
      <c r="JSD314" s="128"/>
      <c r="JSE314" s="128"/>
      <c r="JSF314" s="128"/>
      <c r="JSG314" s="128"/>
      <c r="JSH314" s="128"/>
      <c r="JSI314" s="128"/>
      <c r="JSJ314" s="128"/>
      <c r="JSK314" s="128"/>
      <c r="JSL314" s="128"/>
      <c r="JSM314" s="128"/>
      <c r="JSN314" s="128"/>
      <c r="JSO314" s="128"/>
      <c r="JSP314" s="128"/>
      <c r="JSQ314" s="128"/>
      <c r="JSR314" s="128"/>
      <c r="JSS314" s="128"/>
      <c r="JST314" s="128"/>
      <c r="JSU314" s="128"/>
      <c r="JSV314" s="128"/>
      <c r="JSW314" s="128"/>
      <c r="JSX314" s="128"/>
      <c r="JSY314" s="128"/>
      <c r="JSZ314" s="129"/>
      <c r="JTA314" s="127"/>
      <c r="JTB314" s="128"/>
      <c r="JTC314" s="128"/>
      <c r="JTD314" s="128"/>
      <c r="JTE314" s="128"/>
      <c r="JTF314" s="128"/>
      <c r="JTG314" s="128"/>
      <c r="JTH314" s="128"/>
      <c r="JTI314" s="128"/>
      <c r="JTJ314" s="128"/>
      <c r="JTK314" s="128"/>
      <c r="JTL314" s="128"/>
      <c r="JTM314" s="128"/>
      <c r="JTN314" s="128"/>
      <c r="JTO314" s="128"/>
      <c r="JTP314" s="128"/>
      <c r="JTQ314" s="128"/>
      <c r="JTR314" s="128"/>
      <c r="JTS314" s="128"/>
      <c r="JTT314" s="128"/>
      <c r="JTU314" s="128"/>
      <c r="JTV314" s="128"/>
      <c r="JTW314" s="128"/>
      <c r="JTX314" s="128"/>
      <c r="JTY314" s="128"/>
      <c r="JTZ314" s="128"/>
      <c r="JUA314" s="128"/>
      <c r="JUB314" s="129"/>
      <c r="JUC314" s="127"/>
      <c r="JUD314" s="128"/>
      <c r="JUE314" s="128"/>
      <c r="JUF314" s="128"/>
      <c r="JUG314" s="128"/>
      <c r="JUH314" s="128"/>
      <c r="JUI314" s="128"/>
      <c r="JUJ314" s="128"/>
      <c r="JUK314" s="128"/>
      <c r="JUL314" s="128"/>
      <c r="JUM314" s="128"/>
      <c r="JUN314" s="128"/>
      <c r="JUO314" s="128"/>
      <c r="JUP314" s="128"/>
      <c r="JUQ314" s="128"/>
      <c r="JUR314" s="128"/>
      <c r="JUS314" s="128"/>
      <c r="JUT314" s="128"/>
      <c r="JUU314" s="128"/>
      <c r="JUV314" s="128"/>
      <c r="JUW314" s="128"/>
      <c r="JUX314" s="128"/>
      <c r="JUY314" s="128"/>
      <c r="JUZ314" s="128"/>
      <c r="JVA314" s="128"/>
      <c r="JVB314" s="128"/>
      <c r="JVC314" s="128"/>
      <c r="JVD314" s="129"/>
      <c r="JVE314" s="127"/>
      <c r="JVF314" s="128"/>
      <c r="JVG314" s="128"/>
      <c r="JVH314" s="128"/>
      <c r="JVI314" s="128"/>
      <c r="JVJ314" s="128"/>
      <c r="JVK314" s="128"/>
      <c r="JVL314" s="128"/>
      <c r="JVM314" s="128"/>
      <c r="JVN314" s="128"/>
      <c r="JVO314" s="128"/>
      <c r="JVP314" s="128"/>
      <c r="JVQ314" s="128"/>
      <c r="JVR314" s="128"/>
      <c r="JVS314" s="128"/>
      <c r="JVT314" s="128"/>
      <c r="JVU314" s="128"/>
      <c r="JVV314" s="128"/>
      <c r="JVW314" s="128"/>
      <c r="JVX314" s="128"/>
      <c r="JVY314" s="128"/>
      <c r="JVZ314" s="128"/>
      <c r="JWA314" s="128"/>
      <c r="JWB314" s="128"/>
      <c r="JWC314" s="128"/>
      <c r="JWD314" s="128"/>
      <c r="JWE314" s="128"/>
      <c r="JWF314" s="129"/>
      <c r="JWG314" s="127"/>
      <c r="JWH314" s="128"/>
      <c r="JWI314" s="128"/>
      <c r="JWJ314" s="128"/>
      <c r="JWK314" s="128"/>
      <c r="JWL314" s="128"/>
      <c r="JWM314" s="128"/>
      <c r="JWN314" s="128"/>
      <c r="JWO314" s="128"/>
      <c r="JWP314" s="128"/>
      <c r="JWQ314" s="128"/>
      <c r="JWR314" s="128"/>
      <c r="JWS314" s="128"/>
      <c r="JWT314" s="128"/>
      <c r="JWU314" s="128"/>
      <c r="JWV314" s="128"/>
      <c r="JWW314" s="128"/>
      <c r="JWX314" s="128"/>
      <c r="JWY314" s="128"/>
      <c r="JWZ314" s="128"/>
      <c r="JXA314" s="128"/>
      <c r="JXB314" s="128"/>
      <c r="JXC314" s="128"/>
      <c r="JXD314" s="128"/>
      <c r="JXE314" s="128"/>
      <c r="JXF314" s="128"/>
      <c r="JXG314" s="128"/>
      <c r="JXH314" s="129"/>
      <c r="JXI314" s="127"/>
      <c r="JXJ314" s="128"/>
      <c r="JXK314" s="128"/>
      <c r="JXL314" s="128"/>
      <c r="JXM314" s="128"/>
      <c r="JXN314" s="128"/>
      <c r="JXO314" s="128"/>
      <c r="JXP314" s="128"/>
      <c r="JXQ314" s="128"/>
      <c r="JXR314" s="128"/>
      <c r="JXS314" s="128"/>
      <c r="JXT314" s="128"/>
      <c r="JXU314" s="128"/>
      <c r="JXV314" s="128"/>
      <c r="JXW314" s="128"/>
      <c r="JXX314" s="128"/>
      <c r="JXY314" s="128"/>
      <c r="JXZ314" s="128"/>
      <c r="JYA314" s="128"/>
      <c r="JYB314" s="128"/>
      <c r="JYC314" s="128"/>
      <c r="JYD314" s="128"/>
      <c r="JYE314" s="128"/>
      <c r="JYF314" s="128"/>
      <c r="JYG314" s="128"/>
      <c r="JYH314" s="128"/>
      <c r="JYI314" s="128"/>
      <c r="JYJ314" s="129"/>
      <c r="JYK314" s="127"/>
      <c r="JYL314" s="128"/>
      <c r="JYM314" s="128"/>
      <c r="JYN314" s="128"/>
      <c r="JYO314" s="128"/>
      <c r="JYP314" s="128"/>
      <c r="JYQ314" s="128"/>
      <c r="JYR314" s="128"/>
      <c r="JYS314" s="128"/>
      <c r="JYT314" s="128"/>
      <c r="JYU314" s="128"/>
      <c r="JYV314" s="128"/>
      <c r="JYW314" s="128"/>
      <c r="JYX314" s="128"/>
      <c r="JYY314" s="128"/>
      <c r="JYZ314" s="128"/>
      <c r="JZA314" s="128"/>
      <c r="JZB314" s="128"/>
      <c r="JZC314" s="128"/>
      <c r="JZD314" s="128"/>
      <c r="JZE314" s="128"/>
      <c r="JZF314" s="128"/>
      <c r="JZG314" s="128"/>
      <c r="JZH314" s="128"/>
      <c r="JZI314" s="128"/>
      <c r="JZJ314" s="128"/>
      <c r="JZK314" s="128"/>
      <c r="JZL314" s="129"/>
      <c r="JZM314" s="127"/>
      <c r="JZN314" s="128"/>
      <c r="JZO314" s="128"/>
      <c r="JZP314" s="128"/>
      <c r="JZQ314" s="128"/>
      <c r="JZR314" s="128"/>
      <c r="JZS314" s="128"/>
      <c r="JZT314" s="128"/>
      <c r="JZU314" s="128"/>
      <c r="JZV314" s="128"/>
      <c r="JZW314" s="128"/>
      <c r="JZX314" s="128"/>
      <c r="JZY314" s="128"/>
      <c r="JZZ314" s="128"/>
      <c r="KAA314" s="128"/>
      <c r="KAB314" s="128"/>
      <c r="KAC314" s="128"/>
      <c r="KAD314" s="128"/>
      <c r="KAE314" s="128"/>
      <c r="KAF314" s="128"/>
      <c r="KAG314" s="128"/>
      <c r="KAH314" s="128"/>
      <c r="KAI314" s="128"/>
      <c r="KAJ314" s="128"/>
      <c r="KAK314" s="128"/>
      <c r="KAL314" s="128"/>
      <c r="KAM314" s="128"/>
      <c r="KAN314" s="129"/>
      <c r="KAO314" s="127"/>
      <c r="KAP314" s="128"/>
      <c r="KAQ314" s="128"/>
      <c r="KAR314" s="128"/>
      <c r="KAS314" s="128"/>
      <c r="KAT314" s="128"/>
      <c r="KAU314" s="128"/>
      <c r="KAV314" s="128"/>
      <c r="KAW314" s="128"/>
      <c r="KAX314" s="128"/>
      <c r="KAY314" s="128"/>
      <c r="KAZ314" s="128"/>
      <c r="KBA314" s="128"/>
      <c r="KBB314" s="128"/>
      <c r="KBC314" s="128"/>
      <c r="KBD314" s="128"/>
      <c r="KBE314" s="128"/>
      <c r="KBF314" s="128"/>
      <c r="KBG314" s="128"/>
      <c r="KBH314" s="128"/>
      <c r="KBI314" s="128"/>
      <c r="KBJ314" s="128"/>
      <c r="KBK314" s="128"/>
      <c r="KBL314" s="128"/>
      <c r="KBM314" s="128"/>
      <c r="KBN314" s="128"/>
      <c r="KBO314" s="128"/>
      <c r="KBP314" s="129"/>
      <c r="KBQ314" s="127"/>
      <c r="KBR314" s="128"/>
      <c r="KBS314" s="128"/>
      <c r="KBT314" s="128"/>
      <c r="KBU314" s="128"/>
      <c r="KBV314" s="128"/>
      <c r="KBW314" s="128"/>
      <c r="KBX314" s="128"/>
      <c r="KBY314" s="128"/>
      <c r="KBZ314" s="128"/>
      <c r="KCA314" s="128"/>
      <c r="KCB314" s="128"/>
      <c r="KCC314" s="128"/>
      <c r="KCD314" s="128"/>
      <c r="KCE314" s="128"/>
      <c r="KCF314" s="128"/>
      <c r="KCG314" s="128"/>
      <c r="KCH314" s="128"/>
      <c r="KCI314" s="128"/>
      <c r="KCJ314" s="128"/>
      <c r="KCK314" s="128"/>
      <c r="KCL314" s="128"/>
      <c r="KCM314" s="128"/>
      <c r="KCN314" s="128"/>
      <c r="KCO314" s="128"/>
      <c r="KCP314" s="128"/>
      <c r="KCQ314" s="128"/>
      <c r="KCR314" s="129"/>
      <c r="KCS314" s="127"/>
      <c r="KCT314" s="128"/>
      <c r="KCU314" s="128"/>
      <c r="KCV314" s="128"/>
      <c r="KCW314" s="128"/>
      <c r="KCX314" s="128"/>
      <c r="KCY314" s="128"/>
      <c r="KCZ314" s="128"/>
      <c r="KDA314" s="128"/>
      <c r="KDB314" s="128"/>
      <c r="KDC314" s="128"/>
      <c r="KDD314" s="128"/>
      <c r="KDE314" s="128"/>
      <c r="KDF314" s="128"/>
      <c r="KDG314" s="128"/>
      <c r="KDH314" s="128"/>
      <c r="KDI314" s="128"/>
      <c r="KDJ314" s="128"/>
      <c r="KDK314" s="128"/>
      <c r="KDL314" s="128"/>
      <c r="KDM314" s="128"/>
      <c r="KDN314" s="128"/>
      <c r="KDO314" s="128"/>
      <c r="KDP314" s="128"/>
      <c r="KDQ314" s="128"/>
      <c r="KDR314" s="128"/>
      <c r="KDS314" s="128"/>
      <c r="KDT314" s="129"/>
      <c r="KDU314" s="127"/>
      <c r="KDV314" s="128"/>
      <c r="KDW314" s="128"/>
      <c r="KDX314" s="128"/>
      <c r="KDY314" s="128"/>
      <c r="KDZ314" s="128"/>
      <c r="KEA314" s="128"/>
      <c r="KEB314" s="128"/>
      <c r="KEC314" s="128"/>
      <c r="KED314" s="128"/>
      <c r="KEE314" s="128"/>
      <c r="KEF314" s="128"/>
      <c r="KEG314" s="128"/>
      <c r="KEH314" s="128"/>
      <c r="KEI314" s="128"/>
      <c r="KEJ314" s="128"/>
      <c r="KEK314" s="128"/>
      <c r="KEL314" s="128"/>
      <c r="KEM314" s="128"/>
      <c r="KEN314" s="128"/>
      <c r="KEO314" s="128"/>
      <c r="KEP314" s="128"/>
      <c r="KEQ314" s="128"/>
      <c r="KER314" s="128"/>
      <c r="KES314" s="128"/>
      <c r="KET314" s="128"/>
      <c r="KEU314" s="128"/>
      <c r="KEV314" s="129"/>
      <c r="KEW314" s="127"/>
      <c r="KEX314" s="128"/>
      <c r="KEY314" s="128"/>
      <c r="KEZ314" s="128"/>
      <c r="KFA314" s="128"/>
      <c r="KFB314" s="128"/>
      <c r="KFC314" s="128"/>
      <c r="KFD314" s="128"/>
      <c r="KFE314" s="128"/>
      <c r="KFF314" s="128"/>
      <c r="KFG314" s="128"/>
      <c r="KFH314" s="128"/>
      <c r="KFI314" s="128"/>
      <c r="KFJ314" s="128"/>
      <c r="KFK314" s="128"/>
      <c r="KFL314" s="128"/>
      <c r="KFM314" s="128"/>
      <c r="KFN314" s="128"/>
      <c r="KFO314" s="128"/>
      <c r="KFP314" s="128"/>
      <c r="KFQ314" s="128"/>
      <c r="KFR314" s="128"/>
      <c r="KFS314" s="128"/>
      <c r="KFT314" s="128"/>
      <c r="KFU314" s="128"/>
      <c r="KFV314" s="128"/>
      <c r="KFW314" s="128"/>
      <c r="KFX314" s="129"/>
      <c r="KFY314" s="127"/>
      <c r="KFZ314" s="128"/>
      <c r="KGA314" s="128"/>
      <c r="KGB314" s="128"/>
      <c r="KGC314" s="128"/>
      <c r="KGD314" s="128"/>
      <c r="KGE314" s="128"/>
      <c r="KGF314" s="128"/>
      <c r="KGG314" s="128"/>
      <c r="KGH314" s="128"/>
      <c r="KGI314" s="128"/>
      <c r="KGJ314" s="128"/>
      <c r="KGK314" s="128"/>
      <c r="KGL314" s="128"/>
      <c r="KGM314" s="128"/>
      <c r="KGN314" s="128"/>
      <c r="KGO314" s="128"/>
      <c r="KGP314" s="128"/>
      <c r="KGQ314" s="128"/>
      <c r="KGR314" s="128"/>
      <c r="KGS314" s="128"/>
      <c r="KGT314" s="128"/>
      <c r="KGU314" s="128"/>
      <c r="KGV314" s="128"/>
      <c r="KGW314" s="128"/>
      <c r="KGX314" s="128"/>
      <c r="KGY314" s="128"/>
      <c r="KGZ314" s="129"/>
      <c r="KHA314" s="127"/>
      <c r="KHB314" s="128"/>
      <c r="KHC314" s="128"/>
      <c r="KHD314" s="128"/>
      <c r="KHE314" s="128"/>
      <c r="KHF314" s="128"/>
      <c r="KHG314" s="128"/>
      <c r="KHH314" s="128"/>
      <c r="KHI314" s="128"/>
      <c r="KHJ314" s="128"/>
      <c r="KHK314" s="128"/>
      <c r="KHL314" s="128"/>
      <c r="KHM314" s="128"/>
      <c r="KHN314" s="128"/>
      <c r="KHO314" s="128"/>
      <c r="KHP314" s="128"/>
      <c r="KHQ314" s="128"/>
      <c r="KHR314" s="128"/>
      <c r="KHS314" s="128"/>
      <c r="KHT314" s="128"/>
      <c r="KHU314" s="128"/>
      <c r="KHV314" s="128"/>
      <c r="KHW314" s="128"/>
      <c r="KHX314" s="128"/>
      <c r="KHY314" s="128"/>
      <c r="KHZ314" s="128"/>
      <c r="KIA314" s="128"/>
      <c r="KIB314" s="129"/>
      <c r="KIC314" s="127"/>
      <c r="KID314" s="128"/>
      <c r="KIE314" s="128"/>
      <c r="KIF314" s="128"/>
      <c r="KIG314" s="128"/>
      <c r="KIH314" s="128"/>
      <c r="KII314" s="128"/>
      <c r="KIJ314" s="128"/>
      <c r="KIK314" s="128"/>
      <c r="KIL314" s="128"/>
      <c r="KIM314" s="128"/>
      <c r="KIN314" s="128"/>
      <c r="KIO314" s="128"/>
      <c r="KIP314" s="128"/>
      <c r="KIQ314" s="128"/>
      <c r="KIR314" s="128"/>
      <c r="KIS314" s="128"/>
      <c r="KIT314" s="128"/>
      <c r="KIU314" s="128"/>
      <c r="KIV314" s="128"/>
      <c r="KIW314" s="128"/>
      <c r="KIX314" s="128"/>
      <c r="KIY314" s="128"/>
      <c r="KIZ314" s="128"/>
      <c r="KJA314" s="128"/>
      <c r="KJB314" s="128"/>
      <c r="KJC314" s="128"/>
      <c r="KJD314" s="129"/>
      <c r="KJE314" s="127"/>
      <c r="KJF314" s="128"/>
      <c r="KJG314" s="128"/>
      <c r="KJH314" s="128"/>
      <c r="KJI314" s="128"/>
      <c r="KJJ314" s="128"/>
      <c r="KJK314" s="128"/>
      <c r="KJL314" s="128"/>
      <c r="KJM314" s="128"/>
      <c r="KJN314" s="128"/>
      <c r="KJO314" s="128"/>
      <c r="KJP314" s="128"/>
      <c r="KJQ314" s="128"/>
      <c r="KJR314" s="128"/>
      <c r="KJS314" s="128"/>
      <c r="KJT314" s="128"/>
      <c r="KJU314" s="128"/>
      <c r="KJV314" s="128"/>
      <c r="KJW314" s="128"/>
      <c r="KJX314" s="128"/>
      <c r="KJY314" s="128"/>
      <c r="KJZ314" s="128"/>
      <c r="KKA314" s="128"/>
      <c r="KKB314" s="128"/>
      <c r="KKC314" s="128"/>
      <c r="KKD314" s="128"/>
      <c r="KKE314" s="128"/>
      <c r="KKF314" s="129"/>
      <c r="KKG314" s="127"/>
      <c r="KKH314" s="128"/>
      <c r="KKI314" s="128"/>
      <c r="KKJ314" s="128"/>
      <c r="KKK314" s="128"/>
      <c r="KKL314" s="128"/>
      <c r="KKM314" s="128"/>
      <c r="KKN314" s="128"/>
      <c r="KKO314" s="128"/>
      <c r="KKP314" s="128"/>
      <c r="KKQ314" s="128"/>
      <c r="KKR314" s="128"/>
      <c r="KKS314" s="128"/>
      <c r="KKT314" s="128"/>
      <c r="KKU314" s="128"/>
      <c r="KKV314" s="128"/>
      <c r="KKW314" s="128"/>
      <c r="KKX314" s="128"/>
      <c r="KKY314" s="128"/>
      <c r="KKZ314" s="128"/>
      <c r="KLA314" s="128"/>
      <c r="KLB314" s="128"/>
      <c r="KLC314" s="128"/>
      <c r="KLD314" s="128"/>
      <c r="KLE314" s="128"/>
      <c r="KLF314" s="128"/>
      <c r="KLG314" s="128"/>
      <c r="KLH314" s="129"/>
      <c r="KLI314" s="127"/>
      <c r="KLJ314" s="128"/>
      <c r="KLK314" s="128"/>
      <c r="KLL314" s="128"/>
      <c r="KLM314" s="128"/>
      <c r="KLN314" s="128"/>
      <c r="KLO314" s="128"/>
      <c r="KLP314" s="128"/>
      <c r="KLQ314" s="128"/>
      <c r="KLR314" s="128"/>
      <c r="KLS314" s="128"/>
      <c r="KLT314" s="128"/>
      <c r="KLU314" s="128"/>
      <c r="KLV314" s="128"/>
      <c r="KLW314" s="128"/>
      <c r="KLX314" s="128"/>
      <c r="KLY314" s="128"/>
      <c r="KLZ314" s="128"/>
      <c r="KMA314" s="128"/>
      <c r="KMB314" s="128"/>
      <c r="KMC314" s="128"/>
      <c r="KMD314" s="128"/>
      <c r="KME314" s="128"/>
      <c r="KMF314" s="128"/>
      <c r="KMG314" s="128"/>
      <c r="KMH314" s="128"/>
      <c r="KMI314" s="128"/>
      <c r="KMJ314" s="129"/>
      <c r="KMK314" s="127"/>
      <c r="KML314" s="128"/>
      <c r="KMM314" s="128"/>
      <c r="KMN314" s="128"/>
      <c r="KMO314" s="128"/>
      <c r="KMP314" s="128"/>
      <c r="KMQ314" s="128"/>
      <c r="KMR314" s="128"/>
      <c r="KMS314" s="128"/>
      <c r="KMT314" s="128"/>
      <c r="KMU314" s="128"/>
      <c r="KMV314" s="128"/>
      <c r="KMW314" s="128"/>
      <c r="KMX314" s="128"/>
      <c r="KMY314" s="128"/>
      <c r="KMZ314" s="128"/>
      <c r="KNA314" s="128"/>
      <c r="KNB314" s="128"/>
      <c r="KNC314" s="128"/>
      <c r="KND314" s="128"/>
      <c r="KNE314" s="128"/>
      <c r="KNF314" s="128"/>
      <c r="KNG314" s="128"/>
      <c r="KNH314" s="128"/>
      <c r="KNI314" s="128"/>
      <c r="KNJ314" s="128"/>
      <c r="KNK314" s="128"/>
      <c r="KNL314" s="129"/>
      <c r="KNM314" s="127"/>
      <c r="KNN314" s="128"/>
      <c r="KNO314" s="128"/>
      <c r="KNP314" s="128"/>
      <c r="KNQ314" s="128"/>
      <c r="KNR314" s="128"/>
      <c r="KNS314" s="128"/>
      <c r="KNT314" s="128"/>
      <c r="KNU314" s="128"/>
      <c r="KNV314" s="128"/>
      <c r="KNW314" s="128"/>
      <c r="KNX314" s="128"/>
      <c r="KNY314" s="128"/>
      <c r="KNZ314" s="128"/>
      <c r="KOA314" s="128"/>
      <c r="KOB314" s="128"/>
      <c r="KOC314" s="128"/>
      <c r="KOD314" s="128"/>
      <c r="KOE314" s="128"/>
      <c r="KOF314" s="128"/>
      <c r="KOG314" s="128"/>
      <c r="KOH314" s="128"/>
      <c r="KOI314" s="128"/>
      <c r="KOJ314" s="128"/>
      <c r="KOK314" s="128"/>
      <c r="KOL314" s="128"/>
      <c r="KOM314" s="128"/>
      <c r="KON314" s="129"/>
      <c r="KOO314" s="127"/>
      <c r="KOP314" s="128"/>
      <c r="KOQ314" s="128"/>
      <c r="KOR314" s="128"/>
      <c r="KOS314" s="128"/>
      <c r="KOT314" s="128"/>
      <c r="KOU314" s="128"/>
      <c r="KOV314" s="128"/>
      <c r="KOW314" s="128"/>
      <c r="KOX314" s="128"/>
      <c r="KOY314" s="128"/>
      <c r="KOZ314" s="128"/>
      <c r="KPA314" s="128"/>
      <c r="KPB314" s="128"/>
      <c r="KPC314" s="128"/>
      <c r="KPD314" s="128"/>
      <c r="KPE314" s="128"/>
      <c r="KPF314" s="128"/>
      <c r="KPG314" s="128"/>
      <c r="KPH314" s="128"/>
      <c r="KPI314" s="128"/>
      <c r="KPJ314" s="128"/>
      <c r="KPK314" s="128"/>
      <c r="KPL314" s="128"/>
      <c r="KPM314" s="128"/>
      <c r="KPN314" s="128"/>
      <c r="KPO314" s="128"/>
      <c r="KPP314" s="129"/>
      <c r="KPQ314" s="127"/>
      <c r="KPR314" s="128"/>
      <c r="KPS314" s="128"/>
      <c r="KPT314" s="128"/>
      <c r="KPU314" s="128"/>
      <c r="KPV314" s="128"/>
      <c r="KPW314" s="128"/>
      <c r="KPX314" s="128"/>
      <c r="KPY314" s="128"/>
      <c r="KPZ314" s="128"/>
      <c r="KQA314" s="128"/>
      <c r="KQB314" s="128"/>
      <c r="KQC314" s="128"/>
      <c r="KQD314" s="128"/>
      <c r="KQE314" s="128"/>
      <c r="KQF314" s="128"/>
      <c r="KQG314" s="128"/>
      <c r="KQH314" s="128"/>
      <c r="KQI314" s="128"/>
      <c r="KQJ314" s="128"/>
      <c r="KQK314" s="128"/>
      <c r="KQL314" s="128"/>
      <c r="KQM314" s="128"/>
      <c r="KQN314" s="128"/>
      <c r="KQO314" s="128"/>
      <c r="KQP314" s="128"/>
      <c r="KQQ314" s="128"/>
      <c r="KQR314" s="129"/>
      <c r="KQS314" s="127"/>
      <c r="KQT314" s="128"/>
      <c r="KQU314" s="128"/>
      <c r="KQV314" s="128"/>
      <c r="KQW314" s="128"/>
      <c r="KQX314" s="128"/>
      <c r="KQY314" s="128"/>
      <c r="KQZ314" s="128"/>
      <c r="KRA314" s="128"/>
      <c r="KRB314" s="128"/>
      <c r="KRC314" s="128"/>
      <c r="KRD314" s="128"/>
      <c r="KRE314" s="128"/>
      <c r="KRF314" s="128"/>
      <c r="KRG314" s="128"/>
      <c r="KRH314" s="128"/>
      <c r="KRI314" s="128"/>
      <c r="KRJ314" s="128"/>
      <c r="KRK314" s="128"/>
      <c r="KRL314" s="128"/>
      <c r="KRM314" s="128"/>
      <c r="KRN314" s="128"/>
      <c r="KRO314" s="128"/>
      <c r="KRP314" s="128"/>
      <c r="KRQ314" s="128"/>
      <c r="KRR314" s="128"/>
      <c r="KRS314" s="128"/>
      <c r="KRT314" s="129"/>
      <c r="KRU314" s="127"/>
      <c r="KRV314" s="128"/>
      <c r="KRW314" s="128"/>
      <c r="KRX314" s="128"/>
      <c r="KRY314" s="128"/>
      <c r="KRZ314" s="128"/>
      <c r="KSA314" s="128"/>
      <c r="KSB314" s="128"/>
      <c r="KSC314" s="128"/>
      <c r="KSD314" s="128"/>
      <c r="KSE314" s="128"/>
      <c r="KSF314" s="128"/>
      <c r="KSG314" s="128"/>
      <c r="KSH314" s="128"/>
      <c r="KSI314" s="128"/>
      <c r="KSJ314" s="128"/>
      <c r="KSK314" s="128"/>
      <c r="KSL314" s="128"/>
      <c r="KSM314" s="128"/>
      <c r="KSN314" s="128"/>
      <c r="KSO314" s="128"/>
      <c r="KSP314" s="128"/>
      <c r="KSQ314" s="128"/>
      <c r="KSR314" s="128"/>
      <c r="KSS314" s="128"/>
      <c r="KST314" s="128"/>
      <c r="KSU314" s="128"/>
      <c r="KSV314" s="129"/>
      <c r="KSW314" s="127"/>
      <c r="KSX314" s="128"/>
      <c r="KSY314" s="128"/>
      <c r="KSZ314" s="128"/>
      <c r="KTA314" s="128"/>
      <c r="KTB314" s="128"/>
      <c r="KTC314" s="128"/>
      <c r="KTD314" s="128"/>
      <c r="KTE314" s="128"/>
      <c r="KTF314" s="128"/>
      <c r="KTG314" s="128"/>
      <c r="KTH314" s="128"/>
      <c r="KTI314" s="128"/>
      <c r="KTJ314" s="128"/>
      <c r="KTK314" s="128"/>
      <c r="KTL314" s="128"/>
      <c r="KTM314" s="128"/>
      <c r="KTN314" s="128"/>
      <c r="KTO314" s="128"/>
      <c r="KTP314" s="128"/>
      <c r="KTQ314" s="128"/>
      <c r="KTR314" s="128"/>
      <c r="KTS314" s="128"/>
      <c r="KTT314" s="128"/>
      <c r="KTU314" s="128"/>
      <c r="KTV314" s="128"/>
      <c r="KTW314" s="128"/>
      <c r="KTX314" s="129"/>
      <c r="KTY314" s="127"/>
      <c r="KTZ314" s="128"/>
      <c r="KUA314" s="128"/>
      <c r="KUB314" s="128"/>
      <c r="KUC314" s="128"/>
      <c r="KUD314" s="128"/>
      <c r="KUE314" s="128"/>
      <c r="KUF314" s="128"/>
      <c r="KUG314" s="128"/>
      <c r="KUH314" s="128"/>
      <c r="KUI314" s="128"/>
      <c r="KUJ314" s="128"/>
      <c r="KUK314" s="128"/>
      <c r="KUL314" s="128"/>
      <c r="KUM314" s="128"/>
      <c r="KUN314" s="128"/>
      <c r="KUO314" s="128"/>
      <c r="KUP314" s="128"/>
      <c r="KUQ314" s="128"/>
      <c r="KUR314" s="128"/>
      <c r="KUS314" s="128"/>
      <c r="KUT314" s="128"/>
      <c r="KUU314" s="128"/>
      <c r="KUV314" s="128"/>
      <c r="KUW314" s="128"/>
      <c r="KUX314" s="128"/>
      <c r="KUY314" s="128"/>
      <c r="KUZ314" s="129"/>
      <c r="KVA314" s="127"/>
      <c r="KVB314" s="128"/>
      <c r="KVC314" s="128"/>
      <c r="KVD314" s="128"/>
      <c r="KVE314" s="128"/>
      <c r="KVF314" s="128"/>
      <c r="KVG314" s="128"/>
      <c r="KVH314" s="128"/>
      <c r="KVI314" s="128"/>
      <c r="KVJ314" s="128"/>
      <c r="KVK314" s="128"/>
      <c r="KVL314" s="128"/>
      <c r="KVM314" s="128"/>
      <c r="KVN314" s="128"/>
      <c r="KVO314" s="128"/>
      <c r="KVP314" s="128"/>
      <c r="KVQ314" s="128"/>
      <c r="KVR314" s="128"/>
      <c r="KVS314" s="128"/>
      <c r="KVT314" s="128"/>
      <c r="KVU314" s="128"/>
      <c r="KVV314" s="128"/>
      <c r="KVW314" s="128"/>
      <c r="KVX314" s="128"/>
      <c r="KVY314" s="128"/>
      <c r="KVZ314" s="128"/>
      <c r="KWA314" s="128"/>
      <c r="KWB314" s="129"/>
      <c r="KWC314" s="127"/>
      <c r="KWD314" s="128"/>
      <c r="KWE314" s="128"/>
      <c r="KWF314" s="128"/>
      <c r="KWG314" s="128"/>
      <c r="KWH314" s="128"/>
      <c r="KWI314" s="128"/>
      <c r="KWJ314" s="128"/>
      <c r="KWK314" s="128"/>
      <c r="KWL314" s="128"/>
      <c r="KWM314" s="128"/>
      <c r="KWN314" s="128"/>
      <c r="KWO314" s="128"/>
      <c r="KWP314" s="128"/>
      <c r="KWQ314" s="128"/>
      <c r="KWR314" s="128"/>
      <c r="KWS314" s="128"/>
      <c r="KWT314" s="128"/>
      <c r="KWU314" s="128"/>
      <c r="KWV314" s="128"/>
      <c r="KWW314" s="128"/>
      <c r="KWX314" s="128"/>
      <c r="KWY314" s="128"/>
      <c r="KWZ314" s="128"/>
      <c r="KXA314" s="128"/>
      <c r="KXB314" s="128"/>
      <c r="KXC314" s="128"/>
      <c r="KXD314" s="129"/>
      <c r="KXE314" s="127"/>
      <c r="KXF314" s="128"/>
      <c r="KXG314" s="128"/>
      <c r="KXH314" s="128"/>
      <c r="KXI314" s="128"/>
      <c r="KXJ314" s="128"/>
      <c r="KXK314" s="128"/>
      <c r="KXL314" s="128"/>
      <c r="KXM314" s="128"/>
      <c r="KXN314" s="128"/>
      <c r="KXO314" s="128"/>
      <c r="KXP314" s="128"/>
      <c r="KXQ314" s="128"/>
      <c r="KXR314" s="128"/>
      <c r="KXS314" s="128"/>
      <c r="KXT314" s="128"/>
      <c r="KXU314" s="128"/>
      <c r="KXV314" s="128"/>
      <c r="KXW314" s="128"/>
      <c r="KXX314" s="128"/>
      <c r="KXY314" s="128"/>
      <c r="KXZ314" s="128"/>
      <c r="KYA314" s="128"/>
      <c r="KYB314" s="128"/>
      <c r="KYC314" s="128"/>
      <c r="KYD314" s="128"/>
      <c r="KYE314" s="128"/>
      <c r="KYF314" s="129"/>
      <c r="KYG314" s="127"/>
      <c r="KYH314" s="128"/>
      <c r="KYI314" s="128"/>
      <c r="KYJ314" s="128"/>
      <c r="KYK314" s="128"/>
      <c r="KYL314" s="128"/>
      <c r="KYM314" s="128"/>
      <c r="KYN314" s="128"/>
      <c r="KYO314" s="128"/>
      <c r="KYP314" s="128"/>
      <c r="KYQ314" s="128"/>
      <c r="KYR314" s="128"/>
      <c r="KYS314" s="128"/>
      <c r="KYT314" s="128"/>
      <c r="KYU314" s="128"/>
      <c r="KYV314" s="128"/>
      <c r="KYW314" s="128"/>
      <c r="KYX314" s="128"/>
      <c r="KYY314" s="128"/>
      <c r="KYZ314" s="128"/>
      <c r="KZA314" s="128"/>
      <c r="KZB314" s="128"/>
      <c r="KZC314" s="128"/>
      <c r="KZD314" s="128"/>
      <c r="KZE314" s="128"/>
      <c r="KZF314" s="128"/>
      <c r="KZG314" s="128"/>
      <c r="KZH314" s="129"/>
      <c r="KZI314" s="127"/>
      <c r="KZJ314" s="128"/>
      <c r="KZK314" s="128"/>
      <c r="KZL314" s="128"/>
      <c r="KZM314" s="128"/>
      <c r="KZN314" s="128"/>
      <c r="KZO314" s="128"/>
      <c r="KZP314" s="128"/>
      <c r="KZQ314" s="128"/>
      <c r="KZR314" s="128"/>
      <c r="KZS314" s="128"/>
      <c r="KZT314" s="128"/>
      <c r="KZU314" s="128"/>
      <c r="KZV314" s="128"/>
      <c r="KZW314" s="128"/>
      <c r="KZX314" s="128"/>
      <c r="KZY314" s="128"/>
      <c r="KZZ314" s="128"/>
      <c r="LAA314" s="128"/>
      <c r="LAB314" s="128"/>
      <c r="LAC314" s="128"/>
      <c r="LAD314" s="128"/>
      <c r="LAE314" s="128"/>
      <c r="LAF314" s="128"/>
      <c r="LAG314" s="128"/>
      <c r="LAH314" s="128"/>
      <c r="LAI314" s="128"/>
      <c r="LAJ314" s="129"/>
      <c r="LAK314" s="127"/>
      <c r="LAL314" s="128"/>
      <c r="LAM314" s="128"/>
      <c r="LAN314" s="128"/>
      <c r="LAO314" s="128"/>
      <c r="LAP314" s="128"/>
      <c r="LAQ314" s="128"/>
      <c r="LAR314" s="128"/>
      <c r="LAS314" s="128"/>
      <c r="LAT314" s="128"/>
      <c r="LAU314" s="128"/>
      <c r="LAV314" s="128"/>
      <c r="LAW314" s="128"/>
      <c r="LAX314" s="128"/>
      <c r="LAY314" s="128"/>
      <c r="LAZ314" s="128"/>
      <c r="LBA314" s="128"/>
      <c r="LBB314" s="128"/>
      <c r="LBC314" s="128"/>
      <c r="LBD314" s="128"/>
      <c r="LBE314" s="128"/>
      <c r="LBF314" s="128"/>
      <c r="LBG314" s="128"/>
      <c r="LBH314" s="128"/>
      <c r="LBI314" s="128"/>
      <c r="LBJ314" s="128"/>
      <c r="LBK314" s="128"/>
      <c r="LBL314" s="129"/>
      <c r="LBM314" s="127"/>
      <c r="LBN314" s="128"/>
      <c r="LBO314" s="128"/>
      <c r="LBP314" s="128"/>
      <c r="LBQ314" s="128"/>
      <c r="LBR314" s="128"/>
      <c r="LBS314" s="128"/>
      <c r="LBT314" s="128"/>
      <c r="LBU314" s="128"/>
      <c r="LBV314" s="128"/>
      <c r="LBW314" s="128"/>
      <c r="LBX314" s="128"/>
      <c r="LBY314" s="128"/>
      <c r="LBZ314" s="128"/>
      <c r="LCA314" s="128"/>
      <c r="LCB314" s="128"/>
      <c r="LCC314" s="128"/>
      <c r="LCD314" s="128"/>
      <c r="LCE314" s="128"/>
      <c r="LCF314" s="128"/>
      <c r="LCG314" s="128"/>
      <c r="LCH314" s="128"/>
      <c r="LCI314" s="128"/>
      <c r="LCJ314" s="128"/>
      <c r="LCK314" s="128"/>
      <c r="LCL314" s="128"/>
      <c r="LCM314" s="128"/>
      <c r="LCN314" s="129"/>
      <c r="LCO314" s="127"/>
      <c r="LCP314" s="128"/>
      <c r="LCQ314" s="128"/>
      <c r="LCR314" s="128"/>
      <c r="LCS314" s="128"/>
      <c r="LCT314" s="128"/>
      <c r="LCU314" s="128"/>
      <c r="LCV314" s="128"/>
      <c r="LCW314" s="128"/>
      <c r="LCX314" s="128"/>
      <c r="LCY314" s="128"/>
      <c r="LCZ314" s="128"/>
      <c r="LDA314" s="128"/>
      <c r="LDB314" s="128"/>
      <c r="LDC314" s="128"/>
      <c r="LDD314" s="128"/>
      <c r="LDE314" s="128"/>
      <c r="LDF314" s="128"/>
      <c r="LDG314" s="128"/>
      <c r="LDH314" s="128"/>
      <c r="LDI314" s="128"/>
      <c r="LDJ314" s="128"/>
      <c r="LDK314" s="128"/>
      <c r="LDL314" s="128"/>
      <c r="LDM314" s="128"/>
      <c r="LDN314" s="128"/>
      <c r="LDO314" s="128"/>
      <c r="LDP314" s="129"/>
      <c r="LDQ314" s="127"/>
      <c r="LDR314" s="128"/>
      <c r="LDS314" s="128"/>
      <c r="LDT314" s="128"/>
      <c r="LDU314" s="128"/>
      <c r="LDV314" s="128"/>
      <c r="LDW314" s="128"/>
      <c r="LDX314" s="128"/>
      <c r="LDY314" s="128"/>
      <c r="LDZ314" s="128"/>
      <c r="LEA314" s="128"/>
      <c r="LEB314" s="128"/>
      <c r="LEC314" s="128"/>
      <c r="LED314" s="128"/>
      <c r="LEE314" s="128"/>
      <c r="LEF314" s="128"/>
      <c r="LEG314" s="128"/>
      <c r="LEH314" s="128"/>
      <c r="LEI314" s="128"/>
      <c r="LEJ314" s="128"/>
      <c r="LEK314" s="128"/>
      <c r="LEL314" s="128"/>
      <c r="LEM314" s="128"/>
      <c r="LEN314" s="128"/>
      <c r="LEO314" s="128"/>
      <c r="LEP314" s="128"/>
      <c r="LEQ314" s="128"/>
      <c r="LER314" s="129"/>
      <c r="LES314" s="127"/>
      <c r="LET314" s="128"/>
      <c r="LEU314" s="128"/>
      <c r="LEV314" s="128"/>
      <c r="LEW314" s="128"/>
      <c r="LEX314" s="128"/>
      <c r="LEY314" s="128"/>
      <c r="LEZ314" s="128"/>
      <c r="LFA314" s="128"/>
      <c r="LFB314" s="128"/>
      <c r="LFC314" s="128"/>
      <c r="LFD314" s="128"/>
      <c r="LFE314" s="128"/>
      <c r="LFF314" s="128"/>
      <c r="LFG314" s="128"/>
      <c r="LFH314" s="128"/>
      <c r="LFI314" s="128"/>
      <c r="LFJ314" s="128"/>
      <c r="LFK314" s="128"/>
      <c r="LFL314" s="128"/>
      <c r="LFM314" s="128"/>
      <c r="LFN314" s="128"/>
      <c r="LFO314" s="128"/>
      <c r="LFP314" s="128"/>
      <c r="LFQ314" s="128"/>
      <c r="LFR314" s="128"/>
      <c r="LFS314" s="128"/>
      <c r="LFT314" s="129"/>
      <c r="LFU314" s="127"/>
      <c r="LFV314" s="128"/>
      <c r="LFW314" s="128"/>
      <c r="LFX314" s="128"/>
      <c r="LFY314" s="128"/>
      <c r="LFZ314" s="128"/>
      <c r="LGA314" s="128"/>
      <c r="LGB314" s="128"/>
      <c r="LGC314" s="128"/>
      <c r="LGD314" s="128"/>
      <c r="LGE314" s="128"/>
      <c r="LGF314" s="128"/>
      <c r="LGG314" s="128"/>
      <c r="LGH314" s="128"/>
      <c r="LGI314" s="128"/>
      <c r="LGJ314" s="128"/>
      <c r="LGK314" s="128"/>
      <c r="LGL314" s="128"/>
      <c r="LGM314" s="128"/>
      <c r="LGN314" s="128"/>
      <c r="LGO314" s="128"/>
      <c r="LGP314" s="128"/>
      <c r="LGQ314" s="128"/>
      <c r="LGR314" s="128"/>
      <c r="LGS314" s="128"/>
      <c r="LGT314" s="128"/>
      <c r="LGU314" s="128"/>
      <c r="LGV314" s="129"/>
      <c r="LGW314" s="127"/>
      <c r="LGX314" s="128"/>
      <c r="LGY314" s="128"/>
      <c r="LGZ314" s="128"/>
      <c r="LHA314" s="128"/>
      <c r="LHB314" s="128"/>
      <c r="LHC314" s="128"/>
      <c r="LHD314" s="128"/>
      <c r="LHE314" s="128"/>
      <c r="LHF314" s="128"/>
      <c r="LHG314" s="128"/>
      <c r="LHH314" s="128"/>
      <c r="LHI314" s="128"/>
      <c r="LHJ314" s="128"/>
      <c r="LHK314" s="128"/>
      <c r="LHL314" s="128"/>
      <c r="LHM314" s="128"/>
      <c r="LHN314" s="128"/>
      <c r="LHO314" s="128"/>
      <c r="LHP314" s="128"/>
      <c r="LHQ314" s="128"/>
      <c r="LHR314" s="128"/>
      <c r="LHS314" s="128"/>
      <c r="LHT314" s="128"/>
      <c r="LHU314" s="128"/>
      <c r="LHV314" s="128"/>
      <c r="LHW314" s="128"/>
      <c r="LHX314" s="129"/>
      <c r="LHY314" s="127"/>
      <c r="LHZ314" s="128"/>
      <c r="LIA314" s="128"/>
      <c r="LIB314" s="128"/>
      <c r="LIC314" s="128"/>
      <c r="LID314" s="128"/>
      <c r="LIE314" s="128"/>
      <c r="LIF314" s="128"/>
      <c r="LIG314" s="128"/>
      <c r="LIH314" s="128"/>
      <c r="LII314" s="128"/>
      <c r="LIJ314" s="128"/>
      <c r="LIK314" s="128"/>
      <c r="LIL314" s="128"/>
      <c r="LIM314" s="128"/>
      <c r="LIN314" s="128"/>
      <c r="LIO314" s="128"/>
      <c r="LIP314" s="128"/>
      <c r="LIQ314" s="128"/>
      <c r="LIR314" s="128"/>
      <c r="LIS314" s="128"/>
      <c r="LIT314" s="128"/>
      <c r="LIU314" s="128"/>
      <c r="LIV314" s="128"/>
      <c r="LIW314" s="128"/>
      <c r="LIX314" s="128"/>
      <c r="LIY314" s="128"/>
      <c r="LIZ314" s="129"/>
      <c r="LJA314" s="127"/>
      <c r="LJB314" s="128"/>
      <c r="LJC314" s="128"/>
      <c r="LJD314" s="128"/>
      <c r="LJE314" s="128"/>
      <c r="LJF314" s="128"/>
      <c r="LJG314" s="128"/>
      <c r="LJH314" s="128"/>
      <c r="LJI314" s="128"/>
      <c r="LJJ314" s="128"/>
      <c r="LJK314" s="128"/>
      <c r="LJL314" s="128"/>
      <c r="LJM314" s="128"/>
      <c r="LJN314" s="128"/>
      <c r="LJO314" s="128"/>
      <c r="LJP314" s="128"/>
      <c r="LJQ314" s="128"/>
      <c r="LJR314" s="128"/>
      <c r="LJS314" s="128"/>
      <c r="LJT314" s="128"/>
      <c r="LJU314" s="128"/>
      <c r="LJV314" s="128"/>
      <c r="LJW314" s="128"/>
      <c r="LJX314" s="128"/>
      <c r="LJY314" s="128"/>
      <c r="LJZ314" s="128"/>
      <c r="LKA314" s="128"/>
      <c r="LKB314" s="129"/>
      <c r="LKC314" s="127"/>
      <c r="LKD314" s="128"/>
      <c r="LKE314" s="128"/>
      <c r="LKF314" s="128"/>
      <c r="LKG314" s="128"/>
      <c r="LKH314" s="128"/>
      <c r="LKI314" s="128"/>
      <c r="LKJ314" s="128"/>
      <c r="LKK314" s="128"/>
      <c r="LKL314" s="128"/>
      <c r="LKM314" s="128"/>
      <c r="LKN314" s="128"/>
      <c r="LKO314" s="128"/>
      <c r="LKP314" s="128"/>
      <c r="LKQ314" s="128"/>
      <c r="LKR314" s="128"/>
      <c r="LKS314" s="128"/>
      <c r="LKT314" s="128"/>
      <c r="LKU314" s="128"/>
      <c r="LKV314" s="128"/>
      <c r="LKW314" s="128"/>
      <c r="LKX314" s="128"/>
      <c r="LKY314" s="128"/>
      <c r="LKZ314" s="128"/>
      <c r="LLA314" s="128"/>
      <c r="LLB314" s="128"/>
      <c r="LLC314" s="128"/>
      <c r="LLD314" s="129"/>
      <c r="LLE314" s="127"/>
      <c r="LLF314" s="128"/>
      <c r="LLG314" s="128"/>
      <c r="LLH314" s="128"/>
      <c r="LLI314" s="128"/>
      <c r="LLJ314" s="128"/>
      <c r="LLK314" s="128"/>
      <c r="LLL314" s="128"/>
      <c r="LLM314" s="128"/>
      <c r="LLN314" s="128"/>
      <c r="LLO314" s="128"/>
      <c r="LLP314" s="128"/>
      <c r="LLQ314" s="128"/>
      <c r="LLR314" s="128"/>
      <c r="LLS314" s="128"/>
      <c r="LLT314" s="128"/>
      <c r="LLU314" s="128"/>
      <c r="LLV314" s="128"/>
      <c r="LLW314" s="128"/>
      <c r="LLX314" s="128"/>
      <c r="LLY314" s="128"/>
      <c r="LLZ314" s="128"/>
      <c r="LMA314" s="128"/>
      <c r="LMB314" s="128"/>
      <c r="LMC314" s="128"/>
      <c r="LMD314" s="128"/>
      <c r="LME314" s="128"/>
      <c r="LMF314" s="129"/>
      <c r="LMG314" s="127"/>
      <c r="LMH314" s="128"/>
      <c r="LMI314" s="128"/>
      <c r="LMJ314" s="128"/>
      <c r="LMK314" s="128"/>
      <c r="LML314" s="128"/>
      <c r="LMM314" s="128"/>
      <c r="LMN314" s="128"/>
      <c r="LMO314" s="128"/>
      <c r="LMP314" s="128"/>
      <c r="LMQ314" s="128"/>
      <c r="LMR314" s="128"/>
      <c r="LMS314" s="128"/>
      <c r="LMT314" s="128"/>
      <c r="LMU314" s="128"/>
      <c r="LMV314" s="128"/>
      <c r="LMW314" s="128"/>
      <c r="LMX314" s="128"/>
      <c r="LMY314" s="128"/>
      <c r="LMZ314" s="128"/>
      <c r="LNA314" s="128"/>
      <c r="LNB314" s="128"/>
      <c r="LNC314" s="128"/>
      <c r="LND314" s="128"/>
      <c r="LNE314" s="128"/>
      <c r="LNF314" s="128"/>
      <c r="LNG314" s="128"/>
      <c r="LNH314" s="129"/>
      <c r="LNI314" s="127"/>
      <c r="LNJ314" s="128"/>
      <c r="LNK314" s="128"/>
      <c r="LNL314" s="128"/>
      <c r="LNM314" s="128"/>
      <c r="LNN314" s="128"/>
      <c r="LNO314" s="128"/>
      <c r="LNP314" s="128"/>
      <c r="LNQ314" s="128"/>
      <c r="LNR314" s="128"/>
      <c r="LNS314" s="128"/>
      <c r="LNT314" s="128"/>
      <c r="LNU314" s="128"/>
      <c r="LNV314" s="128"/>
      <c r="LNW314" s="128"/>
      <c r="LNX314" s="128"/>
      <c r="LNY314" s="128"/>
      <c r="LNZ314" s="128"/>
      <c r="LOA314" s="128"/>
      <c r="LOB314" s="128"/>
      <c r="LOC314" s="128"/>
      <c r="LOD314" s="128"/>
      <c r="LOE314" s="128"/>
      <c r="LOF314" s="128"/>
      <c r="LOG314" s="128"/>
      <c r="LOH314" s="128"/>
      <c r="LOI314" s="128"/>
      <c r="LOJ314" s="129"/>
      <c r="LOK314" s="127"/>
      <c r="LOL314" s="128"/>
      <c r="LOM314" s="128"/>
      <c r="LON314" s="128"/>
      <c r="LOO314" s="128"/>
      <c r="LOP314" s="128"/>
      <c r="LOQ314" s="128"/>
      <c r="LOR314" s="128"/>
      <c r="LOS314" s="128"/>
      <c r="LOT314" s="128"/>
      <c r="LOU314" s="128"/>
      <c r="LOV314" s="128"/>
      <c r="LOW314" s="128"/>
      <c r="LOX314" s="128"/>
      <c r="LOY314" s="128"/>
      <c r="LOZ314" s="128"/>
      <c r="LPA314" s="128"/>
      <c r="LPB314" s="128"/>
      <c r="LPC314" s="128"/>
      <c r="LPD314" s="128"/>
      <c r="LPE314" s="128"/>
      <c r="LPF314" s="128"/>
      <c r="LPG314" s="128"/>
      <c r="LPH314" s="128"/>
      <c r="LPI314" s="128"/>
      <c r="LPJ314" s="128"/>
      <c r="LPK314" s="128"/>
      <c r="LPL314" s="129"/>
      <c r="LPM314" s="127"/>
      <c r="LPN314" s="128"/>
      <c r="LPO314" s="128"/>
      <c r="LPP314" s="128"/>
      <c r="LPQ314" s="128"/>
      <c r="LPR314" s="128"/>
      <c r="LPS314" s="128"/>
      <c r="LPT314" s="128"/>
      <c r="LPU314" s="128"/>
      <c r="LPV314" s="128"/>
      <c r="LPW314" s="128"/>
      <c r="LPX314" s="128"/>
      <c r="LPY314" s="128"/>
      <c r="LPZ314" s="128"/>
      <c r="LQA314" s="128"/>
      <c r="LQB314" s="128"/>
      <c r="LQC314" s="128"/>
      <c r="LQD314" s="128"/>
      <c r="LQE314" s="128"/>
      <c r="LQF314" s="128"/>
      <c r="LQG314" s="128"/>
      <c r="LQH314" s="128"/>
      <c r="LQI314" s="128"/>
      <c r="LQJ314" s="128"/>
      <c r="LQK314" s="128"/>
      <c r="LQL314" s="128"/>
      <c r="LQM314" s="128"/>
      <c r="LQN314" s="129"/>
      <c r="LQO314" s="127"/>
      <c r="LQP314" s="128"/>
      <c r="LQQ314" s="128"/>
      <c r="LQR314" s="128"/>
      <c r="LQS314" s="128"/>
      <c r="LQT314" s="128"/>
      <c r="LQU314" s="128"/>
      <c r="LQV314" s="128"/>
      <c r="LQW314" s="128"/>
      <c r="LQX314" s="128"/>
      <c r="LQY314" s="128"/>
      <c r="LQZ314" s="128"/>
      <c r="LRA314" s="128"/>
      <c r="LRB314" s="128"/>
      <c r="LRC314" s="128"/>
      <c r="LRD314" s="128"/>
      <c r="LRE314" s="128"/>
      <c r="LRF314" s="128"/>
      <c r="LRG314" s="128"/>
      <c r="LRH314" s="128"/>
      <c r="LRI314" s="128"/>
      <c r="LRJ314" s="128"/>
      <c r="LRK314" s="128"/>
      <c r="LRL314" s="128"/>
      <c r="LRM314" s="128"/>
      <c r="LRN314" s="128"/>
      <c r="LRO314" s="128"/>
      <c r="LRP314" s="129"/>
      <c r="LRQ314" s="127"/>
      <c r="LRR314" s="128"/>
      <c r="LRS314" s="128"/>
      <c r="LRT314" s="128"/>
      <c r="LRU314" s="128"/>
      <c r="LRV314" s="128"/>
      <c r="LRW314" s="128"/>
      <c r="LRX314" s="128"/>
      <c r="LRY314" s="128"/>
      <c r="LRZ314" s="128"/>
      <c r="LSA314" s="128"/>
      <c r="LSB314" s="128"/>
      <c r="LSC314" s="128"/>
      <c r="LSD314" s="128"/>
      <c r="LSE314" s="128"/>
      <c r="LSF314" s="128"/>
      <c r="LSG314" s="128"/>
      <c r="LSH314" s="128"/>
      <c r="LSI314" s="128"/>
      <c r="LSJ314" s="128"/>
      <c r="LSK314" s="128"/>
      <c r="LSL314" s="128"/>
      <c r="LSM314" s="128"/>
      <c r="LSN314" s="128"/>
      <c r="LSO314" s="128"/>
      <c r="LSP314" s="128"/>
      <c r="LSQ314" s="128"/>
      <c r="LSR314" s="129"/>
      <c r="LSS314" s="127"/>
      <c r="LST314" s="128"/>
      <c r="LSU314" s="128"/>
      <c r="LSV314" s="128"/>
      <c r="LSW314" s="128"/>
      <c r="LSX314" s="128"/>
      <c r="LSY314" s="128"/>
      <c r="LSZ314" s="128"/>
      <c r="LTA314" s="128"/>
      <c r="LTB314" s="128"/>
      <c r="LTC314" s="128"/>
      <c r="LTD314" s="128"/>
      <c r="LTE314" s="128"/>
      <c r="LTF314" s="128"/>
      <c r="LTG314" s="128"/>
      <c r="LTH314" s="128"/>
      <c r="LTI314" s="128"/>
      <c r="LTJ314" s="128"/>
      <c r="LTK314" s="128"/>
      <c r="LTL314" s="128"/>
      <c r="LTM314" s="128"/>
      <c r="LTN314" s="128"/>
      <c r="LTO314" s="128"/>
      <c r="LTP314" s="128"/>
      <c r="LTQ314" s="128"/>
      <c r="LTR314" s="128"/>
      <c r="LTS314" s="128"/>
      <c r="LTT314" s="129"/>
      <c r="LTU314" s="127"/>
      <c r="LTV314" s="128"/>
      <c r="LTW314" s="128"/>
      <c r="LTX314" s="128"/>
      <c r="LTY314" s="128"/>
      <c r="LTZ314" s="128"/>
      <c r="LUA314" s="128"/>
      <c r="LUB314" s="128"/>
      <c r="LUC314" s="128"/>
      <c r="LUD314" s="128"/>
      <c r="LUE314" s="128"/>
      <c r="LUF314" s="128"/>
      <c r="LUG314" s="128"/>
      <c r="LUH314" s="128"/>
      <c r="LUI314" s="128"/>
      <c r="LUJ314" s="128"/>
      <c r="LUK314" s="128"/>
      <c r="LUL314" s="128"/>
      <c r="LUM314" s="128"/>
      <c r="LUN314" s="128"/>
      <c r="LUO314" s="128"/>
      <c r="LUP314" s="128"/>
      <c r="LUQ314" s="128"/>
      <c r="LUR314" s="128"/>
      <c r="LUS314" s="128"/>
      <c r="LUT314" s="128"/>
      <c r="LUU314" s="128"/>
      <c r="LUV314" s="129"/>
      <c r="LUW314" s="127"/>
      <c r="LUX314" s="128"/>
      <c r="LUY314" s="128"/>
      <c r="LUZ314" s="128"/>
      <c r="LVA314" s="128"/>
      <c r="LVB314" s="128"/>
      <c r="LVC314" s="128"/>
      <c r="LVD314" s="128"/>
      <c r="LVE314" s="128"/>
      <c r="LVF314" s="128"/>
      <c r="LVG314" s="128"/>
      <c r="LVH314" s="128"/>
      <c r="LVI314" s="128"/>
      <c r="LVJ314" s="128"/>
      <c r="LVK314" s="128"/>
      <c r="LVL314" s="128"/>
      <c r="LVM314" s="128"/>
      <c r="LVN314" s="128"/>
      <c r="LVO314" s="128"/>
      <c r="LVP314" s="128"/>
      <c r="LVQ314" s="128"/>
      <c r="LVR314" s="128"/>
      <c r="LVS314" s="128"/>
      <c r="LVT314" s="128"/>
      <c r="LVU314" s="128"/>
      <c r="LVV314" s="128"/>
      <c r="LVW314" s="128"/>
      <c r="LVX314" s="129"/>
      <c r="LVY314" s="127"/>
      <c r="LVZ314" s="128"/>
      <c r="LWA314" s="128"/>
      <c r="LWB314" s="128"/>
      <c r="LWC314" s="128"/>
      <c r="LWD314" s="128"/>
      <c r="LWE314" s="128"/>
      <c r="LWF314" s="128"/>
      <c r="LWG314" s="128"/>
      <c r="LWH314" s="128"/>
      <c r="LWI314" s="128"/>
      <c r="LWJ314" s="128"/>
      <c r="LWK314" s="128"/>
      <c r="LWL314" s="128"/>
      <c r="LWM314" s="128"/>
      <c r="LWN314" s="128"/>
      <c r="LWO314" s="128"/>
      <c r="LWP314" s="128"/>
      <c r="LWQ314" s="128"/>
      <c r="LWR314" s="128"/>
      <c r="LWS314" s="128"/>
      <c r="LWT314" s="128"/>
      <c r="LWU314" s="128"/>
      <c r="LWV314" s="128"/>
      <c r="LWW314" s="128"/>
      <c r="LWX314" s="128"/>
      <c r="LWY314" s="128"/>
      <c r="LWZ314" s="129"/>
      <c r="LXA314" s="127"/>
      <c r="LXB314" s="128"/>
      <c r="LXC314" s="128"/>
      <c r="LXD314" s="128"/>
      <c r="LXE314" s="128"/>
      <c r="LXF314" s="128"/>
      <c r="LXG314" s="128"/>
      <c r="LXH314" s="128"/>
      <c r="LXI314" s="128"/>
      <c r="LXJ314" s="128"/>
      <c r="LXK314" s="128"/>
      <c r="LXL314" s="128"/>
      <c r="LXM314" s="128"/>
      <c r="LXN314" s="128"/>
      <c r="LXO314" s="128"/>
      <c r="LXP314" s="128"/>
      <c r="LXQ314" s="128"/>
      <c r="LXR314" s="128"/>
      <c r="LXS314" s="128"/>
      <c r="LXT314" s="128"/>
      <c r="LXU314" s="128"/>
      <c r="LXV314" s="128"/>
      <c r="LXW314" s="128"/>
      <c r="LXX314" s="128"/>
      <c r="LXY314" s="128"/>
      <c r="LXZ314" s="128"/>
      <c r="LYA314" s="128"/>
      <c r="LYB314" s="129"/>
      <c r="LYC314" s="127"/>
      <c r="LYD314" s="128"/>
      <c r="LYE314" s="128"/>
      <c r="LYF314" s="128"/>
      <c r="LYG314" s="128"/>
      <c r="LYH314" s="128"/>
      <c r="LYI314" s="128"/>
      <c r="LYJ314" s="128"/>
      <c r="LYK314" s="128"/>
      <c r="LYL314" s="128"/>
      <c r="LYM314" s="128"/>
      <c r="LYN314" s="128"/>
      <c r="LYO314" s="128"/>
      <c r="LYP314" s="128"/>
      <c r="LYQ314" s="128"/>
      <c r="LYR314" s="128"/>
      <c r="LYS314" s="128"/>
      <c r="LYT314" s="128"/>
      <c r="LYU314" s="128"/>
      <c r="LYV314" s="128"/>
      <c r="LYW314" s="128"/>
      <c r="LYX314" s="128"/>
      <c r="LYY314" s="128"/>
      <c r="LYZ314" s="128"/>
      <c r="LZA314" s="128"/>
      <c r="LZB314" s="128"/>
      <c r="LZC314" s="128"/>
      <c r="LZD314" s="129"/>
      <c r="LZE314" s="127"/>
      <c r="LZF314" s="128"/>
      <c r="LZG314" s="128"/>
      <c r="LZH314" s="128"/>
      <c r="LZI314" s="128"/>
      <c r="LZJ314" s="128"/>
      <c r="LZK314" s="128"/>
      <c r="LZL314" s="128"/>
      <c r="LZM314" s="128"/>
      <c r="LZN314" s="128"/>
      <c r="LZO314" s="128"/>
      <c r="LZP314" s="128"/>
      <c r="LZQ314" s="128"/>
      <c r="LZR314" s="128"/>
      <c r="LZS314" s="128"/>
      <c r="LZT314" s="128"/>
      <c r="LZU314" s="128"/>
      <c r="LZV314" s="128"/>
      <c r="LZW314" s="128"/>
      <c r="LZX314" s="128"/>
      <c r="LZY314" s="128"/>
      <c r="LZZ314" s="128"/>
      <c r="MAA314" s="128"/>
      <c r="MAB314" s="128"/>
      <c r="MAC314" s="128"/>
      <c r="MAD314" s="128"/>
      <c r="MAE314" s="128"/>
      <c r="MAF314" s="129"/>
      <c r="MAG314" s="127"/>
      <c r="MAH314" s="128"/>
      <c r="MAI314" s="128"/>
      <c r="MAJ314" s="128"/>
      <c r="MAK314" s="128"/>
      <c r="MAL314" s="128"/>
      <c r="MAM314" s="128"/>
      <c r="MAN314" s="128"/>
      <c r="MAO314" s="128"/>
      <c r="MAP314" s="128"/>
      <c r="MAQ314" s="128"/>
      <c r="MAR314" s="128"/>
      <c r="MAS314" s="128"/>
      <c r="MAT314" s="128"/>
      <c r="MAU314" s="128"/>
      <c r="MAV314" s="128"/>
      <c r="MAW314" s="128"/>
      <c r="MAX314" s="128"/>
      <c r="MAY314" s="128"/>
      <c r="MAZ314" s="128"/>
      <c r="MBA314" s="128"/>
      <c r="MBB314" s="128"/>
      <c r="MBC314" s="128"/>
      <c r="MBD314" s="128"/>
      <c r="MBE314" s="128"/>
      <c r="MBF314" s="128"/>
      <c r="MBG314" s="128"/>
      <c r="MBH314" s="129"/>
      <c r="MBI314" s="127"/>
      <c r="MBJ314" s="128"/>
      <c r="MBK314" s="128"/>
      <c r="MBL314" s="128"/>
      <c r="MBM314" s="128"/>
      <c r="MBN314" s="128"/>
      <c r="MBO314" s="128"/>
      <c r="MBP314" s="128"/>
      <c r="MBQ314" s="128"/>
      <c r="MBR314" s="128"/>
      <c r="MBS314" s="128"/>
      <c r="MBT314" s="128"/>
      <c r="MBU314" s="128"/>
      <c r="MBV314" s="128"/>
      <c r="MBW314" s="128"/>
      <c r="MBX314" s="128"/>
      <c r="MBY314" s="128"/>
      <c r="MBZ314" s="128"/>
      <c r="MCA314" s="128"/>
      <c r="MCB314" s="128"/>
      <c r="MCC314" s="128"/>
      <c r="MCD314" s="128"/>
      <c r="MCE314" s="128"/>
      <c r="MCF314" s="128"/>
      <c r="MCG314" s="128"/>
      <c r="MCH314" s="128"/>
      <c r="MCI314" s="128"/>
      <c r="MCJ314" s="129"/>
      <c r="MCK314" s="127"/>
      <c r="MCL314" s="128"/>
      <c r="MCM314" s="128"/>
      <c r="MCN314" s="128"/>
      <c r="MCO314" s="128"/>
      <c r="MCP314" s="128"/>
      <c r="MCQ314" s="128"/>
      <c r="MCR314" s="128"/>
      <c r="MCS314" s="128"/>
      <c r="MCT314" s="128"/>
      <c r="MCU314" s="128"/>
      <c r="MCV314" s="128"/>
      <c r="MCW314" s="128"/>
      <c r="MCX314" s="128"/>
      <c r="MCY314" s="128"/>
      <c r="MCZ314" s="128"/>
      <c r="MDA314" s="128"/>
      <c r="MDB314" s="128"/>
      <c r="MDC314" s="128"/>
      <c r="MDD314" s="128"/>
      <c r="MDE314" s="128"/>
      <c r="MDF314" s="128"/>
      <c r="MDG314" s="128"/>
      <c r="MDH314" s="128"/>
      <c r="MDI314" s="128"/>
      <c r="MDJ314" s="128"/>
      <c r="MDK314" s="128"/>
      <c r="MDL314" s="129"/>
      <c r="MDM314" s="127"/>
      <c r="MDN314" s="128"/>
      <c r="MDO314" s="128"/>
      <c r="MDP314" s="128"/>
      <c r="MDQ314" s="128"/>
      <c r="MDR314" s="128"/>
      <c r="MDS314" s="128"/>
      <c r="MDT314" s="128"/>
      <c r="MDU314" s="128"/>
      <c r="MDV314" s="128"/>
      <c r="MDW314" s="128"/>
      <c r="MDX314" s="128"/>
      <c r="MDY314" s="128"/>
      <c r="MDZ314" s="128"/>
      <c r="MEA314" s="128"/>
      <c r="MEB314" s="128"/>
      <c r="MEC314" s="128"/>
      <c r="MED314" s="128"/>
      <c r="MEE314" s="128"/>
      <c r="MEF314" s="128"/>
      <c r="MEG314" s="128"/>
      <c r="MEH314" s="128"/>
      <c r="MEI314" s="128"/>
      <c r="MEJ314" s="128"/>
      <c r="MEK314" s="128"/>
      <c r="MEL314" s="128"/>
      <c r="MEM314" s="128"/>
      <c r="MEN314" s="129"/>
      <c r="MEO314" s="127"/>
      <c r="MEP314" s="128"/>
      <c r="MEQ314" s="128"/>
      <c r="MER314" s="128"/>
      <c r="MES314" s="128"/>
      <c r="MET314" s="128"/>
      <c r="MEU314" s="128"/>
      <c r="MEV314" s="128"/>
      <c r="MEW314" s="128"/>
      <c r="MEX314" s="128"/>
      <c r="MEY314" s="128"/>
      <c r="MEZ314" s="128"/>
      <c r="MFA314" s="128"/>
      <c r="MFB314" s="128"/>
      <c r="MFC314" s="128"/>
      <c r="MFD314" s="128"/>
      <c r="MFE314" s="128"/>
      <c r="MFF314" s="128"/>
      <c r="MFG314" s="128"/>
      <c r="MFH314" s="128"/>
      <c r="MFI314" s="128"/>
      <c r="MFJ314" s="128"/>
      <c r="MFK314" s="128"/>
      <c r="MFL314" s="128"/>
      <c r="MFM314" s="128"/>
      <c r="MFN314" s="128"/>
      <c r="MFO314" s="128"/>
      <c r="MFP314" s="129"/>
      <c r="MFQ314" s="127"/>
      <c r="MFR314" s="128"/>
      <c r="MFS314" s="128"/>
      <c r="MFT314" s="128"/>
      <c r="MFU314" s="128"/>
      <c r="MFV314" s="128"/>
      <c r="MFW314" s="128"/>
      <c r="MFX314" s="128"/>
      <c r="MFY314" s="128"/>
      <c r="MFZ314" s="128"/>
      <c r="MGA314" s="128"/>
      <c r="MGB314" s="128"/>
      <c r="MGC314" s="128"/>
      <c r="MGD314" s="128"/>
      <c r="MGE314" s="128"/>
      <c r="MGF314" s="128"/>
      <c r="MGG314" s="128"/>
      <c r="MGH314" s="128"/>
      <c r="MGI314" s="128"/>
      <c r="MGJ314" s="128"/>
      <c r="MGK314" s="128"/>
      <c r="MGL314" s="128"/>
      <c r="MGM314" s="128"/>
      <c r="MGN314" s="128"/>
      <c r="MGO314" s="128"/>
      <c r="MGP314" s="128"/>
      <c r="MGQ314" s="128"/>
      <c r="MGR314" s="129"/>
      <c r="MGS314" s="127"/>
      <c r="MGT314" s="128"/>
      <c r="MGU314" s="128"/>
      <c r="MGV314" s="128"/>
      <c r="MGW314" s="128"/>
      <c r="MGX314" s="128"/>
      <c r="MGY314" s="128"/>
      <c r="MGZ314" s="128"/>
      <c r="MHA314" s="128"/>
      <c r="MHB314" s="128"/>
      <c r="MHC314" s="128"/>
      <c r="MHD314" s="128"/>
      <c r="MHE314" s="128"/>
      <c r="MHF314" s="128"/>
      <c r="MHG314" s="128"/>
      <c r="MHH314" s="128"/>
      <c r="MHI314" s="128"/>
      <c r="MHJ314" s="128"/>
      <c r="MHK314" s="128"/>
      <c r="MHL314" s="128"/>
      <c r="MHM314" s="128"/>
      <c r="MHN314" s="128"/>
      <c r="MHO314" s="128"/>
      <c r="MHP314" s="128"/>
      <c r="MHQ314" s="128"/>
      <c r="MHR314" s="128"/>
      <c r="MHS314" s="128"/>
      <c r="MHT314" s="129"/>
      <c r="MHU314" s="127"/>
      <c r="MHV314" s="128"/>
      <c r="MHW314" s="128"/>
      <c r="MHX314" s="128"/>
      <c r="MHY314" s="128"/>
      <c r="MHZ314" s="128"/>
      <c r="MIA314" s="128"/>
      <c r="MIB314" s="128"/>
      <c r="MIC314" s="128"/>
      <c r="MID314" s="128"/>
      <c r="MIE314" s="128"/>
      <c r="MIF314" s="128"/>
      <c r="MIG314" s="128"/>
      <c r="MIH314" s="128"/>
      <c r="MII314" s="128"/>
      <c r="MIJ314" s="128"/>
      <c r="MIK314" s="128"/>
      <c r="MIL314" s="128"/>
      <c r="MIM314" s="128"/>
      <c r="MIN314" s="128"/>
      <c r="MIO314" s="128"/>
      <c r="MIP314" s="128"/>
      <c r="MIQ314" s="128"/>
      <c r="MIR314" s="128"/>
      <c r="MIS314" s="128"/>
      <c r="MIT314" s="128"/>
      <c r="MIU314" s="128"/>
      <c r="MIV314" s="129"/>
      <c r="MIW314" s="127"/>
      <c r="MIX314" s="128"/>
      <c r="MIY314" s="128"/>
      <c r="MIZ314" s="128"/>
      <c r="MJA314" s="128"/>
      <c r="MJB314" s="128"/>
      <c r="MJC314" s="128"/>
      <c r="MJD314" s="128"/>
      <c r="MJE314" s="128"/>
      <c r="MJF314" s="128"/>
      <c r="MJG314" s="128"/>
      <c r="MJH314" s="128"/>
      <c r="MJI314" s="128"/>
      <c r="MJJ314" s="128"/>
      <c r="MJK314" s="128"/>
      <c r="MJL314" s="128"/>
      <c r="MJM314" s="128"/>
      <c r="MJN314" s="128"/>
      <c r="MJO314" s="128"/>
      <c r="MJP314" s="128"/>
      <c r="MJQ314" s="128"/>
      <c r="MJR314" s="128"/>
      <c r="MJS314" s="128"/>
      <c r="MJT314" s="128"/>
      <c r="MJU314" s="128"/>
      <c r="MJV314" s="128"/>
      <c r="MJW314" s="128"/>
      <c r="MJX314" s="129"/>
      <c r="MJY314" s="127"/>
      <c r="MJZ314" s="128"/>
      <c r="MKA314" s="128"/>
      <c r="MKB314" s="128"/>
      <c r="MKC314" s="128"/>
      <c r="MKD314" s="128"/>
      <c r="MKE314" s="128"/>
      <c r="MKF314" s="128"/>
      <c r="MKG314" s="128"/>
      <c r="MKH314" s="128"/>
      <c r="MKI314" s="128"/>
      <c r="MKJ314" s="128"/>
      <c r="MKK314" s="128"/>
      <c r="MKL314" s="128"/>
      <c r="MKM314" s="128"/>
      <c r="MKN314" s="128"/>
      <c r="MKO314" s="128"/>
      <c r="MKP314" s="128"/>
      <c r="MKQ314" s="128"/>
      <c r="MKR314" s="128"/>
      <c r="MKS314" s="128"/>
      <c r="MKT314" s="128"/>
      <c r="MKU314" s="128"/>
      <c r="MKV314" s="128"/>
      <c r="MKW314" s="128"/>
      <c r="MKX314" s="128"/>
      <c r="MKY314" s="128"/>
      <c r="MKZ314" s="129"/>
      <c r="MLA314" s="127"/>
      <c r="MLB314" s="128"/>
      <c r="MLC314" s="128"/>
      <c r="MLD314" s="128"/>
      <c r="MLE314" s="128"/>
      <c r="MLF314" s="128"/>
      <c r="MLG314" s="128"/>
      <c r="MLH314" s="128"/>
      <c r="MLI314" s="128"/>
      <c r="MLJ314" s="128"/>
      <c r="MLK314" s="128"/>
      <c r="MLL314" s="128"/>
      <c r="MLM314" s="128"/>
      <c r="MLN314" s="128"/>
      <c r="MLO314" s="128"/>
      <c r="MLP314" s="128"/>
      <c r="MLQ314" s="128"/>
      <c r="MLR314" s="128"/>
      <c r="MLS314" s="128"/>
      <c r="MLT314" s="128"/>
      <c r="MLU314" s="128"/>
      <c r="MLV314" s="128"/>
      <c r="MLW314" s="128"/>
      <c r="MLX314" s="128"/>
      <c r="MLY314" s="128"/>
      <c r="MLZ314" s="128"/>
      <c r="MMA314" s="128"/>
      <c r="MMB314" s="129"/>
      <c r="MMC314" s="127"/>
      <c r="MMD314" s="128"/>
      <c r="MME314" s="128"/>
      <c r="MMF314" s="128"/>
      <c r="MMG314" s="128"/>
      <c r="MMH314" s="128"/>
      <c r="MMI314" s="128"/>
      <c r="MMJ314" s="128"/>
      <c r="MMK314" s="128"/>
      <c r="MML314" s="128"/>
      <c r="MMM314" s="128"/>
      <c r="MMN314" s="128"/>
      <c r="MMO314" s="128"/>
      <c r="MMP314" s="128"/>
      <c r="MMQ314" s="128"/>
      <c r="MMR314" s="128"/>
      <c r="MMS314" s="128"/>
      <c r="MMT314" s="128"/>
      <c r="MMU314" s="128"/>
      <c r="MMV314" s="128"/>
      <c r="MMW314" s="128"/>
      <c r="MMX314" s="128"/>
      <c r="MMY314" s="128"/>
      <c r="MMZ314" s="128"/>
      <c r="MNA314" s="128"/>
      <c r="MNB314" s="128"/>
      <c r="MNC314" s="128"/>
      <c r="MND314" s="129"/>
      <c r="MNE314" s="127"/>
      <c r="MNF314" s="128"/>
      <c r="MNG314" s="128"/>
      <c r="MNH314" s="128"/>
      <c r="MNI314" s="128"/>
      <c r="MNJ314" s="128"/>
      <c r="MNK314" s="128"/>
      <c r="MNL314" s="128"/>
      <c r="MNM314" s="128"/>
      <c r="MNN314" s="128"/>
      <c r="MNO314" s="128"/>
      <c r="MNP314" s="128"/>
      <c r="MNQ314" s="128"/>
      <c r="MNR314" s="128"/>
      <c r="MNS314" s="128"/>
      <c r="MNT314" s="128"/>
      <c r="MNU314" s="128"/>
      <c r="MNV314" s="128"/>
      <c r="MNW314" s="128"/>
      <c r="MNX314" s="128"/>
      <c r="MNY314" s="128"/>
      <c r="MNZ314" s="128"/>
      <c r="MOA314" s="128"/>
      <c r="MOB314" s="128"/>
      <c r="MOC314" s="128"/>
      <c r="MOD314" s="128"/>
      <c r="MOE314" s="128"/>
      <c r="MOF314" s="129"/>
      <c r="MOG314" s="127"/>
      <c r="MOH314" s="128"/>
      <c r="MOI314" s="128"/>
      <c r="MOJ314" s="128"/>
      <c r="MOK314" s="128"/>
      <c r="MOL314" s="128"/>
      <c r="MOM314" s="128"/>
      <c r="MON314" s="128"/>
      <c r="MOO314" s="128"/>
      <c r="MOP314" s="128"/>
      <c r="MOQ314" s="128"/>
      <c r="MOR314" s="128"/>
      <c r="MOS314" s="128"/>
      <c r="MOT314" s="128"/>
      <c r="MOU314" s="128"/>
      <c r="MOV314" s="128"/>
      <c r="MOW314" s="128"/>
      <c r="MOX314" s="128"/>
      <c r="MOY314" s="128"/>
      <c r="MOZ314" s="128"/>
      <c r="MPA314" s="128"/>
      <c r="MPB314" s="128"/>
      <c r="MPC314" s="128"/>
      <c r="MPD314" s="128"/>
      <c r="MPE314" s="128"/>
      <c r="MPF314" s="128"/>
      <c r="MPG314" s="128"/>
      <c r="MPH314" s="129"/>
      <c r="MPI314" s="127"/>
      <c r="MPJ314" s="128"/>
      <c r="MPK314" s="128"/>
      <c r="MPL314" s="128"/>
      <c r="MPM314" s="128"/>
      <c r="MPN314" s="128"/>
      <c r="MPO314" s="128"/>
      <c r="MPP314" s="128"/>
      <c r="MPQ314" s="128"/>
      <c r="MPR314" s="128"/>
      <c r="MPS314" s="128"/>
      <c r="MPT314" s="128"/>
      <c r="MPU314" s="128"/>
      <c r="MPV314" s="128"/>
      <c r="MPW314" s="128"/>
      <c r="MPX314" s="128"/>
      <c r="MPY314" s="128"/>
      <c r="MPZ314" s="128"/>
      <c r="MQA314" s="128"/>
      <c r="MQB314" s="128"/>
      <c r="MQC314" s="128"/>
      <c r="MQD314" s="128"/>
      <c r="MQE314" s="128"/>
      <c r="MQF314" s="128"/>
      <c r="MQG314" s="128"/>
      <c r="MQH314" s="128"/>
      <c r="MQI314" s="128"/>
      <c r="MQJ314" s="129"/>
      <c r="MQK314" s="127"/>
      <c r="MQL314" s="128"/>
      <c r="MQM314" s="128"/>
      <c r="MQN314" s="128"/>
      <c r="MQO314" s="128"/>
      <c r="MQP314" s="128"/>
      <c r="MQQ314" s="128"/>
      <c r="MQR314" s="128"/>
      <c r="MQS314" s="128"/>
      <c r="MQT314" s="128"/>
      <c r="MQU314" s="128"/>
      <c r="MQV314" s="128"/>
      <c r="MQW314" s="128"/>
      <c r="MQX314" s="128"/>
      <c r="MQY314" s="128"/>
      <c r="MQZ314" s="128"/>
      <c r="MRA314" s="128"/>
      <c r="MRB314" s="128"/>
      <c r="MRC314" s="128"/>
      <c r="MRD314" s="128"/>
      <c r="MRE314" s="128"/>
      <c r="MRF314" s="128"/>
      <c r="MRG314" s="128"/>
      <c r="MRH314" s="128"/>
      <c r="MRI314" s="128"/>
      <c r="MRJ314" s="128"/>
      <c r="MRK314" s="128"/>
      <c r="MRL314" s="129"/>
      <c r="MRM314" s="127"/>
      <c r="MRN314" s="128"/>
      <c r="MRO314" s="128"/>
      <c r="MRP314" s="128"/>
      <c r="MRQ314" s="128"/>
      <c r="MRR314" s="128"/>
      <c r="MRS314" s="128"/>
      <c r="MRT314" s="128"/>
      <c r="MRU314" s="128"/>
      <c r="MRV314" s="128"/>
      <c r="MRW314" s="128"/>
      <c r="MRX314" s="128"/>
      <c r="MRY314" s="128"/>
      <c r="MRZ314" s="128"/>
      <c r="MSA314" s="128"/>
      <c r="MSB314" s="128"/>
      <c r="MSC314" s="128"/>
      <c r="MSD314" s="128"/>
      <c r="MSE314" s="128"/>
      <c r="MSF314" s="128"/>
      <c r="MSG314" s="128"/>
      <c r="MSH314" s="128"/>
      <c r="MSI314" s="128"/>
      <c r="MSJ314" s="128"/>
      <c r="MSK314" s="128"/>
      <c r="MSL314" s="128"/>
      <c r="MSM314" s="128"/>
      <c r="MSN314" s="129"/>
      <c r="MSO314" s="127"/>
      <c r="MSP314" s="128"/>
      <c r="MSQ314" s="128"/>
      <c r="MSR314" s="128"/>
      <c r="MSS314" s="128"/>
      <c r="MST314" s="128"/>
      <c r="MSU314" s="128"/>
      <c r="MSV314" s="128"/>
      <c r="MSW314" s="128"/>
      <c r="MSX314" s="128"/>
      <c r="MSY314" s="128"/>
      <c r="MSZ314" s="128"/>
      <c r="MTA314" s="128"/>
      <c r="MTB314" s="128"/>
      <c r="MTC314" s="128"/>
      <c r="MTD314" s="128"/>
      <c r="MTE314" s="128"/>
      <c r="MTF314" s="128"/>
      <c r="MTG314" s="128"/>
      <c r="MTH314" s="128"/>
      <c r="MTI314" s="128"/>
      <c r="MTJ314" s="128"/>
      <c r="MTK314" s="128"/>
      <c r="MTL314" s="128"/>
      <c r="MTM314" s="128"/>
      <c r="MTN314" s="128"/>
      <c r="MTO314" s="128"/>
      <c r="MTP314" s="129"/>
      <c r="MTQ314" s="127"/>
      <c r="MTR314" s="128"/>
      <c r="MTS314" s="128"/>
      <c r="MTT314" s="128"/>
      <c r="MTU314" s="128"/>
      <c r="MTV314" s="128"/>
      <c r="MTW314" s="128"/>
      <c r="MTX314" s="128"/>
      <c r="MTY314" s="128"/>
      <c r="MTZ314" s="128"/>
      <c r="MUA314" s="128"/>
      <c r="MUB314" s="128"/>
      <c r="MUC314" s="128"/>
      <c r="MUD314" s="128"/>
      <c r="MUE314" s="128"/>
      <c r="MUF314" s="128"/>
      <c r="MUG314" s="128"/>
      <c r="MUH314" s="128"/>
      <c r="MUI314" s="128"/>
      <c r="MUJ314" s="128"/>
      <c r="MUK314" s="128"/>
      <c r="MUL314" s="128"/>
      <c r="MUM314" s="128"/>
      <c r="MUN314" s="128"/>
      <c r="MUO314" s="128"/>
      <c r="MUP314" s="128"/>
      <c r="MUQ314" s="128"/>
      <c r="MUR314" s="129"/>
      <c r="MUS314" s="127"/>
      <c r="MUT314" s="128"/>
      <c r="MUU314" s="128"/>
      <c r="MUV314" s="128"/>
      <c r="MUW314" s="128"/>
      <c r="MUX314" s="128"/>
      <c r="MUY314" s="128"/>
      <c r="MUZ314" s="128"/>
      <c r="MVA314" s="128"/>
      <c r="MVB314" s="128"/>
      <c r="MVC314" s="128"/>
      <c r="MVD314" s="128"/>
      <c r="MVE314" s="128"/>
      <c r="MVF314" s="128"/>
      <c r="MVG314" s="128"/>
      <c r="MVH314" s="128"/>
      <c r="MVI314" s="128"/>
      <c r="MVJ314" s="128"/>
      <c r="MVK314" s="128"/>
      <c r="MVL314" s="128"/>
      <c r="MVM314" s="128"/>
      <c r="MVN314" s="128"/>
      <c r="MVO314" s="128"/>
      <c r="MVP314" s="128"/>
      <c r="MVQ314" s="128"/>
      <c r="MVR314" s="128"/>
      <c r="MVS314" s="128"/>
      <c r="MVT314" s="129"/>
      <c r="MVU314" s="127"/>
      <c r="MVV314" s="128"/>
      <c r="MVW314" s="128"/>
      <c r="MVX314" s="128"/>
      <c r="MVY314" s="128"/>
      <c r="MVZ314" s="128"/>
      <c r="MWA314" s="128"/>
      <c r="MWB314" s="128"/>
      <c r="MWC314" s="128"/>
      <c r="MWD314" s="128"/>
      <c r="MWE314" s="128"/>
      <c r="MWF314" s="128"/>
      <c r="MWG314" s="128"/>
      <c r="MWH314" s="128"/>
      <c r="MWI314" s="128"/>
      <c r="MWJ314" s="128"/>
      <c r="MWK314" s="128"/>
      <c r="MWL314" s="128"/>
      <c r="MWM314" s="128"/>
      <c r="MWN314" s="128"/>
      <c r="MWO314" s="128"/>
      <c r="MWP314" s="128"/>
      <c r="MWQ314" s="128"/>
      <c r="MWR314" s="128"/>
      <c r="MWS314" s="128"/>
      <c r="MWT314" s="128"/>
      <c r="MWU314" s="128"/>
      <c r="MWV314" s="129"/>
      <c r="MWW314" s="127"/>
      <c r="MWX314" s="128"/>
      <c r="MWY314" s="128"/>
      <c r="MWZ314" s="128"/>
      <c r="MXA314" s="128"/>
      <c r="MXB314" s="128"/>
      <c r="MXC314" s="128"/>
      <c r="MXD314" s="128"/>
      <c r="MXE314" s="128"/>
      <c r="MXF314" s="128"/>
      <c r="MXG314" s="128"/>
      <c r="MXH314" s="128"/>
      <c r="MXI314" s="128"/>
      <c r="MXJ314" s="128"/>
      <c r="MXK314" s="128"/>
      <c r="MXL314" s="128"/>
      <c r="MXM314" s="128"/>
      <c r="MXN314" s="128"/>
      <c r="MXO314" s="128"/>
      <c r="MXP314" s="128"/>
      <c r="MXQ314" s="128"/>
      <c r="MXR314" s="128"/>
      <c r="MXS314" s="128"/>
      <c r="MXT314" s="128"/>
      <c r="MXU314" s="128"/>
      <c r="MXV314" s="128"/>
      <c r="MXW314" s="128"/>
      <c r="MXX314" s="129"/>
      <c r="MXY314" s="127"/>
      <c r="MXZ314" s="128"/>
      <c r="MYA314" s="128"/>
      <c r="MYB314" s="128"/>
      <c r="MYC314" s="128"/>
      <c r="MYD314" s="128"/>
      <c r="MYE314" s="128"/>
      <c r="MYF314" s="128"/>
      <c r="MYG314" s="128"/>
      <c r="MYH314" s="128"/>
      <c r="MYI314" s="128"/>
      <c r="MYJ314" s="128"/>
      <c r="MYK314" s="128"/>
      <c r="MYL314" s="128"/>
      <c r="MYM314" s="128"/>
      <c r="MYN314" s="128"/>
      <c r="MYO314" s="128"/>
      <c r="MYP314" s="128"/>
      <c r="MYQ314" s="128"/>
      <c r="MYR314" s="128"/>
      <c r="MYS314" s="128"/>
      <c r="MYT314" s="128"/>
      <c r="MYU314" s="128"/>
      <c r="MYV314" s="128"/>
      <c r="MYW314" s="128"/>
      <c r="MYX314" s="128"/>
      <c r="MYY314" s="128"/>
      <c r="MYZ314" s="129"/>
      <c r="MZA314" s="127"/>
      <c r="MZB314" s="128"/>
      <c r="MZC314" s="128"/>
      <c r="MZD314" s="128"/>
      <c r="MZE314" s="128"/>
      <c r="MZF314" s="128"/>
      <c r="MZG314" s="128"/>
      <c r="MZH314" s="128"/>
      <c r="MZI314" s="128"/>
      <c r="MZJ314" s="128"/>
      <c r="MZK314" s="128"/>
      <c r="MZL314" s="128"/>
      <c r="MZM314" s="128"/>
      <c r="MZN314" s="128"/>
      <c r="MZO314" s="128"/>
      <c r="MZP314" s="128"/>
      <c r="MZQ314" s="128"/>
      <c r="MZR314" s="128"/>
      <c r="MZS314" s="128"/>
      <c r="MZT314" s="128"/>
      <c r="MZU314" s="128"/>
      <c r="MZV314" s="128"/>
      <c r="MZW314" s="128"/>
      <c r="MZX314" s="128"/>
      <c r="MZY314" s="128"/>
      <c r="MZZ314" s="128"/>
      <c r="NAA314" s="128"/>
      <c r="NAB314" s="129"/>
      <c r="NAC314" s="127"/>
      <c r="NAD314" s="128"/>
      <c r="NAE314" s="128"/>
      <c r="NAF314" s="128"/>
      <c r="NAG314" s="128"/>
      <c r="NAH314" s="128"/>
      <c r="NAI314" s="128"/>
      <c r="NAJ314" s="128"/>
      <c r="NAK314" s="128"/>
      <c r="NAL314" s="128"/>
      <c r="NAM314" s="128"/>
      <c r="NAN314" s="128"/>
      <c r="NAO314" s="128"/>
      <c r="NAP314" s="128"/>
      <c r="NAQ314" s="128"/>
      <c r="NAR314" s="128"/>
      <c r="NAS314" s="128"/>
      <c r="NAT314" s="128"/>
      <c r="NAU314" s="128"/>
      <c r="NAV314" s="128"/>
      <c r="NAW314" s="128"/>
      <c r="NAX314" s="128"/>
      <c r="NAY314" s="128"/>
      <c r="NAZ314" s="128"/>
      <c r="NBA314" s="128"/>
      <c r="NBB314" s="128"/>
      <c r="NBC314" s="128"/>
      <c r="NBD314" s="129"/>
      <c r="NBE314" s="127"/>
      <c r="NBF314" s="128"/>
      <c r="NBG314" s="128"/>
      <c r="NBH314" s="128"/>
      <c r="NBI314" s="128"/>
      <c r="NBJ314" s="128"/>
      <c r="NBK314" s="128"/>
      <c r="NBL314" s="128"/>
      <c r="NBM314" s="128"/>
      <c r="NBN314" s="128"/>
      <c r="NBO314" s="128"/>
      <c r="NBP314" s="128"/>
      <c r="NBQ314" s="128"/>
      <c r="NBR314" s="128"/>
      <c r="NBS314" s="128"/>
      <c r="NBT314" s="128"/>
      <c r="NBU314" s="128"/>
      <c r="NBV314" s="128"/>
      <c r="NBW314" s="128"/>
      <c r="NBX314" s="128"/>
      <c r="NBY314" s="128"/>
      <c r="NBZ314" s="128"/>
      <c r="NCA314" s="128"/>
      <c r="NCB314" s="128"/>
      <c r="NCC314" s="128"/>
      <c r="NCD314" s="128"/>
      <c r="NCE314" s="128"/>
      <c r="NCF314" s="129"/>
      <c r="NCG314" s="127"/>
      <c r="NCH314" s="128"/>
      <c r="NCI314" s="128"/>
      <c r="NCJ314" s="128"/>
      <c r="NCK314" s="128"/>
      <c r="NCL314" s="128"/>
      <c r="NCM314" s="128"/>
      <c r="NCN314" s="128"/>
      <c r="NCO314" s="128"/>
      <c r="NCP314" s="128"/>
      <c r="NCQ314" s="128"/>
      <c r="NCR314" s="128"/>
      <c r="NCS314" s="128"/>
      <c r="NCT314" s="128"/>
      <c r="NCU314" s="128"/>
      <c r="NCV314" s="128"/>
      <c r="NCW314" s="128"/>
      <c r="NCX314" s="128"/>
      <c r="NCY314" s="128"/>
      <c r="NCZ314" s="128"/>
      <c r="NDA314" s="128"/>
      <c r="NDB314" s="128"/>
      <c r="NDC314" s="128"/>
      <c r="NDD314" s="128"/>
      <c r="NDE314" s="128"/>
      <c r="NDF314" s="128"/>
      <c r="NDG314" s="128"/>
      <c r="NDH314" s="129"/>
      <c r="NDI314" s="127"/>
      <c r="NDJ314" s="128"/>
      <c r="NDK314" s="128"/>
      <c r="NDL314" s="128"/>
      <c r="NDM314" s="128"/>
      <c r="NDN314" s="128"/>
      <c r="NDO314" s="128"/>
      <c r="NDP314" s="128"/>
      <c r="NDQ314" s="128"/>
      <c r="NDR314" s="128"/>
      <c r="NDS314" s="128"/>
      <c r="NDT314" s="128"/>
      <c r="NDU314" s="128"/>
      <c r="NDV314" s="128"/>
      <c r="NDW314" s="128"/>
      <c r="NDX314" s="128"/>
      <c r="NDY314" s="128"/>
      <c r="NDZ314" s="128"/>
      <c r="NEA314" s="128"/>
      <c r="NEB314" s="128"/>
      <c r="NEC314" s="128"/>
      <c r="NED314" s="128"/>
      <c r="NEE314" s="128"/>
      <c r="NEF314" s="128"/>
      <c r="NEG314" s="128"/>
      <c r="NEH314" s="128"/>
      <c r="NEI314" s="128"/>
      <c r="NEJ314" s="129"/>
      <c r="NEK314" s="127"/>
      <c r="NEL314" s="128"/>
      <c r="NEM314" s="128"/>
      <c r="NEN314" s="128"/>
      <c r="NEO314" s="128"/>
      <c r="NEP314" s="128"/>
      <c r="NEQ314" s="128"/>
      <c r="NER314" s="128"/>
      <c r="NES314" s="128"/>
      <c r="NET314" s="128"/>
      <c r="NEU314" s="128"/>
      <c r="NEV314" s="128"/>
      <c r="NEW314" s="128"/>
      <c r="NEX314" s="128"/>
      <c r="NEY314" s="128"/>
      <c r="NEZ314" s="128"/>
      <c r="NFA314" s="128"/>
      <c r="NFB314" s="128"/>
      <c r="NFC314" s="128"/>
      <c r="NFD314" s="128"/>
      <c r="NFE314" s="128"/>
      <c r="NFF314" s="128"/>
      <c r="NFG314" s="128"/>
      <c r="NFH314" s="128"/>
      <c r="NFI314" s="128"/>
      <c r="NFJ314" s="128"/>
      <c r="NFK314" s="128"/>
      <c r="NFL314" s="129"/>
      <c r="NFM314" s="127"/>
      <c r="NFN314" s="128"/>
      <c r="NFO314" s="128"/>
      <c r="NFP314" s="128"/>
      <c r="NFQ314" s="128"/>
      <c r="NFR314" s="128"/>
      <c r="NFS314" s="128"/>
      <c r="NFT314" s="128"/>
      <c r="NFU314" s="128"/>
      <c r="NFV314" s="128"/>
      <c r="NFW314" s="128"/>
      <c r="NFX314" s="128"/>
      <c r="NFY314" s="128"/>
      <c r="NFZ314" s="128"/>
      <c r="NGA314" s="128"/>
      <c r="NGB314" s="128"/>
      <c r="NGC314" s="128"/>
      <c r="NGD314" s="128"/>
      <c r="NGE314" s="128"/>
      <c r="NGF314" s="128"/>
      <c r="NGG314" s="128"/>
      <c r="NGH314" s="128"/>
      <c r="NGI314" s="128"/>
      <c r="NGJ314" s="128"/>
      <c r="NGK314" s="128"/>
      <c r="NGL314" s="128"/>
      <c r="NGM314" s="128"/>
      <c r="NGN314" s="129"/>
      <c r="NGO314" s="127"/>
      <c r="NGP314" s="128"/>
      <c r="NGQ314" s="128"/>
      <c r="NGR314" s="128"/>
      <c r="NGS314" s="128"/>
      <c r="NGT314" s="128"/>
      <c r="NGU314" s="128"/>
      <c r="NGV314" s="128"/>
      <c r="NGW314" s="128"/>
      <c r="NGX314" s="128"/>
      <c r="NGY314" s="128"/>
      <c r="NGZ314" s="128"/>
      <c r="NHA314" s="128"/>
      <c r="NHB314" s="128"/>
      <c r="NHC314" s="128"/>
      <c r="NHD314" s="128"/>
      <c r="NHE314" s="128"/>
      <c r="NHF314" s="128"/>
      <c r="NHG314" s="128"/>
      <c r="NHH314" s="128"/>
      <c r="NHI314" s="128"/>
      <c r="NHJ314" s="128"/>
      <c r="NHK314" s="128"/>
      <c r="NHL314" s="128"/>
      <c r="NHM314" s="128"/>
      <c r="NHN314" s="128"/>
      <c r="NHO314" s="128"/>
      <c r="NHP314" s="129"/>
      <c r="NHQ314" s="127"/>
      <c r="NHR314" s="128"/>
      <c r="NHS314" s="128"/>
      <c r="NHT314" s="128"/>
      <c r="NHU314" s="128"/>
      <c r="NHV314" s="128"/>
      <c r="NHW314" s="128"/>
      <c r="NHX314" s="128"/>
      <c r="NHY314" s="128"/>
      <c r="NHZ314" s="128"/>
      <c r="NIA314" s="128"/>
      <c r="NIB314" s="128"/>
      <c r="NIC314" s="128"/>
      <c r="NID314" s="128"/>
      <c r="NIE314" s="128"/>
      <c r="NIF314" s="128"/>
      <c r="NIG314" s="128"/>
      <c r="NIH314" s="128"/>
      <c r="NII314" s="128"/>
      <c r="NIJ314" s="128"/>
      <c r="NIK314" s="128"/>
      <c r="NIL314" s="128"/>
      <c r="NIM314" s="128"/>
      <c r="NIN314" s="128"/>
      <c r="NIO314" s="128"/>
      <c r="NIP314" s="128"/>
      <c r="NIQ314" s="128"/>
      <c r="NIR314" s="129"/>
      <c r="NIS314" s="127"/>
      <c r="NIT314" s="128"/>
      <c r="NIU314" s="128"/>
      <c r="NIV314" s="128"/>
      <c r="NIW314" s="128"/>
      <c r="NIX314" s="128"/>
      <c r="NIY314" s="128"/>
      <c r="NIZ314" s="128"/>
      <c r="NJA314" s="128"/>
      <c r="NJB314" s="128"/>
      <c r="NJC314" s="128"/>
      <c r="NJD314" s="128"/>
      <c r="NJE314" s="128"/>
      <c r="NJF314" s="128"/>
      <c r="NJG314" s="128"/>
      <c r="NJH314" s="128"/>
      <c r="NJI314" s="128"/>
      <c r="NJJ314" s="128"/>
      <c r="NJK314" s="128"/>
      <c r="NJL314" s="128"/>
      <c r="NJM314" s="128"/>
      <c r="NJN314" s="128"/>
      <c r="NJO314" s="128"/>
      <c r="NJP314" s="128"/>
      <c r="NJQ314" s="128"/>
      <c r="NJR314" s="128"/>
      <c r="NJS314" s="128"/>
      <c r="NJT314" s="129"/>
      <c r="NJU314" s="127"/>
      <c r="NJV314" s="128"/>
      <c r="NJW314" s="128"/>
      <c r="NJX314" s="128"/>
      <c r="NJY314" s="128"/>
      <c r="NJZ314" s="128"/>
      <c r="NKA314" s="128"/>
      <c r="NKB314" s="128"/>
      <c r="NKC314" s="128"/>
      <c r="NKD314" s="128"/>
      <c r="NKE314" s="128"/>
      <c r="NKF314" s="128"/>
      <c r="NKG314" s="128"/>
      <c r="NKH314" s="128"/>
      <c r="NKI314" s="128"/>
      <c r="NKJ314" s="128"/>
      <c r="NKK314" s="128"/>
      <c r="NKL314" s="128"/>
      <c r="NKM314" s="128"/>
      <c r="NKN314" s="128"/>
      <c r="NKO314" s="128"/>
      <c r="NKP314" s="128"/>
      <c r="NKQ314" s="128"/>
      <c r="NKR314" s="128"/>
      <c r="NKS314" s="128"/>
      <c r="NKT314" s="128"/>
      <c r="NKU314" s="128"/>
      <c r="NKV314" s="129"/>
      <c r="NKW314" s="127"/>
      <c r="NKX314" s="128"/>
      <c r="NKY314" s="128"/>
      <c r="NKZ314" s="128"/>
      <c r="NLA314" s="128"/>
      <c r="NLB314" s="128"/>
      <c r="NLC314" s="128"/>
      <c r="NLD314" s="128"/>
      <c r="NLE314" s="128"/>
      <c r="NLF314" s="128"/>
      <c r="NLG314" s="128"/>
      <c r="NLH314" s="128"/>
      <c r="NLI314" s="128"/>
      <c r="NLJ314" s="128"/>
      <c r="NLK314" s="128"/>
      <c r="NLL314" s="128"/>
      <c r="NLM314" s="128"/>
      <c r="NLN314" s="128"/>
      <c r="NLO314" s="128"/>
      <c r="NLP314" s="128"/>
      <c r="NLQ314" s="128"/>
      <c r="NLR314" s="128"/>
      <c r="NLS314" s="128"/>
      <c r="NLT314" s="128"/>
      <c r="NLU314" s="128"/>
      <c r="NLV314" s="128"/>
      <c r="NLW314" s="128"/>
      <c r="NLX314" s="129"/>
      <c r="NLY314" s="127"/>
      <c r="NLZ314" s="128"/>
      <c r="NMA314" s="128"/>
      <c r="NMB314" s="128"/>
      <c r="NMC314" s="128"/>
      <c r="NMD314" s="128"/>
      <c r="NME314" s="128"/>
      <c r="NMF314" s="128"/>
      <c r="NMG314" s="128"/>
      <c r="NMH314" s="128"/>
      <c r="NMI314" s="128"/>
      <c r="NMJ314" s="128"/>
      <c r="NMK314" s="128"/>
      <c r="NML314" s="128"/>
      <c r="NMM314" s="128"/>
      <c r="NMN314" s="128"/>
      <c r="NMO314" s="128"/>
      <c r="NMP314" s="128"/>
      <c r="NMQ314" s="128"/>
      <c r="NMR314" s="128"/>
      <c r="NMS314" s="128"/>
      <c r="NMT314" s="128"/>
      <c r="NMU314" s="128"/>
      <c r="NMV314" s="128"/>
      <c r="NMW314" s="128"/>
      <c r="NMX314" s="128"/>
      <c r="NMY314" s="128"/>
      <c r="NMZ314" s="129"/>
      <c r="NNA314" s="127"/>
      <c r="NNB314" s="128"/>
      <c r="NNC314" s="128"/>
      <c r="NND314" s="128"/>
      <c r="NNE314" s="128"/>
      <c r="NNF314" s="128"/>
      <c r="NNG314" s="128"/>
      <c r="NNH314" s="128"/>
      <c r="NNI314" s="128"/>
      <c r="NNJ314" s="128"/>
      <c r="NNK314" s="128"/>
      <c r="NNL314" s="128"/>
      <c r="NNM314" s="128"/>
      <c r="NNN314" s="128"/>
      <c r="NNO314" s="128"/>
      <c r="NNP314" s="128"/>
      <c r="NNQ314" s="128"/>
      <c r="NNR314" s="128"/>
      <c r="NNS314" s="128"/>
      <c r="NNT314" s="128"/>
      <c r="NNU314" s="128"/>
      <c r="NNV314" s="128"/>
      <c r="NNW314" s="128"/>
      <c r="NNX314" s="128"/>
      <c r="NNY314" s="128"/>
      <c r="NNZ314" s="128"/>
      <c r="NOA314" s="128"/>
      <c r="NOB314" s="129"/>
      <c r="NOC314" s="127"/>
      <c r="NOD314" s="128"/>
      <c r="NOE314" s="128"/>
      <c r="NOF314" s="128"/>
      <c r="NOG314" s="128"/>
      <c r="NOH314" s="128"/>
      <c r="NOI314" s="128"/>
      <c r="NOJ314" s="128"/>
      <c r="NOK314" s="128"/>
      <c r="NOL314" s="128"/>
      <c r="NOM314" s="128"/>
      <c r="NON314" s="128"/>
      <c r="NOO314" s="128"/>
      <c r="NOP314" s="128"/>
      <c r="NOQ314" s="128"/>
      <c r="NOR314" s="128"/>
      <c r="NOS314" s="128"/>
      <c r="NOT314" s="128"/>
      <c r="NOU314" s="128"/>
      <c r="NOV314" s="128"/>
      <c r="NOW314" s="128"/>
      <c r="NOX314" s="128"/>
      <c r="NOY314" s="128"/>
      <c r="NOZ314" s="128"/>
      <c r="NPA314" s="128"/>
      <c r="NPB314" s="128"/>
      <c r="NPC314" s="128"/>
      <c r="NPD314" s="129"/>
      <c r="NPE314" s="127"/>
      <c r="NPF314" s="128"/>
      <c r="NPG314" s="128"/>
      <c r="NPH314" s="128"/>
      <c r="NPI314" s="128"/>
      <c r="NPJ314" s="128"/>
      <c r="NPK314" s="128"/>
      <c r="NPL314" s="128"/>
      <c r="NPM314" s="128"/>
      <c r="NPN314" s="128"/>
      <c r="NPO314" s="128"/>
      <c r="NPP314" s="128"/>
      <c r="NPQ314" s="128"/>
      <c r="NPR314" s="128"/>
      <c r="NPS314" s="128"/>
      <c r="NPT314" s="128"/>
      <c r="NPU314" s="128"/>
      <c r="NPV314" s="128"/>
      <c r="NPW314" s="128"/>
      <c r="NPX314" s="128"/>
      <c r="NPY314" s="128"/>
      <c r="NPZ314" s="128"/>
      <c r="NQA314" s="128"/>
      <c r="NQB314" s="128"/>
      <c r="NQC314" s="128"/>
      <c r="NQD314" s="128"/>
      <c r="NQE314" s="128"/>
      <c r="NQF314" s="129"/>
      <c r="NQG314" s="127"/>
      <c r="NQH314" s="128"/>
      <c r="NQI314" s="128"/>
      <c r="NQJ314" s="128"/>
      <c r="NQK314" s="128"/>
      <c r="NQL314" s="128"/>
      <c r="NQM314" s="128"/>
      <c r="NQN314" s="128"/>
      <c r="NQO314" s="128"/>
      <c r="NQP314" s="128"/>
      <c r="NQQ314" s="128"/>
      <c r="NQR314" s="128"/>
      <c r="NQS314" s="128"/>
      <c r="NQT314" s="128"/>
      <c r="NQU314" s="128"/>
      <c r="NQV314" s="128"/>
      <c r="NQW314" s="128"/>
      <c r="NQX314" s="128"/>
      <c r="NQY314" s="128"/>
      <c r="NQZ314" s="128"/>
      <c r="NRA314" s="128"/>
      <c r="NRB314" s="128"/>
      <c r="NRC314" s="128"/>
      <c r="NRD314" s="128"/>
      <c r="NRE314" s="128"/>
      <c r="NRF314" s="128"/>
      <c r="NRG314" s="128"/>
      <c r="NRH314" s="129"/>
      <c r="NRI314" s="127"/>
      <c r="NRJ314" s="128"/>
      <c r="NRK314" s="128"/>
      <c r="NRL314" s="128"/>
      <c r="NRM314" s="128"/>
      <c r="NRN314" s="128"/>
      <c r="NRO314" s="128"/>
      <c r="NRP314" s="128"/>
      <c r="NRQ314" s="128"/>
      <c r="NRR314" s="128"/>
      <c r="NRS314" s="128"/>
      <c r="NRT314" s="128"/>
      <c r="NRU314" s="128"/>
      <c r="NRV314" s="128"/>
      <c r="NRW314" s="128"/>
      <c r="NRX314" s="128"/>
      <c r="NRY314" s="128"/>
      <c r="NRZ314" s="128"/>
      <c r="NSA314" s="128"/>
      <c r="NSB314" s="128"/>
      <c r="NSC314" s="128"/>
      <c r="NSD314" s="128"/>
      <c r="NSE314" s="128"/>
      <c r="NSF314" s="128"/>
      <c r="NSG314" s="128"/>
      <c r="NSH314" s="128"/>
      <c r="NSI314" s="128"/>
      <c r="NSJ314" s="129"/>
      <c r="NSK314" s="127"/>
      <c r="NSL314" s="128"/>
      <c r="NSM314" s="128"/>
      <c r="NSN314" s="128"/>
      <c r="NSO314" s="128"/>
      <c r="NSP314" s="128"/>
      <c r="NSQ314" s="128"/>
      <c r="NSR314" s="128"/>
      <c r="NSS314" s="128"/>
      <c r="NST314" s="128"/>
      <c r="NSU314" s="128"/>
      <c r="NSV314" s="128"/>
      <c r="NSW314" s="128"/>
      <c r="NSX314" s="128"/>
      <c r="NSY314" s="128"/>
      <c r="NSZ314" s="128"/>
      <c r="NTA314" s="128"/>
      <c r="NTB314" s="128"/>
      <c r="NTC314" s="128"/>
      <c r="NTD314" s="128"/>
      <c r="NTE314" s="128"/>
      <c r="NTF314" s="128"/>
      <c r="NTG314" s="128"/>
      <c r="NTH314" s="128"/>
      <c r="NTI314" s="128"/>
      <c r="NTJ314" s="128"/>
      <c r="NTK314" s="128"/>
      <c r="NTL314" s="129"/>
      <c r="NTM314" s="127"/>
      <c r="NTN314" s="128"/>
      <c r="NTO314" s="128"/>
      <c r="NTP314" s="128"/>
      <c r="NTQ314" s="128"/>
      <c r="NTR314" s="128"/>
      <c r="NTS314" s="128"/>
      <c r="NTT314" s="128"/>
      <c r="NTU314" s="128"/>
      <c r="NTV314" s="128"/>
      <c r="NTW314" s="128"/>
      <c r="NTX314" s="128"/>
      <c r="NTY314" s="128"/>
      <c r="NTZ314" s="128"/>
      <c r="NUA314" s="128"/>
      <c r="NUB314" s="128"/>
      <c r="NUC314" s="128"/>
      <c r="NUD314" s="128"/>
      <c r="NUE314" s="128"/>
      <c r="NUF314" s="128"/>
      <c r="NUG314" s="128"/>
      <c r="NUH314" s="128"/>
      <c r="NUI314" s="128"/>
      <c r="NUJ314" s="128"/>
      <c r="NUK314" s="128"/>
      <c r="NUL314" s="128"/>
      <c r="NUM314" s="128"/>
      <c r="NUN314" s="129"/>
      <c r="NUO314" s="127"/>
      <c r="NUP314" s="128"/>
      <c r="NUQ314" s="128"/>
      <c r="NUR314" s="128"/>
      <c r="NUS314" s="128"/>
      <c r="NUT314" s="128"/>
      <c r="NUU314" s="128"/>
      <c r="NUV314" s="128"/>
      <c r="NUW314" s="128"/>
      <c r="NUX314" s="128"/>
      <c r="NUY314" s="128"/>
      <c r="NUZ314" s="128"/>
      <c r="NVA314" s="128"/>
      <c r="NVB314" s="128"/>
      <c r="NVC314" s="128"/>
      <c r="NVD314" s="128"/>
      <c r="NVE314" s="128"/>
      <c r="NVF314" s="128"/>
      <c r="NVG314" s="128"/>
      <c r="NVH314" s="128"/>
      <c r="NVI314" s="128"/>
      <c r="NVJ314" s="128"/>
      <c r="NVK314" s="128"/>
      <c r="NVL314" s="128"/>
      <c r="NVM314" s="128"/>
      <c r="NVN314" s="128"/>
      <c r="NVO314" s="128"/>
      <c r="NVP314" s="129"/>
      <c r="NVQ314" s="127"/>
      <c r="NVR314" s="128"/>
      <c r="NVS314" s="128"/>
      <c r="NVT314" s="128"/>
      <c r="NVU314" s="128"/>
      <c r="NVV314" s="128"/>
      <c r="NVW314" s="128"/>
      <c r="NVX314" s="128"/>
      <c r="NVY314" s="128"/>
      <c r="NVZ314" s="128"/>
      <c r="NWA314" s="128"/>
      <c r="NWB314" s="128"/>
      <c r="NWC314" s="128"/>
      <c r="NWD314" s="128"/>
      <c r="NWE314" s="128"/>
      <c r="NWF314" s="128"/>
      <c r="NWG314" s="128"/>
      <c r="NWH314" s="128"/>
      <c r="NWI314" s="128"/>
      <c r="NWJ314" s="128"/>
      <c r="NWK314" s="128"/>
      <c r="NWL314" s="128"/>
      <c r="NWM314" s="128"/>
      <c r="NWN314" s="128"/>
      <c r="NWO314" s="128"/>
      <c r="NWP314" s="128"/>
      <c r="NWQ314" s="128"/>
      <c r="NWR314" s="129"/>
      <c r="NWS314" s="127"/>
      <c r="NWT314" s="128"/>
      <c r="NWU314" s="128"/>
      <c r="NWV314" s="128"/>
      <c r="NWW314" s="128"/>
      <c r="NWX314" s="128"/>
      <c r="NWY314" s="128"/>
      <c r="NWZ314" s="128"/>
      <c r="NXA314" s="128"/>
      <c r="NXB314" s="128"/>
      <c r="NXC314" s="128"/>
      <c r="NXD314" s="128"/>
      <c r="NXE314" s="128"/>
      <c r="NXF314" s="128"/>
      <c r="NXG314" s="128"/>
      <c r="NXH314" s="128"/>
      <c r="NXI314" s="128"/>
      <c r="NXJ314" s="128"/>
      <c r="NXK314" s="128"/>
      <c r="NXL314" s="128"/>
      <c r="NXM314" s="128"/>
      <c r="NXN314" s="128"/>
      <c r="NXO314" s="128"/>
      <c r="NXP314" s="128"/>
      <c r="NXQ314" s="128"/>
      <c r="NXR314" s="128"/>
      <c r="NXS314" s="128"/>
      <c r="NXT314" s="129"/>
      <c r="NXU314" s="127"/>
      <c r="NXV314" s="128"/>
      <c r="NXW314" s="128"/>
      <c r="NXX314" s="128"/>
      <c r="NXY314" s="128"/>
      <c r="NXZ314" s="128"/>
      <c r="NYA314" s="128"/>
      <c r="NYB314" s="128"/>
      <c r="NYC314" s="128"/>
      <c r="NYD314" s="128"/>
      <c r="NYE314" s="128"/>
      <c r="NYF314" s="128"/>
      <c r="NYG314" s="128"/>
      <c r="NYH314" s="128"/>
      <c r="NYI314" s="128"/>
      <c r="NYJ314" s="128"/>
      <c r="NYK314" s="128"/>
      <c r="NYL314" s="128"/>
      <c r="NYM314" s="128"/>
      <c r="NYN314" s="128"/>
      <c r="NYO314" s="128"/>
      <c r="NYP314" s="128"/>
      <c r="NYQ314" s="128"/>
      <c r="NYR314" s="128"/>
      <c r="NYS314" s="128"/>
      <c r="NYT314" s="128"/>
      <c r="NYU314" s="128"/>
      <c r="NYV314" s="129"/>
      <c r="NYW314" s="127"/>
      <c r="NYX314" s="128"/>
      <c r="NYY314" s="128"/>
      <c r="NYZ314" s="128"/>
      <c r="NZA314" s="128"/>
      <c r="NZB314" s="128"/>
      <c r="NZC314" s="128"/>
      <c r="NZD314" s="128"/>
      <c r="NZE314" s="128"/>
      <c r="NZF314" s="128"/>
      <c r="NZG314" s="128"/>
      <c r="NZH314" s="128"/>
      <c r="NZI314" s="128"/>
      <c r="NZJ314" s="128"/>
      <c r="NZK314" s="128"/>
      <c r="NZL314" s="128"/>
      <c r="NZM314" s="128"/>
      <c r="NZN314" s="128"/>
      <c r="NZO314" s="128"/>
      <c r="NZP314" s="128"/>
      <c r="NZQ314" s="128"/>
      <c r="NZR314" s="128"/>
      <c r="NZS314" s="128"/>
      <c r="NZT314" s="128"/>
      <c r="NZU314" s="128"/>
      <c r="NZV314" s="128"/>
      <c r="NZW314" s="128"/>
      <c r="NZX314" s="129"/>
      <c r="NZY314" s="127"/>
      <c r="NZZ314" s="128"/>
      <c r="OAA314" s="128"/>
      <c r="OAB314" s="128"/>
      <c r="OAC314" s="128"/>
      <c r="OAD314" s="128"/>
      <c r="OAE314" s="128"/>
      <c r="OAF314" s="128"/>
      <c r="OAG314" s="128"/>
      <c r="OAH314" s="128"/>
      <c r="OAI314" s="128"/>
      <c r="OAJ314" s="128"/>
      <c r="OAK314" s="128"/>
      <c r="OAL314" s="128"/>
      <c r="OAM314" s="128"/>
      <c r="OAN314" s="128"/>
      <c r="OAO314" s="128"/>
      <c r="OAP314" s="128"/>
      <c r="OAQ314" s="128"/>
      <c r="OAR314" s="128"/>
      <c r="OAS314" s="128"/>
      <c r="OAT314" s="128"/>
      <c r="OAU314" s="128"/>
      <c r="OAV314" s="128"/>
      <c r="OAW314" s="128"/>
      <c r="OAX314" s="128"/>
      <c r="OAY314" s="128"/>
      <c r="OAZ314" s="129"/>
      <c r="OBA314" s="127"/>
      <c r="OBB314" s="128"/>
      <c r="OBC314" s="128"/>
      <c r="OBD314" s="128"/>
      <c r="OBE314" s="128"/>
      <c r="OBF314" s="128"/>
      <c r="OBG314" s="128"/>
      <c r="OBH314" s="128"/>
      <c r="OBI314" s="128"/>
      <c r="OBJ314" s="128"/>
      <c r="OBK314" s="128"/>
      <c r="OBL314" s="128"/>
      <c r="OBM314" s="128"/>
      <c r="OBN314" s="128"/>
      <c r="OBO314" s="128"/>
      <c r="OBP314" s="128"/>
      <c r="OBQ314" s="128"/>
      <c r="OBR314" s="128"/>
      <c r="OBS314" s="128"/>
      <c r="OBT314" s="128"/>
      <c r="OBU314" s="128"/>
      <c r="OBV314" s="128"/>
      <c r="OBW314" s="128"/>
      <c r="OBX314" s="128"/>
      <c r="OBY314" s="128"/>
      <c r="OBZ314" s="128"/>
      <c r="OCA314" s="128"/>
      <c r="OCB314" s="129"/>
      <c r="OCC314" s="127"/>
      <c r="OCD314" s="128"/>
      <c r="OCE314" s="128"/>
      <c r="OCF314" s="128"/>
      <c r="OCG314" s="128"/>
      <c r="OCH314" s="128"/>
      <c r="OCI314" s="128"/>
      <c r="OCJ314" s="128"/>
      <c r="OCK314" s="128"/>
      <c r="OCL314" s="128"/>
      <c r="OCM314" s="128"/>
      <c r="OCN314" s="128"/>
      <c r="OCO314" s="128"/>
      <c r="OCP314" s="128"/>
      <c r="OCQ314" s="128"/>
      <c r="OCR314" s="128"/>
      <c r="OCS314" s="128"/>
      <c r="OCT314" s="128"/>
      <c r="OCU314" s="128"/>
      <c r="OCV314" s="128"/>
      <c r="OCW314" s="128"/>
      <c r="OCX314" s="128"/>
      <c r="OCY314" s="128"/>
      <c r="OCZ314" s="128"/>
      <c r="ODA314" s="128"/>
      <c r="ODB314" s="128"/>
      <c r="ODC314" s="128"/>
      <c r="ODD314" s="129"/>
      <c r="ODE314" s="127"/>
      <c r="ODF314" s="128"/>
      <c r="ODG314" s="128"/>
      <c r="ODH314" s="128"/>
      <c r="ODI314" s="128"/>
      <c r="ODJ314" s="128"/>
      <c r="ODK314" s="128"/>
      <c r="ODL314" s="128"/>
      <c r="ODM314" s="128"/>
      <c r="ODN314" s="128"/>
      <c r="ODO314" s="128"/>
      <c r="ODP314" s="128"/>
      <c r="ODQ314" s="128"/>
      <c r="ODR314" s="128"/>
      <c r="ODS314" s="128"/>
      <c r="ODT314" s="128"/>
      <c r="ODU314" s="128"/>
      <c r="ODV314" s="128"/>
      <c r="ODW314" s="128"/>
      <c r="ODX314" s="128"/>
      <c r="ODY314" s="128"/>
      <c r="ODZ314" s="128"/>
      <c r="OEA314" s="128"/>
      <c r="OEB314" s="128"/>
      <c r="OEC314" s="128"/>
      <c r="OED314" s="128"/>
      <c r="OEE314" s="128"/>
      <c r="OEF314" s="129"/>
      <c r="OEG314" s="127"/>
      <c r="OEH314" s="128"/>
      <c r="OEI314" s="128"/>
      <c r="OEJ314" s="128"/>
      <c r="OEK314" s="128"/>
      <c r="OEL314" s="128"/>
      <c r="OEM314" s="128"/>
      <c r="OEN314" s="128"/>
      <c r="OEO314" s="128"/>
      <c r="OEP314" s="128"/>
      <c r="OEQ314" s="128"/>
      <c r="OER314" s="128"/>
      <c r="OES314" s="128"/>
      <c r="OET314" s="128"/>
      <c r="OEU314" s="128"/>
      <c r="OEV314" s="128"/>
      <c r="OEW314" s="128"/>
      <c r="OEX314" s="128"/>
      <c r="OEY314" s="128"/>
      <c r="OEZ314" s="128"/>
      <c r="OFA314" s="128"/>
      <c r="OFB314" s="128"/>
      <c r="OFC314" s="128"/>
      <c r="OFD314" s="128"/>
      <c r="OFE314" s="128"/>
      <c r="OFF314" s="128"/>
      <c r="OFG314" s="128"/>
      <c r="OFH314" s="129"/>
      <c r="OFI314" s="127"/>
      <c r="OFJ314" s="128"/>
      <c r="OFK314" s="128"/>
      <c r="OFL314" s="128"/>
      <c r="OFM314" s="128"/>
      <c r="OFN314" s="128"/>
      <c r="OFO314" s="128"/>
      <c r="OFP314" s="128"/>
      <c r="OFQ314" s="128"/>
      <c r="OFR314" s="128"/>
      <c r="OFS314" s="128"/>
      <c r="OFT314" s="128"/>
      <c r="OFU314" s="128"/>
      <c r="OFV314" s="128"/>
      <c r="OFW314" s="128"/>
      <c r="OFX314" s="128"/>
      <c r="OFY314" s="128"/>
      <c r="OFZ314" s="128"/>
      <c r="OGA314" s="128"/>
      <c r="OGB314" s="128"/>
      <c r="OGC314" s="128"/>
      <c r="OGD314" s="128"/>
      <c r="OGE314" s="128"/>
      <c r="OGF314" s="128"/>
      <c r="OGG314" s="128"/>
      <c r="OGH314" s="128"/>
      <c r="OGI314" s="128"/>
      <c r="OGJ314" s="129"/>
      <c r="OGK314" s="127"/>
      <c r="OGL314" s="128"/>
      <c r="OGM314" s="128"/>
      <c r="OGN314" s="128"/>
      <c r="OGO314" s="128"/>
      <c r="OGP314" s="128"/>
      <c r="OGQ314" s="128"/>
      <c r="OGR314" s="128"/>
      <c r="OGS314" s="128"/>
      <c r="OGT314" s="128"/>
      <c r="OGU314" s="128"/>
      <c r="OGV314" s="128"/>
      <c r="OGW314" s="128"/>
      <c r="OGX314" s="128"/>
      <c r="OGY314" s="128"/>
      <c r="OGZ314" s="128"/>
      <c r="OHA314" s="128"/>
      <c r="OHB314" s="128"/>
      <c r="OHC314" s="128"/>
      <c r="OHD314" s="128"/>
      <c r="OHE314" s="128"/>
      <c r="OHF314" s="128"/>
      <c r="OHG314" s="128"/>
      <c r="OHH314" s="128"/>
      <c r="OHI314" s="128"/>
      <c r="OHJ314" s="128"/>
      <c r="OHK314" s="128"/>
      <c r="OHL314" s="129"/>
      <c r="OHM314" s="127"/>
      <c r="OHN314" s="128"/>
      <c r="OHO314" s="128"/>
      <c r="OHP314" s="128"/>
      <c r="OHQ314" s="128"/>
      <c r="OHR314" s="128"/>
      <c r="OHS314" s="128"/>
      <c r="OHT314" s="128"/>
      <c r="OHU314" s="128"/>
      <c r="OHV314" s="128"/>
      <c r="OHW314" s="128"/>
      <c r="OHX314" s="128"/>
      <c r="OHY314" s="128"/>
      <c r="OHZ314" s="128"/>
      <c r="OIA314" s="128"/>
      <c r="OIB314" s="128"/>
      <c r="OIC314" s="128"/>
      <c r="OID314" s="128"/>
      <c r="OIE314" s="128"/>
      <c r="OIF314" s="128"/>
      <c r="OIG314" s="128"/>
      <c r="OIH314" s="128"/>
      <c r="OII314" s="128"/>
      <c r="OIJ314" s="128"/>
      <c r="OIK314" s="128"/>
      <c r="OIL314" s="128"/>
      <c r="OIM314" s="128"/>
      <c r="OIN314" s="129"/>
      <c r="OIO314" s="127"/>
      <c r="OIP314" s="128"/>
      <c r="OIQ314" s="128"/>
      <c r="OIR314" s="128"/>
      <c r="OIS314" s="128"/>
      <c r="OIT314" s="128"/>
      <c r="OIU314" s="128"/>
      <c r="OIV314" s="128"/>
      <c r="OIW314" s="128"/>
      <c r="OIX314" s="128"/>
      <c r="OIY314" s="128"/>
      <c r="OIZ314" s="128"/>
      <c r="OJA314" s="128"/>
      <c r="OJB314" s="128"/>
      <c r="OJC314" s="128"/>
      <c r="OJD314" s="128"/>
      <c r="OJE314" s="128"/>
      <c r="OJF314" s="128"/>
      <c r="OJG314" s="128"/>
      <c r="OJH314" s="128"/>
      <c r="OJI314" s="128"/>
      <c r="OJJ314" s="128"/>
      <c r="OJK314" s="128"/>
      <c r="OJL314" s="128"/>
      <c r="OJM314" s="128"/>
      <c r="OJN314" s="128"/>
      <c r="OJO314" s="128"/>
      <c r="OJP314" s="129"/>
      <c r="OJQ314" s="127"/>
      <c r="OJR314" s="128"/>
      <c r="OJS314" s="128"/>
      <c r="OJT314" s="128"/>
      <c r="OJU314" s="128"/>
      <c r="OJV314" s="128"/>
      <c r="OJW314" s="128"/>
      <c r="OJX314" s="128"/>
      <c r="OJY314" s="128"/>
      <c r="OJZ314" s="128"/>
      <c r="OKA314" s="128"/>
      <c r="OKB314" s="128"/>
      <c r="OKC314" s="128"/>
      <c r="OKD314" s="128"/>
      <c r="OKE314" s="128"/>
      <c r="OKF314" s="128"/>
      <c r="OKG314" s="128"/>
      <c r="OKH314" s="128"/>
      <c r="OKI314" s="128"/>
      <c r="OKJ314" s="128"/>
      <c r="OKK314" s="128"/>
      <c r="OKL314" s="128"/>
      <c r="OKM314" s="128"/>
      <c r="OKN314" s="128"/>
      <c r="OKO314" s="128"/>
      <c r="OKP314" s="128"/>
      <c r="OKQ314" s="128"/>
      <c r="OKR314" s="129"/>
      <c r="OKS314" s="127"/>
      <c r="OKT314" s="128"/>
      <c r="OKU314" s="128"/>
      <c r="OKV314" s="128"/>
      <c r="OKW314" s="128"/>
      <c r="OKX314" s="128"/>
      <c r="OKY314" s="128"/>
      <c r="OKZ314" s="128"/>
      <c r="OLA314" s="128"/>
      <c r="OLB314" s="128"/>
      <c r="OLC314" s="128"/>
      <c r="OLD314" s="128"/>
      <c r="OLE314" s="128"/>
      <c r="OLF314" s="128"/>
      <c r="OLG314" s="128"/>
      <c r="OLH314" s="128"/>
      <c r="OLI314" s="128"/>
      <c r="OLJ314" s="128"/>
      <c r="OLK314" s="128"/>
      <c r="OLL314" s="128"/>
      <c r="OLM314" s="128"/>
      <c r="OLN314" s="128"/>
      <c r="OLO314" s="128"/>
      <c r="OLP314" s="128"/>
      <c r="OLQ314" s="128"/>
      <c r="OLR314" s="128"/>
      <c r="OLS314" s="128"/>
      <c r="OLT314" s="129"/>
      <c r="OLU314" s="127"/>
      <c r="OLV314" s="128"/>
      <c r="OLW314" s="128"/>
      <c r="OLX314" s="128"/>
      <c r="OLY314" s="128"/>
      <c r="OLZ314" s="128"/>
      <c r="OMA314" s="128"/>
      <c r="OMB314" s="128"/>
      <c r="OMC314" s="128"/>
      <c r="OMD314" s="128"/>
      <c r="OME314" s="128"/>
      <c r="OMF314" s="128"/>
      <c r="OMG314" s="128"/>
      <c r="OMH314" s="128"/>
      <c r="OMI314" s="128"/>
      <c r="OMJ314" s="128"/>
      <c r="OMK314" s="128"/>
      <c r="OML314" s="128"/>
      <c r="OMM314" s="128"/>
      <c r="OMN314" s="128"/>
      <c r="OMO314" s="128"/>
      <c r="OMP314" s="128"/>
      <c r="OMQ314" s="128"/>
      <c r="OMR314" s="128"/>
      <c r="OMS314" s="128"/>
      <c r="OMT314" s="128"/>
      <c r="OMU314" s="128"/>
      <c r="OMV314" s="129"/>
      <c r="OMW314" s="127"/>
      <c r="OMX314" s="128"/>
      <c r="OMY314" s="128"/>
      <c r="OMZ314" s="128"/>
      <c r="ONA314" s="128"/>
      <c r="ONB314" s="128"/>
      <c r="ONC314" s="128"/>
      <c r="OND314" s="128"/>
      <c r="ONE314" s="128"/>
      <c r="ONF314" s="128"/>
      <c r="ONG314" s="128"/>
      <c r="ONH314" s="128"/>
      <c r="ONI314" s="128"/>
      <c r="ONJ314" s="128"/>
      <c r="ONK314" s="128"/>
      <c r="ONL314" s="128"/>
      <c r="ONM314" s="128"/>
      <c r="ONN314" s="128"/>
      <c r="ONO314" s="128"/>
      <c r="ONP314" s="128"/>
      <c r="ONQ314" s="128"/>
      <c r="ONR314" s="128"/>
      <c r="ONS314" s="128"/>
      <c r="ONT314" s="128"/>
      <c r="ONU314" s="128"/>
      <c r="ONV314" s="128"/>
      <c r="ONW314" s="128"/>
      <c r="ONX314" s="129"/>
      <c r="ONY314" s="127"/>
      <c r="ONZ314" s="128"/>
      <c r="OOA314" s="128"/>
      <c r="OOB314" s="128"/>
      <c r="OOC314" s="128"/>
      <c r="OOD314" s="128"/>
      <c r="OOE314" s="128"/>
      <c r="OOF314" s="128"/>
      <c r="OOG314" s="128"/>
      <c r="OOH314" s="128"/>
      <c r="OOI314" s="128"/>
      <c r="OOJ314" s="128"/>
      <c r="OOK314" s="128"/>
      <c r="OOL314" s="128"/>
      <c r="OOM314" s="128"/>
      <c r="OON314" s="128"/>
      <c r="OOO314" s="128"/>
      <c r="OOP314" s="128"/>
      <c r="OOQ314" s="128"/>
      <c r="OOR314" s="128"/>
      <c r="OOS314" s="128"/>
      <c r="OOT314" s="128"/>
      <c r="OOU314" s="128"/>
      <c r="OOV314" s="128"/>
      <c r="OOW314" s="128"/>
      <c r="OOX314" s="128"/>
      <c r="OOY314" s="128"/>
      <c r="OOZ314" s="129"/>
      <c r="OPA314" s="127"/>
      <c r="OPB314" s="128"/>
      <c r="OPC314" s="128"/>
      <c r="OPD314" s="128"/>
      <c r="OPE314" s="128"/>
      <c r="OPF314" s="128"/>
      <c r="OPG314" s="128"/>
      <c r="OPH314" s="128"/>
      <c r="OPI314" s="128"/>
      <c r="OPJ314" s="128"/>
      <c r="OPK314" s="128"/>
      <c r="OPL314" s="128"/>
      <c r="OPM314" s="128"/>
      <c r="OPN314" s="128"/>
      <c r="OPO314" s="128"/>
      <c r="OPP314" s="128"/>
      <c r="OPQ314" s="128"/>
      <c r="OPR314" s="128"/>
      <c r="OPS314" s="128"/>
      <c r="OPT314" s="128"/>
      <c r="OPU314" s="128"/>
      <c r="OPV314" s="128"/>
      <c r="OPW314" s="128"/>
      <c r="OPX314" s="128"/>
      <c r="OPY314" s="128"/>
      <c r="OPZ314" s="128"/>
      <c r="OQA314" s="128"/>
      <c r="OQB314" s="129"/>
      <c r="OQC314" s="127"/>
      <c r="OQD314" s="128"/>
      <c r="OQE314" s="128"/>
      <c r="OQF314" s="128"/>
      <c r="OQG314" s="128"/>
      <c r="OQH314" s="128"/>
      <c r="OQI314" s="128"/>
      <c r="OQJ314" s="128"/>
      <c r="OQK314" s="128"/>
      <c r="OQL314" s="128"/>
      <c r="OQM314" s="128"/>
      <c r="OQN314" s="128"/>
      <c r="OQO314" s="128"/>
      <c r="OQP314" s="128"/>
      <c r="OQQ314" s="128"/>
      <c r="OQR314" s="128"/>
      <c r="OQS314" s="128"/>
      <c r="OQT314" s="128"/>
      <c r="OQU314" s="128"/>
      <c r="OQV314" s="128"/>
      <c r="OQW314" s="128"/>
      <c r="OQX314" s="128"/>
      <c r="OQY314" s="128"/>
      <c r="OQZ314" s="128"/>
      <c r="ORA314" s="128"/>
      <c r="ORB314" s="128"/>
      <c r="ORC314" s="128"/>
      <c r="ORD314" s="129"/>
      <c r="ORE314" s="127"/>
      <c r="ORF314" s="128"/>
      <c r="ORG314" s="128"/>
      <c r="ORH314" s="128"/>
      <c r="ORI314" s="128"/>
      <c r="ORJ314" s="128"/>
      <c r="ORK314" s="128"/>
      <c r="ORL314" s="128"/>
      <c r="ORM314" s="128"/>
      <c r="ORN314" s="128"/>
      <c r="ORO314" s="128"/>
      <c r="ORP314" s="128"/>
      <c r="ORQ314" s="128"/>
      <c r="ORR314" s="128"/>
      <c r="ORS314" s="128"/>
      <c r="ORT314" s="128"/>
      <c r="ORU314" s="128"/>
      <c r="ORV314" s="128"/>
      <c r="ORW314" s="128"/>
      <c r="ORX314" s="128"/>
      <c r="ORY314" s="128"/>
      <c r="ORZ314" s="128"/>
      <c r="OSA314" s="128"/>
      <c r="OSB314" s="128"/>
      <c r="OSC314" s="128"/>
      <c r="OSD314" s="128"/>
      <c r="OSE314" s="128"/>
      <c r="OSF314" s="129"/>
      <c r="OSG314" s="127"/>
      <c r="OSH314" s="128"/>
      <c r="OSI314" s="128"/>
      <c r="OSJ314" s="128"/>
      <c r="OSK314" s="128"/>
      <c r="OSL314" s="128"/>
      <c r="OSM314" s="128"/>
      <c r="OSN314" s="128"/>
      <c r="OSO314" s="128"/>
      <c r="OSP314" s="128"/>
      <c r="OSQ314" s="128"/>
      <c r="OSR314" s="128"/>
      <c r="OSS314" s="128"/>
      <c r="OST314" s="128"/>
      <c r="OSU314" s="128"/>
      <c r="OSV314" s="128"/>
      <c r="OSW314" s="128"/>
      <c r="OSX314" s="128"/>
      <c r="OSY314" s="128"/>
      <c r="OSZ314" s="128"/>
      <c r="OTA314" s="128"/>
      <c r="OTB314" s="128"/>
      <c r="OTC314" s="128"/>
      <c r="OTD314" s="128"/>
      <c r="OTE314" s="128"/>
      <c r="OTF314" s="128"/>
      <c r="OTG314" s="128"/>
      <c r="OTH314" s="129"/>
      <c r="OTI314" s="127"/>
      <c r="OTJ314" s="128"/>
      <c r="OTK314" s="128"/>
      <c r="OTL314" s="128"/>
      <c r="OTM314" s="128"/>
      <c r="OTN314" s="128"/>
      <c r="OTO314" s="128"/>
      <c r="OTP314" s="128"/>
      <c r="OTQ314" s="128"/>
      <c r="OTR314" s="128"/>
      <c r="OTS314" s="128"/>
      <c r="OTT314" s="128"/>
      <c r="OTU314" s="128"/>
      <c r="OTV314" s="128"/>
      <c r="OTW314" s="128"/>
      <c r="OTX314" s="128"/>
      <c r="OTY314" s="128"/>
      <c r="OTZ314" s="128"/>
      <c r="OUA314" s="128"/>
      <c r="OUB314" s="128"/>
      <c r="OUC314" s="128"/>
      <c r="OUD314" s="128"/>
      <c r="OUE314" s="128"/>
      <c r="OUF314" s="128"/>
      <c r="OUG314" s="128"/>
      <c r="OUH314" s="128"/>
      <c r="OUI314" s="128"/>
      <c r="OUJ314" s="129"/>
      <c r="OUK314" s="127"/>
      <c r="OUL314" s="128"/>
      <c r="OUM314" s="128"/>
      <c r="OUN314" s="128"/>
      <c r="OUO314" s="128"/>
      <c r="OUP314" s="128"/>
      <c r="OUQ314" s="128"/>
      <c r="OUR314" s="128"/>
      <c r="OUS314" s="128"/>
      <c r="OUT314" s="128"/>
      <c r="OUU314" s="128"/>
      <c r="OUV314" s="128"/>
      <c r="OUW314" s="128"/>
      <c r="OUX314" s="128"/>
      <c r="OUY314" s="128"/>
      <c r="OUZ314" s="128"/>
      <c r="OVA314" s="128"/>
      <c r="OVB314" s="128"/>
      <c r="OVC314" s="128"/>
      <c r="OVD314" s="128"/>
      <c r="OVE314" s="128"/>
      <c r="OVF314" s="128"/>
      <c r="OVG314" s="128"/>
      <c r="OVH314" s="128"/>
      <c r="OVI314" s="128"/>
      <c r="OVJ314" s="128"/>
      <c r="OVK314" s="128"/>
      <c r="OVL314" s="129"/>
      <c r="OVM314" s="127"/>
      <c r="OVN314" s="128"/>
      <c r="OVO314" s="128"/>
      <c r="OVP314" s="128"/>
      <c r="OVQ314" s="128"/>
      <c r="OVR314" s="128"/>
      <c r="OVS314" s="128"/>
      <c r="OVT314" s="128"/>
      <c r="OVU314" s="128"/>
      <c r="OVV314" s="128"/>
      <c r="OVW314" s="128"/>
      <c r="OVX314" s="128"/>
      <c r="OVY314" s="128"/>
      <c r="OVZ314" s="128"/>
      <c r="OWA314" s="128"/>
      <c r="OWB314" s="128"/>
      <c r="OWC314" s="128"/>
      <c r="OWD314" s="128"/>
      <c r="OWE314" s="128"/>
      <c r="OWF314" s="128"/>
      <c r="OWG314" s="128"/>
      <c r="OWH314" s="128"/>
      <c r="OWI314" s="128"/>
      <c r="OWJ314" s="128"/>
      <c r="OWK314" s="128"/>
      <c r="OWL314" s="128"/>
      <c r="OWM314" s="128"/>
      <c r="OWN314" s="129"/>
      <c r="OWO314" s="127"/>
      <c r="OWP314" s="128"/>
      <c r="OWQ314" s="128"/>
      <c r="OWR314" s="128"/>
      <c r="OWS314" s="128"/>
      <c r="OWT314" s="128"/>
      <c r="OWU314" s="128"/>
      <c r="OWV314" s="128"/>
      <c r="OWW314" s="128"/>
      <c r="OWX314" s="128"/>
      <c r="OWY314" s="128"/>
      <c r="OWZ314" s="128"/>
      <c r="OXA314" s="128"/>
      <c r="OXB314" s="128"/>
      <c r="OXC314" s="128"/>
      <c r="OXD314" s="128"/>
      <c r="OXE314" s="128"/>
      <c r="OXF314" s="128"/>
      <c r="OXG314" s="128"/>
      <c r="OXH314" s="128"/>
      <c r="OXI314" s="128"/>
      <c r="OXJ314" s="128"/>
      <c r="OXK314" s="128"/>
      <c r="OXL314" s="128"/>
      <c r="OXM314" s="128"/>
      <c r="OXN314" s="128"/>
      <c r="OXO314" s="128"/>
      <c r="OXP314" s="129"/>
      <c r="OXQ314" s="127"/>
      <c r="OXR314" s="128"/>
      <c r="OXS314" s="128"/>
      <c r="OXT314" s="128"/>
      <c r="OXU314" s="128"/>
      <c r="OXV314" s="128"/>
      <c r="OXW314" s="128"/>
      <c r="OXX314" s="128"/>
      <c r="OXY314" s="128"/>
      <c r="OXZ314" s="128"/>
      <c r="OYA314" s="128"/>
      <c r="OYB314" s="128"/>
      <c r="OYC314" s="128"/>
      <c r="OYD314" s="128"/>
      <c r="OYE314" s="128"/>
      <c r="OYF314" s="128"/>
      <c r="OYG314" s="128"/>
      <c r="OYH314" s="128"/>
      <c r="OYI314" s="128"/>
      <c r="OYJ314" s="128"/>
      <c r="OYK314" s="128"/>
      <c r="OYL314" s="128"/>
      <c r="OYM314" s="128"/>
      <c r="OYN314" s="128"/>
      <c r="OYO314" s="128"/>
      <c r="OYP314" s="128"/>
      <c r="OYQ314" s="128"/>
      <c r="OYR314" s="129"/>
      <c r="OYS314" s="127"/>
      <c r="OYT314" s="128"/>
      <c r="OYU314" s="128"/>
      <c r="OYV314" s="128"/>
      <c r="OYW314" s="128"/>
      <c r="OYX314" s="128"/>
      <c r="OYY314" s="128"/>
      <c r="OYZ314" s="128"/>
      <c r="OZA314" s="128"/>
      <c r="OZB314" s="128"/>
      <c r="OZC314" s="128"/>
      <c r="OZD314" s="128"/>
      <c r="OZE314" s="128"/>
      <c r="OZF314" s="128"/>
      <c r="OZG314" s="128"/>
      <c r="OZH314" s="128"/>
      <c r="OZI314" s="128"/>
      <c r="OZJ314" s="128"/>
      <c r="OZK314" s="128"/>
      <c r="OZL314" s="128"/>
      <c r="OZM314" s="128"/>
      <c r="OZN314" s="128"/>
      <c r="OZO314" s="128"/>
      <c r="OZP314" s="128"/>
      <c r="OZQ314" s="128"/>
      <c r="OZR314" s="128"/>
      <c r="OZS314" s="128"/>
      <c r="OZT314" s="129"/>
      <c r="OZU314" s="127"/>
      <c r="OZV314" s="128"/>
      <c r="OZW314" s="128"/>
      <c r="OZX314" s="128"/>
      <c r="OZY314" s="128"/>
      <c r="OZZ314" s="128"/>
      <c r="PAA314" s="128"/>
      <c r="PAB314" s="128"/>
      <c r="PAC314" s="128"/>
      <c r="PAD314" s="128"/>
      <c r="PAE314" s="128"/>
      <c r="PAF314" s="128"/>
      <c r="PAG314" s="128"/>
      <c r="PAH314" s="128"/>
      <c r="PAI314" s="128"/>
      <c r="PAJ314" s="128"/>
      <c r="PAK314" s="128"/>
      <c r="PAL314" s="128"/>
      <c r="PAM314" s="128"/>
      <c r="PAN314" s="128"/>
      <c r="PAO314" s="128"/>
      <c r="PAP314" s="128"/>
      <c r="PAQ314" s="128"/>
      <c r="PAR314" s="128"/>
      <c r="PAS314" s="128"/>
      <c r="PAT314" s="128"/>
      <c r="PAU314" s="128"/>
      <c r="PAV314" s="129"/>
      <c r="PAW314" s="127"/>
      <c r="PAX314" s="128"/>
      <c r="PAY314" s="128"/>
      <c r="PAZ314" s="128"/>
      <c r="PBA314" s="128"/>
      <c r="PBB314" s="128"/>
      <c r="PBC314" s="128"/>
      <c r="PBD314" s="128"/>
      <c r="PBE314" s="128"/>
      <c r="PBF314" s="128"/>
      <c r="PBG314" s="128"/>
      <c r="PBH314" s="128"/>
      <c r="PBI314" s="128"/>
      <c r="PBJ314" s="128"/>
      <c r="PBK314" s="128"/>
      <c r="PBL314" s="128"/>
      <c r="PBM314" s="128"/>
      <c r="PBN314" s="128"/>
      <c r="PBO314" s="128"/>
      <c r="PBP314" s="128"/>
      <c r="PBQ314" s="128"/>
      <c r="PBR314" s="128"/>
      <c r="PBS314" s="128"/>
      <c r="PBT314" s="128"/>
      <c r="PBU314" s="128"/>
      <c r="PBV314" s="128"/>
      <c r="PBW314" s="128"/>
      <c r="PBX314" s="129"/>
      <c r="PBY314" s="127"/>
      <c r="PBZ314" s="128"/>
      <c r="PCA314" s="128"/>
      <c r="PCB314" s="128"/>
      <c r="PCC314" s="128"/>
      <c r="PCD314" s="128"/>
      <c r="PCE314" s="128"/>
      <c r="PCF314" s="128"/>
      <c r="PCG314" s="128"/>
      <c r="PCH314" s="128"/>
      <c r="PCI314" s="128"/>
      <c r="PCJ314" s="128"/>
      <c r="PCK314" s="128"/>
      <c r="PCL314" s="128"/>
      <c r="PCM314" s="128"/>
      <c r="PCN314" s="128"/>
      <c r="PCO314" s="128"/>
      <c r="PCP314" s="128"/>
      <c r="PCQ314" s="128"/>
      <c r="PCR314" s="128"/>
      <c r="PCS314" s="128"/>
      <c r="PCT314" s="128"/>
      <c r="PCU314" s="128"/>
      <c r="PCV314" s="128"/>
      <c r="PCW314" s="128"/>
      <c r="PCX314" s="128"/>
      <c r="PCY314" s="128"/>
      <c r="PCZ314" s="129"/>
      <c r="PDA314" s="127"/>
      <c r="PDB314" s="128"/>
      <c r="PDC314" s="128"/>
      <c r="PDD314" s="128"/>
      <c r="PDE314" s="128"/>
      <c r="PDF314" s="128"/>
      <c r="PDG314" s="128"/>
      <c r="PDH314" s="128"/>
      <c r="PDI314" s="128"/>
      <c r="PDJ314" s="128"/>
      <c r="PDK314" s="128"/>
      <c r="PDL314" s="128"/>
      <c r="PDM314" s="128"/>
      <c r="PDN314" s="128"/>
      <c r="PDO314" s="128"/>
      <c r="PDP314" s="128"/>
      <c r="PDQ314" s="128"/>
      <c r="PDR314" s="128"/>
      <c r="PDS314" s="128"/>
      <c r="PDT314" s="128"/>
      <c r="PDU314" s="128"/>
      <c r="PDV314" s="128"/>
      <c r="PDW314" s="128"/>
      <c r="PDX314" s="128"/>
      <c r="PDY314" s="128"/>
      <c r="PDZ314" s="128"/>
      <c r="PEA314" s="128"/>
      <c r="PEB314" s="129"/>
      <c r="PEC314" s="127"/>
      <c r="PED314" s="128"/>
      <c r="PEE314" s="128"/>
      <c r="PEF314" s="128"/>
      <c r="PEG314" s="128"/>
      <c r="PEH314" s="128"/>
      <c r="PEI314" s="128"/>
      <c r="PEJ314" s="128"/>
      <c r="PEK314" s="128"/>
      <c r="PEL314" s="128"/>
      <c r="PEM314" s="128"/>
      <c r="PEN314" s="128"/>
      <c r="PEO314" s="128"/>
      <c r="PEP314" s="128"/>
      <c r="PEQ314" s="128"/>
      <c r="PER314" s="128"/>
      <c r="PES314" s="128"/>
      <c r="PET314" s="128"/>
      <c r="PEU314" s="128"/>
      <c r="PEV314" s="128"/>
      <c r="PEW314" s="128"/>
      <c r="PEX314" s="128"/>
      <c r="PEY314" s="128"/>
      <c r="PEZ314" s="128"/>
      <c r="PFA314" s="128"/>
      <c r="PFB314" s="128"/>
      <c r="PFC314" s="128"/>
      <c r="PFD314" s="129"/>
      <c r="PFE314" s="127"/>
      <c r="PFF314" s="128"/>
      <c r="PFG314" s="128"/>
      <c r="PFH314" s="128"/>
      <c r="PFI314" s="128"/>
      <c r="PFJ314" s="128"/>
      <c r="PFK314" s="128"/>
      <c r="PFL314" s="128"/>
      <c r="PFM314" s="128"/>
      <c r="PFN314" s="128"/>
      <c r="PFO314" s="128"/>
      <c r="PFP314" s="128"/>
      <c r="PFQ314" s="128"/>
      <c r="PFR314" s="128"/>
      <c r="PFS314" s="128"/>
      <c r="PFT314" s="128"/>
      <c r="PFU314" s="128"/>
      <c r="PFV314" s="128"/>
      <c r="PFW314" s="128"/>
      <c r="PFX314" s="128"/>
      <c r="PFY314" s="128"/>
      <c r="PFZ314" s="128"/>
      <c r="PGA314" s="128"/>
      <c r="PGB314" s="128"/>
      <c r="PGC314" s="128"/>
      <c r="PGD314" s="128"/>
      <c r="PGE314" s="128"/>
      <c r="PGF314" s="129"/>
      <c r="PGG314" s="127"/>
      <c r="PGH314" s="128"/>
      <c r="PGI314" s="128"/>
      <c r="PGJ314" s="128"/>
      <c r="PGK314" s="128"/>
      <c r="PGL314" s="128"/>
      <c r="PGM314" s="128"/>
      <c r="PGN314" s="128"/>
      <c r="PGO314" s="128"/>
      <c r="PGP314" s="128"/>
      <c r="PGQ314" s="128"/>
      <c r="PGR314" s="128"/>
      <c r="PGS314" s="128"/>
      <c r="PGT314" s="128"/>
      <c r="PGU314" s="128"/>
      <c r="PGV314" s="128"/>
      <c r="PGW314" s="128"/>
      <c r="PGX314" s="128"/>
      <c r="PGY314" s="128"/>
      <c r="PGZ314" s="128"/>
      <c r="PHA314" s="128"/>
      <c r="PHB314" s="128"/>
      <c r="PHC314" s="128"/>
      <c r="PHD314" s="128"/>
      <c r="PHE314" s="128"/>
      <c r="PHF314" s="128"/>
      <c r="PHG314" s="128"/>
      <c r="PHH314" s="129"/>
      <c r="PHI314" s="127"/>
      <c r="PHJ314" s="128"/>
      <c r="PHK314" s="128"/>
      <c r="PHL314" s="128"/>
      <c r="PHM314" s="128"/>
      <c r="PHN314" s="128"/>
      <c r="PHO314" s="128"/>
      <c r="PHP314" s="128"/>
      <c r="PHQ314" s="128"/>
      <c r="PHR314" s="128"/>
      <c r="PHS314" s="128"/>
      <c r="PHT314" s="128"/>
      <c r="PHU314" s="128"/>
      <c r="PHV314" s="128"/>
      <c r="PHW314" s="128"/>
      <c r="PHX314" s="128"/>
      <c r="PHY314" s="128"/>
      <c r="PHZ314" s="128"/>
      <c r="PIA314" s="128"/>
      <c r="PIB314" s="128"/>
      <c r="PIC314" s="128"/>
      <c r="PID314" s="128"/>
      <c r="PIE314" s="128"/>
      <c r="PIF314" s="128"/>
      <c r="PIG314" s="128"/>
      <c r="PIH314" s="128"/>
      <c r="PII314" s="128"/>
      <c r="PIJ314" s="129"/>
      <c r="PIK314" s="127"/>
      <c r="PIL314" s="128"/>
      <c r="PIM314" s="128"/>
      <c r="PIN314" s="128"/>
      <c r="PIO314" s="128"/>
      <c r="PIP314" s="128"/>
      <c r="PIQ314" s="128"/>
      <c r="PIR314" s="128"/>
      <c r="PIS314" s="128"/>
      <c r="PIT314" s="128"/>
      <c r="PIU314" s="128"/>
      <c r="PIV314" s="128"/>
      <c r="PIW314" s="128"/>
      <c r="PIX314" s="128"/>
      <c r="PIY314" s="128"/>
      <c r="PIZ314" s="128"/>
      <c r="PJA314" s="128"/>
      <c r="PJB314" s="128"/>
      <c r="PJC314" s="128"/>
      <c r="PJD314" s="128"/>
      <c r="PJE314" s="128"/>
      <c r="PJF314" s="128"/>
      <c r="PJG314" s="128"/>
      <c r="PJH314" s="128"/>
      <c r="PJI314" s="128"/>
      <c r="PJJ314" s="128"/>
      <c r="PJK314" s="128"/>
      <c r="PJL314" s="129"/>
      <c r="PJM314" s="127"/>
      <c r="PJN314" s="128"/>
      <c r="PJO314" s="128"/>
      <c r="PJP314" s="128"/>
      <c r="PJQ314" s="128"/>
      <c r="PJR314" s="128"/>
      <c r="PJS314" s="128"/>
      <c r="PJT314" s="128"/>
      <c r="PJU314" s="128"/>
      <c r="PJV314" s="128"/>
      <c r="PJW314" s="128"/>
      <c r="PJX314" s="128"/>
      <c r="PJY314" s="128"/>
      <c r="PJZ314" s="128"/>
      <c r="PKA314" s="128"/>
      <c r="PKB314" s="128"/>
      <c r="PKC314" s="128"/>
      <c r="PKD314" s="128"/>
      <c r="PKE314" s="128"/>
      <c r="PKF314" s="128"/>
      <c r="PKG314" s="128"/>
      <c r="PKH314" s="128"/>
      <c r="PKI314" s="128"/>
      <c r="PKJ314" s="128"/>
      <c r="PKK314" s="128"/>
      <c r="PKL314" s="128"/>
      <c r="PKM314" s="128"/>
      <c r="PKN314" s="129"/>
      <c r="PKO314" s="127"/>
      <c r="PKP314" s="128"/>
      <c r="PKQ314" s="128"/>
      <c r="PKR314" s="128"/>
      <c r="PKS314" s="128"/>
      <c r="PKT314" s="128"/>
      <c r="PKU314" s="128"/>
      <c r="PKV314" s="128"/>
      <c r="PKW314" s="128"/>
      <c r="PKX314" s="128"/>
      <c r="PKY314" s="128"/>
      <c r="PKZ314" s="128"/>
      <c r="PLA314" s="128"/>
      <c r="PLB314" s="128"/>
      <c r="PLC314" s="128"/>
      <c r="PLD314" s="128"/>
      <c r="PLE314" s="128"/>
      <c r="PLF314" s="128"/>
      <c r="PLG314" s="128"/>
      <c r="PLH314" s="128"/>
      <c r="PLI314" s="128"/>
      <c r="PLJ314" s="128"/>
      <c r="PLK314" s="128"/>
      <c r="PLL314" s="128"/>
      <c r="PLM314" s="128"/>
      <c r="PLN314" s="128"/>
      <c r="PLO314" s="128"/>
      <c r="PLP314" s="129"/>
      <c r="PLQ314" s="127"/>
      <c r="PLR314" s="128"/>
      <c r="PLS314" s="128"/>
      <c r="PLT314" s="128"/>
      <c r="PLU314" s="128"/>
      <c r="PLV314" s="128"/>
      <c r="PLW314" s="128"/>
      <c r="PLX314" s="128"/>
      <c r="PLY314" s="128"/>
      <c r="PLZ314" s="128"/>
      <c r="PMA314" s="128"/>
      <c r="PMB314" s="128"/>
      <c r="PMC314" s="128"/>
      <c r="PMD314" s="128"/>
      <c r="PME314" s="128"/>
      <c r="PMF314" s="128"/>
      <c r="PMG314" s="128"/>
      <c r="PMH314" s="128"/>
      <c r="PMI314" s="128"/>
      <c r="PMJ314" s="128"/>
      <c r="PMK314" s="128"/>
      <c r="PML314" s="128"/>
      <c r="PMM314" s="128"/>
      <c r="PMN314" s="128"/>
      <c r="PMO314" s="128"/>
      <c r="PMP314" s="128"/>
      <c r="PMQ314" s="128"/>
      <c r="PMR314" s="129"/>
      <c r="PMS314" s="127"/>
      <c r="PMT314" s="128"/>
      <c r="PMU314" s="128"/>
      <c r="PMV314" s="128"/>
      <c r="PMW314" s="128"/>
      <c r="PMX314" s="128"/>
      <c r="PMY314" s="128"/>
      <c r="PMZ314" s="128"/>
      <c r="PNA314" s="128"/>
      <c r="PNB314" s="128"/>
      <c r="PNC314" s="128"/>
      <c r="PND314" s="128"/>
      <c r="PNE314" s="128"/>
      <c r="PNF314" s="128"/>
      <c r="PNG314" s="128"/>
      <c r="PNH314" s="128"/>
      <c r="PNI314" s="128"/>
      <c r="PNJ314" s="128"/>
      <c r="PNK314" s="128"/>
      <c r="PNL314" s="128"/>
      <c r="PNM314" s="128"/>
      <c r="PNN314" s="128"/>
      <c r="PNO314" s="128"/>
      <c r="PNP314" s="128"/>
      <c r="PNQ314" s="128"/>
      <c r="PNR314" s="128"/>
      <c r="PNS314" s="128"/>
      <c r="PNT314" s="129"/>
      <c r="PNU314" s="127"/>
      <c r="PNV314" s="128"/>
      <c r="PNW314" s="128"/>
      <c r="PNX314" s="128"/>
      <c r="PNY314" s="128"/>
      <c r="PNZ314" s="128"/>
      <c r="POA314" s="128"/>
      <c r="POB314" s="128"/>
      <c r="POC314" s="128"/>
      <c r="POD314" s="128"/>
      <c r="POE314" s="128"/>
      <c r="POF314" s="128"/>
      <c r="POG314" s="128"/>
      <c r="POH314" s="128"/>
      <c r="POI314" s="128"/>
      <c r="POJ314" s="128"/>
      <c r="POK314" s="128"/>
      <c r="POL314" s="128"/>
      <c r="POM314" s="128"/>
      <c r="PON314" s="128"/>
      <c r="POO314" s="128"/>
      <c r="POP314" s="128"/>
      <c r="POQ314" s="128"/>
      <c r="POR314" s="128"/>
      <c r="POS314" s="128"/>
      <c r="POT314" s="128"/>
      <c r="POU314" s="128"/>
      <c r="POV314" s="129"/>
      <c r="POW314" s="127"/>
      <c r="POX314" s="128"/>
      <c r="POY314" s="128"/>
      <c r="POZ314" s="128"/>
      <c r="PPA314" s="128"/>
      <c r="PPB314" s="128"/>
      <c r="PPC314" s="128"/>
      <c r="PPD314" s="128"/>
      <c r="PPE314" s="128"/>
      <c r="PPF314" s="128"/>
      <c r="PPG314" s="128"/>
      <c r="PPH314" s="128"/>
      <c r="PPI314" s="128"/>
      <c r="PPJ314" s="128"/>
      <c r="PPK314" s="128"/>
      <c r="PPL314" s="128"/>
      <c r="PPM314" s="128"/>
      <c r="PPN314" s="128"/>
      <c r="PPO314" s="128"/>
      <c r="PPP314" s="128"/>
      <c r="PPQ314" s="128"/>
      <c r="PPR314" s="128"/>
      <c r="PPS314" s="128"/>
      <c r="PPT314" s="128"/>
      <c r="PPU314" s="128"/>
      <c r="PPV314" s="128"/>
      <c r="PPW314" s="128"/>
      <c r="PPX314" s="129"/>
      <c r="PPY314" s="127"/>
      <c r="PPZ314" s="128"/>
      <c r="PQA314" s="128"/>
      <c r="PQB314" s="128"/>
      <c r="PQC314" s="128"/>
      <c r="PQD314" s="128"/>
      <c r="PQE314" s="128"/>
      <c r="PQF314" s="128"/>
      <c r="PQG314" s="128"/>
      <c r="PQH314" s="128"/>
      <c r="PQI314" s="128"/>
      <c r="PQJ314" s="128"/>
      <c r="PQK314" s="128"/>
      <c r="PQL314" s="128"/>
      <c r="PQM314" s="128"/>
      <c r="PQN314" s="128"/>
      <c r="PQO314" s="128"/>
      <c r="PQP314" s="128"/>
      <c r="PQQ314" s="128"/>
      <c r="PQR314" s="128"/>
      <c r="PQS314" s="128"/>
      <c r="PQT314" s="128"/>
      <c r="PQU314" s="128"/>
      <c r="PQV314" s="128"/>
      <c r="PQW314" s="128"/>
      <c r="PQX314" s="128"/>
      <c r="PQY314" s="128"/>
      <c r="PQZ314" s="129"/>
      <c r="PRA314" s="127"/>
      <c r="PRB314" s="128"/>
      <c r="PRC314" s="128"/>
      <c r="PRD314" s="128"/>
      <c r="PRE314" s="128"/>
      <c r="PRF314" s="128"/>
      <c r="PRG314" s="128"/>
      <c r="PRH314" s="128"/>
      <c r="PRI314" s="128"/>
      <c r="PRJ314" s="128"/>
      <c r="PRK314" s="128"/>
      <c r="PRL314" s="128"/>
      <c r="PRM314" s="128"/>
      <c r="PRN314" s="128"/>
      <c r="PRO314" s="128"/>
      <c r="PRP314" s="128"/>
      <c r="PRQ314" s="128"/>
      <c r="PRR314" s="128"/>
      <c r="PRS314" s="128"/>
      <c r="PRT314" s="128"/>
      <c r="PRU314" s="128"/>
      <c r="PRV314" s="128"/>
      <c r="PRW314" s="128"/>
      <c r="PRX314" s="128"/>
      <c r="PRY314" s="128"/>
      <c r="PRZ314" s="128"/>
      <c r="PSA314" s="128"/>
      <c r="PSB314" s="129"/>
      <c r="PSC314" s="127"/>
      <c r="PSD314" s="128"/>
      <c r="PSE314" s="128"/>
      <c r="PSF314" s="128"/>
      <c r="PSG314" s="128"/>
      <c r="PSH314" s="128"/>
      <c r="PSI314" s="128"/>
      <c r="PSJ314" s="128"/>
      <c r="PSK314" s="128"/>
      <c r="PSL314" s="128"/>
      <c r="PSM314" s="128"/>
      <c r="PSN314" s="128"/>
      <c r="PSO314" s="128"/>
      <c r="PSP314" s="128"/>
      <c r="PSQ314" s="128"/>
      <c r="PSR314" s="128"/>
      <c r="PSS314" s="128"/>
      <c r="PST314" s="128"/>
      <c r="PSU314" s="128"/>
      <c r="PSV314" s="128"/>
      <c r="PSW314" s="128"/>
      <c r="PSX314" s="128"/>
      <c r="PSY314" s="128"/>
      <c r="PSZ314" s="128"/>
      <c r="PTA314" s="128"/>
      <c r="PTB314" s="128"/>
      <c r="PTC314" s="128"/>
      <c r="PTD314" s="129"/>
      <c r="PTE314" s="127"/>
      <c r="PTF314" s="128"/>
      <c r="PTG314" s="128"/>
      <c r="PTH314" s="128"/>
      <c r="PTI314" s="128"/>
      <c r="PTJ314" s="128"/>
      <c r="PTK314" s="128"/>
      <c r="PTL314" s="128"/>
      <c r="PTM314" s="128"/>
      <c r="PTN314" s="128"/>
      <c r="PTO314" s="128"/>
      <c r="PTP314" s="128"/>
      <c r="PTQ314" s="128"/>
      <c r="PTR314" s="128"/>
      <c r="PTS314" s="128"/>
      <c r="PTT314" s="128"/>
      <c r="PTU314" s="128"/>
      <c r="PTV314" s="128"/>
      <c r="PTW314" s="128"/>
      <c r="PTX314" s="128"/>
      <c r="PTY314" s="128"/>
      <c r="PTZ314" s="128"/>
      <c r="PUA314" s="128"/>
      <c r="PUB314" s="128"/>
      <c r="PUC314" s="128"/>
      <c r="PUD314" s="128"/>
      <c r="PUE314" s="128"/>
      <c r="PUF314" s="129"/>
      <c r="PUG314" s="127"/>
      <c r="PUH314" s="128"/>
      <c r="PUI314" s="128"/>
      <c r="PUJ314" s="128"/>
      <c r="PUK314" s="128"/>
      <c r="PUL314" s="128"/>
      <c r="PUM314" s="128"/>
      <c r="PUN314" s="128"/>
      <c r="PUO314" s="128"/>
      <c r="PUP314" s="128"/>
      <c r="PUQ314" s="128"/>
      <c r="PUR314" s="128"/>
      <c r="PUS314" s="128"/>
      <c r="PUT314" s="128"/>
      <c r="PUU314" s="128"/>
      <c r="PUV314" s="128"/>
      <c r="PUW314" s="128"/>
      <c r="PUX314" s="128"/>
      <c r="PUY314" s="128"/>
      <c r="PUZ314" s="128"/>
      <c r="PVA314" s="128"/>
      <c r="PVB314" s="128"/>
      <c r="PVC314" s="128"/>
      <c r="PVD314" s="128"/>
      <c r="PVE314" s="128"/>
      <c r="PVF314" s="128"/>
      <c r="PVG314" s="128"/>
      <c r="PVH314" s="129"/>
      <c r="PVI314" s="127"/>
      <c r="PVJ314" s="128"/>
      <c r="PVK314" s="128"/>
      <c r="PVL314" s="128"/>
      <c r="PVM314" s="128"/>
      <c r="PVN314" s="128"/>
      <c r="PVO314" s="128"/>
      <c r="PVP314" s="128"/>
      <c r="PVQ314" s="128"/>
      <c r="PVR314" s="128"/>
      <c r="PVS314" s="128"/>
      <c r="PVT314" s="128"/>
      <c r="PVU314" s="128"/>
      <c r="PVV314" s="128"/>
      <c r="PVW314" s="128"/>
      <c r="PVX314" s="128"/>
      <c r="PVY314" s="128"/>
      <c r="PVZ314" s="128"/>
      <c r="PWA314" s="128"/>
      <c r="PWB314" s="128"/>
      <c r="PWC314" s="128"/>
      <c r="PWD314" s="128"/>
      <c r="PWE314" s="128"/>
      <c r="PWF314" s="128"/>
      <c r="PWG314" s="128"/>
      <c r="PWH314" s="128"/>
      <c r="PWI314" s="128"/>
      <c r="PWJ314" s="129"/>
      <c r="PWK314" s="127"/>
      <c r="PWL314" s="128"/>
      <c r="PWM314" s="128"/>
      <c r="PWN314" s="128"/>
      <c r="PWO314" s="128"/>
      <c r="PWP314" s="128"/>
      <c r="PWQ314" s="128"/>
      <c r="PWR314" s="128"/>
      <c r="PWS314" s="128"/>
      <c r="PWT314" s="128"/>
      <c r="PWU314" s="128"/>
      <c r="PWV314" s="128"/>
      <c r="PWW314" s="128"/>
      <c r="PWX314" s="128"/>
      <c r="PWY314" s="128"/>
      <c r="PWZ314" s="128"/>
      <c r="PXA314" s="128"/>
      <c r="PXB314" s="128"/>
      <c r="PXC314" s="128"/>
      <c r="PXD314" s="128"/>
      <c r="PXE314" s="128"/>
      <c r="PXF314" s="128"/>
      <c r="PXG314" s="128"/>
      <c r="PXH314" s="128"/>
      <c r="PXI314" s="128"/>
      <c r="PXJ314" s="128"/>
      <c r="PXK314" s="128"/>
      <c r="PXL314" s="129"/>
      <c r="PXM314" s="127"/>
      <c r="PXN314" s="128"/>
      <c r="PXO314" s="128"/>
      <c r="PXP314" s="128"/>
      <c r="PXQ314" s="128"/>
      <c r="PXR314" s="128"/>
      <c r="PXS314" s="128"/>
      <c r="PXT314" s="128"/>
      <c r="PXU314" s="128"/>
      <c r="PXV314" s="128"/>
      <c r="PXW314" s="128"/>
      <c r="PXX314" s="128"/>
      <c r="PXY314" s="128"/>
      <c r="PXZ314" s="128"/>
      <c r="PYA314" s="128"/>
      <c r="PYB314" s="128"/>
      <c r="PYC314" s="128"/>
      <c r="PYD314" s="128"/>
      <c r="PYE314" s="128"/>
      <c r="PYF314" s="128"/>
      <c r="PYG314" s="128"/>
      <c r="PYH314" s="128"/>
      <c r="PYI314" s="128"/>
      <c r="PYJ314" s="128"/>
      <c r="PYK314" s="128"/>
      <c r="PYL314" s="128"/>
      <c r="PYM314" s="128"/>
      <c r="PYN314" s="129"/>
      <c r="PYO314" s="127"/>
      <c r="PYP314" s="128"/>
      <c r="PYQ314" s="128"/>
      <c r="PYR314" s="128"/>
      <c r="PYS314" s="128"/>
      <c r="PYT314" s="128"/>
      <c r="PYU314" s="128"/>
      <c r="PYV314" s="128"/>
      <c r="PYW314" s="128"/>
      <c r="PYX314" s="128"/>
      <c r="PYY314" s="128"/>
      <c r="PYZ314" s="128"/>
      <c r="PZA314" s="128"/>
      <c r="PZB314" s="128"/>
      <c r="PZC314" s="128"/>
      <c r="PZD314" s="128"/>
      <c r="PZE314" s="128"/>
      <c r="PZF314" s="128"/>
      <c r="PZG314" s="128"/>
      <c r="PZH314" s="128"/>
      <c r="PZI314" s="128"/>
      <c r="PZJ314" s="128"/>
      <c r="PZK314" s="128"/>
      <c r="PZL314" s="128"/>
      <c r="PZM314" s="128"/>
      <c r="PZN314" s="128"/>
      <c r="PZO314" s="128"/>
      <c r="PZP314" s="129"/>
      <c r="PZQ314" s="127"/>
      <c r="PZR314" s="128"/>
      <c r="PZS314" s="128"/>
      <c r="PZT314" s="128"/>
      <c r="PZU314" s="128"/>
      <c r="PZV314" s="128"/>
      <c r="PZW314" s="128"/>
      <c r="PZX314" s="128"/>
      <c r="PZY314" s="128"/>
      <c r="PZZ314" s="128"/>
      <c r="QAA314" s="128"/>
      <c r="QAB314" s="128"/>
      <c r="QAC314" s="128"/>
      <c r="QAD314" s="128"/>
      <c r="QAE314" s="128"/>
      <c r="QAF314" s="128"/>
      <c r="QAG314" s="128"/>
      <c r="QAH314" s="128"/>
      <c r="QAI314" s="128"/>
      <c r="QAJ314" s="128"/>
      <c r="QAK314" s="128"/>
      <c r="QAL314" s="128"/>
      <c r="QAM314" s="128"/>
      <c r="QAN314" s="128"/>
      <c r="QAO314" s="128"/>
      <c r="QAP314" s="128"/>
      <c r="QAQ314" s="128"/>
      <c r="QAR314" s="129"/>
      <c r="QAS314" s="127"/>
      <c r="QAT314" s="128"/>
      <c r="QAU314" s="128"/>
      <c r="QAV314" s="128"/>
      <c r="QAW314" s="128"/>
      <c r="QAX314" s="128"/>
      <c r="QAY314" s="128"/>
      <c r="QAZ314" s="128"/>
      <c r="QBA314" s="128"/>
      <c r="QBB314" s="128"/>
      <c r="QBC314" s="128"/>
      <c r="QBD314" s="128"/>
      <c r="QBE314" s="128"/>
      <c r="QBF314" s="128"/>
      <c r="QBG314" s="128"/>
      <c r="QBH314" s="128"/>
      <c r="QBI314" s="128"/>
      <c r="QBJ314" s="128"/>
      <c r="QBK314" s="128"/>
      <c r="QBL314" s="128"/>
      <c r="QBM314" s="128"/>
      <c r="QBN314" s="128"/>
      <c r="QBO314" s="128"/>
      <c r="QBP314" s="128"/>
      <c r="QBQ314" s="128"/>
      <c r="QBR314" s="128"/>
      <c r="QBS314" s="128"/>
      <c r="QBT314" s="129"/>
      <c r="QBU314" s="127"/>
      <c r="QBV314" s="128"/>
      <c r="QBW314" s="128"/>
      <c r="QBX314" s="128"/>
      <c r="QBY314" s="128"/>
      <c r="QBZ314" s="128"/>
      <c r="QCA314" s="128"/>
      <c r="QCB314" s="128"/>
      <c r="QCC314" s="128"/>
      <c r="QCD314" s="128"/>
      <c r="QCE314" s="128"/>
      <c r="QCF314" s="128"/>
      <c r="QCG314" s="128"/>
      <c r="QCH314" s="128"/>
      <c r="QCI314" s="128"/>
      <c r="QCJ314" s="128"/>
      <c r="QCK314" s="128"/>
      <c r="QCL314" s="128"/>
      <c r="QCM314" s="128"/>
      <c r="QCN314" s="128"/>
      <c r="QCO314" s="128"/>
      <c r="QCP314" s="128"/>
      <c r="QCQ314" s="128"/>
      <c r="QCR314" s="128"/>
      <c r="QCS314" s="128"/>
      <c r="QCT314" s="128"/>
      <c r="QCU314" s="128"/>
      <c r="QCV314" s="129"/>
      <c r="QCW314" s="127"/>
      <c r="QCX314" s="128"/>
      <c r="QCY314" s="128"/>
      <c r="QCZ314" s="128"/>
      <c r="QDA314" s="128"/>
      <c r="QDB314" s="128"/>
      <c r="QDC314" s="128"/>
      <c r="QDD314" s="128"/>
      <c r="QDE314" s="128"/>
      <c r="QDF314" s="128"/>
      <c r="QDG314" s="128"/>
      <c r="QDH314" s="128"/>
      <c r="QDI314" s="128"/>
      <c r="QDJ314" s="128"/>
      <c r="QDK314" s="128"/>
      <c r="QDL314" s="128"/>
      <c r="QDM314" s="128"/>
      <c r="QDN314" s="128"/>
      <c r="QDO314" s="128"/>
      <c r="QDP314" s="128"/>
      <c r="QDQ314" s="128"/>
      <c r="QDR314" s="128"/>
      <c r="QDS314" s="128"/>
      <c r="QDT314" s="128"/>
      <c r="QDU314" s="128"/>
      <c r="QDV314" s="128"/>
      <c r="QDW314" s="128"/>
      <c r="QDX314" s="129"/>
      <c r="QDY314" s="127"/>
      <c r="QDZ314" s="128"/>
      <c r="QEA314" s="128"/>
      <c r="QEB314" s="128"/>
      <c r="QEC314" s="128"/>
      <c r="QED314" s="128"/>
      <c r="QEE314" s="128"/>
      <c r="QEF314" s="128"/>
      <c r="QEG314" s="128"/>
      <c r="QEH314" s="128"/>
      <c r="QEI314" s="128"/>
      <c r="QEJ314" s="128"/>
      <c r="QEK314" s="128"/>
      <c r="QEL314" s="128"/>
      <c r="QEM314" s="128"/>
      <c r="QEN314" s="128"/>
      <c r="QEO314" s="128"/>
      <c r="QEP314" s="128"/>
      <c r="QEQ314" s="128"/>
      <c r="QER314" s="128"/>
      <c r="QES314" s="128"/>
      <c r="QET314" s="128"/>
      <c r="QEU314" s="128"/>
      <c r="QEV314" s="128"/>
      <c r="QEW314" s="128"/>
      <c r="QEX314" s="128"/>
      <c r="QEY314" s="128"/>
      <c r="QEZ314" s="129"/>
      <c r="QFA314" s="127"/>
      <c r="QFB314" s="128"/>
      <c r="QFC314" s="128"/>
      <c r="QFD314" s="128"/>
      <c r="QFE314" s="128"/>
      <c r="QFF314" s="128"/>
      <c r="QFG314" s="128"/>
      <c r="QFH314" s="128"/>
      <c r="QFI314" s="128"/>
      <c r="QFJ314" s="128"/>
      <c r="QFK314" s="128"/>
      <c r="QFL314" s="128"/>
      <c r="QFM314" s="128"/>
      <c r="QFN314" s="128"/>
      <c r="QFO314" s="128"/>
      <c r="QFP314" s="128"/>
      <c r="QFQ314" s="128"/>
      <c r="QFR314" s="128"/>
      <c r="QFS314" s="128"/>
      <c r="QFT314" s="128"/>
      <c r="QFU314" s="128"/>
      <c r="QFV314" s="128"/>
      <c r="QFW314" s="128"/>
      <c r="QFX314" s="128"/>
      <c r="QFY314" s="128"/>
      <c r="QFZ314" s="128"/>
      <c r="QGA314" s="128"/>
      <c r="QGB314" s="129"/>
      <c r="QGC314" s="127"/>
      <c r="QGD314" s="128"/>
      <c r="QGE314" s="128"/>
      <c r="QGF314" s="128"/>
      <c r="QGG314" s="128"/>
      <c r="QGH314" s="128"/>
      <c r="QGI314" s="128"/>
      <c r="QGJ314" s="128"/>
      <c r="QGK314" s="128"/>
      <c r="QGL314" s="128"/>
      <c r="QGM314" s="128"/>
      <c r="QGN314" s="128"/>
      <c r="QGO314" s="128"/>
      <c r="QGP314" s="128"/>
      <c r="QGQ314" s="128"/>
      <c r="QGR314" s="128"/>
      <c r="QGS314" s="128"/>
      <c r="QGT314" s="128"/>
      <c r="QGU314" s="128"/>
      <c r="QGV314" s="128"/>
      <c r="QGW314" s="128"/>
      <c r="QGX314" s="128"/>
      <c r="QGY314" s="128"/>
      <c r="QGZ314" s="128"/>
      <c r="QHA314" s="128"/>
      <c r="QHB314" s="128"/>
      <c r="QHC314" s="128"/>
      <c r="QHD314" s="129"/>
      <c r="QHE314" s="127"/>
      <c r="QHF314" s="128"/>
      <c r="QHG314" s="128"/>
      <c r="QHH314" s="128"/>
      <c r="QHI314" s="128"/>
      <c r="QHJ314" s="128"/>
      <c r="QHK314" s="128"/>
      <c r="QHL314" s="128"/>
      <c r="QHM314" s="128"/>
      <c r="QHN314" s="128"/>
      <c r="QHO314" s="128"/>
      <c r="QHP314" s="128"/>
      <c r="QHQ314" s="128"/>
      <c r="QHR314" s="128"/>
      <c r="QHS314" s="128"/>
      <c r="QHT314" s="128"/>
      <c r="QHU314" s="128"/>
      <c r="QHV314" s="128"/>
      <c r="QHW314" s="128"/>
      <c r="QHX314" s="128"/>
      <c r="QHY314" s="128"/>
      <c r="QHZ314" s="128"/>
      <c r="QIA314" s="128"/>
      <c r="QIB314" s="128"/>
      <c r="QIC314" s="128"/>
      <c r="QID314" s="128"/>
      <c r="QIE314" s="128"/>
      <c r="QIF314" s="129"/>
      <c r="QIG314" s="127"/>
      <c r="QIH314" s="128"/>
      <c r="QII314" s="128"/>
      <c r="QIJ314" s="128"/>
      <c r="QIK314" s="128"/>
      <c r="QIL314" s="128"/>
      <c r="QIM314" s="128"/>
      <c r="QIN314" s="128"/>
      <c r="QIO314" s="128"/>
      <c r="QIP314" s="128"/>
      <c r="QIQ314" s="128"/>
      <c r="QIR314" s="128"/>
      <c r="QIS314" s="128"/>
      <c r="QIT314" s="128"/>
      <c r="QIU314" s="128"/>
      <c r="QIV314" s="128"/>
      <c r="QIW314" s="128"/>
      <c r="QIX314" s="128"/>
      <c r="QIY314" s="128"/>
      <c r="QIZ314" s="128"/>
      <c r="QJA314" s="128"/>
      <c r="QJB314" s="128"/>
      <c r="QJC314" s="128"/>
      <c r="QJD314" s="128"/>
      <c r="QJE314" s="128"/>
      <c r="QJF314" s="128"/>
      <c r="QJG314" s="128"/>
      <c r="QJH314" s="129"/>
      <c r="QJI314" s="127"/>
      <c r="QJJ314" s="128"/>
      <c r="QJK314" s="128"/>
      <c r="QJL314" s="128"/>
      <c r="QJM314" s="128"/>
      <c r="QJN314" s="128"/>
      <c r="QJO314" s="128"/>
      <c r="QJP314" s="128"/>
      <c r="QJQ314" s="128"/>
      <c r="QJR314" s="128"/>
      <c r="QJS314" s="128"/>
      <c r="QJT314" s="128"/>
      <c r="QJU314" s="128"/>
      <c r="QJV314" s="128"/>
      <c r="QJW314" s="128"/>
      <c r="QJX314" s="128"/>
      <c r="QJY314" s="128"/>
      <c r="QJZ314" s="128"/>
      <c r="QKA314" s="128"/>
      <c r="QKB314" s="128"/>
      <c r="QKC314" s="128"/>
      <c r="QKD314" s="128"/>
      <c r="QKE314" s="128"/>
      <c r="QKF314" s="128"/>
      <c r="QKG314" s="128"/>
      <c r="QKH314" s="128"/>
      <c r="QKI314" s="128"/>
      <c r="QKJ314" s="129"/>
      <c r="QKK314" s="127"/>
      <c r="QKL314" s="128"/>
      <c r="QKM314" s="128"/>
      <c r="QKN314" s="128"/>
      <c r="QKO314" s="128"/>
      <c r="QKP314" s="128"/>
      <c r="QKQ314" s="128"/>
      <c r="QKR314" s="128"/>
      <c r="QKS314" s="128"/>
      <c r="QKT314" s="128"/>
      <c r="QKU314" s="128"/>
      <c r="QKV314" s="128"/>
      <c r="QKW314" s="128"/>
      <c r="QKX314" s="128"/>
      <c r="QKY314" s="128"/>
      <c r="QKZ314" s="128"/>
      <c r="QLA314" s="128"/>
      <c r="QLB314" s="128"/>
      <c r="QLC314" s="128"/>
      <c r="QLD314" s="128"/>
      <c r="QLE314" s="128"/>
      <c r="QLF314" s="128"/>
      <c r="QLG314" s="128"/>
      <c r="QLH314" s="128"/>
      <c r="QLI314" s="128"/>
      <c r="QLJ314" s="128"/>
      <c r="QLK314" s="128"/>
      <c r="QLL314" s="129"/>
      <c r="QLM314" s="127"/>
      <c r="QLN314" s="128"/>
      <c r="QLO314" s="128"/>
      <c r="QLP314" s="128"/>
      <c r="QLQ314" s="128"/>
      <c r="QLR314" s="128"/>
      <c r="QLS314" s="128"/>
      <c r="QLT314" s="128"/>
      <c r="QLU314" s="128"/>
      <c r="QLV314" s="128"/>
      <c r="QLW314" s="128"/>
      <c r="QLX314" s="128"/>
      <c r="QLY314" s="128"/>
      <c r="QLZ314" s="128"/>
      <c r="QMA314" s="128"/>
      <c r="QMB314" s="128"/>
      <c r="QMC314" s="128"/>
      <c r="QMD314" s="128"/>
      <c r="QME314" s="128"/>
      <c r="QMF314" s="128"/>
      <c r="QMG314" s="128"/>
      <c r="QMH314" s="128"/>
      <c r="QMI314" s="128"/>
      <c r="QMJ314" s="128"/>
      <c r="QMK314" s="128"/>
      <c r="QML314" s="128"/>
      <c r="QMM314" s="128"/>
      <c r="QMN314" s="129"/>
      <c r="QMO314" s="127"/>
      <c r="QMP314" s="128"/>
      <c r="QMQ314" s="128"/>
      <c r="QMR314" s="128"/>
      <c r="QMS314" s="128"/>
      <c r="QMT314" s="128"/>
      <c r="QMU314" s="128"/>
      <c r="QMV314" s="128"/>
      <c r="QMW314" s="128"/>
      <c r="QMX314" s="128"/>
      <c r="QMY314" s="128"/>
      <c r="QMZ314" s="128"/>
      <c r="QNA314" s="128"/>
      <c r="QNB314" s="128"/>
      <c r="QNC314" s="128"/>
      <c r="QND314" s="128"/>
      <c r="QNE314" s="128"/>
      <c r="QNF314" s="128"/>
      <c r="QNG314" s="128"/>
      <c r="QNH314" s="128"/>
      <c r="QNI314" s="128"/>
      <c r="QNJ314" s="128"/>
      <c r="QNK314" s="128"/>
      <c r="QNL314" s="128"/>
      <c r="QNM314" s="128"/>
      <c r="QNN314" s="128"/>
      <c r="QNO314" s="128"/>
      <c r="QNP314" s="129"/>
      <c r="QNQ314" s="127"/>
      <c r="QNR314" s="128"/>
      <c r="QNS314" s="128"/>
      <c r="QNT314" s="128"/>
      <c r="QNU314" s="128"/>
      <c r="QNV314" s="128"/>
      <c r="QNW314" s="128"/>
      <c r="QNX314" s="128"/>
      <c r="QNY314" s="128"/>
      <c r="QNZ314" s="128"/>
      <c r="QOA314" s="128"/>
      <c r="QOB314" s="128"/>
      <c r="QOC314" s="128"/>
      <c r="QOD314" s="128"/>
      <c r="QOE314" s="128"/>
      <c r="QOF314" s="128"/>
      <c r="QOG314" s="128"/>
      <c r="QOH314" s="128"/>
      <c r="QOI314" s="128"/>
      <c r="QOJ314" s="128"/>
      <c r="QOK314" s="128"/>
      <c r="QOL314" s="128"/>
      <c r="QOM314" s="128"/>
      <c r="QON314" s="128"/>
      <c r="QOO314" s="128"/>
      <c r="QOP314" s="128"/>
      <c r="QOQ314" s="128"/>
      <c r="QOR314" s="129"/>
      <c r="QOS314" s="127"/>
      <c r="QOT314" s="128"/>
      <c r="QOU314" s="128"/>
      <c r="QOV314" s="128"/>
      <c r="QOW314" s="128"/>
      <c r="QOX314" s="128"/>
      <c r="QOY314" s="128"/>
      <c r="QOZ314" s="128"/>
      <c r="QPA314" s="128"/>
      <c r="QPB314" s="128"/>
      <c r="QPC314" s="128"/>
      <c r="QPD314" s="128"/>
      <c r="QPE314" s="128"/>
      <c r="QPF314" s="128"/>
      <c r="QPG314" s="128"/>
      <c r="QPH314" s="128"/>
      <c r="QPI314" s="128"/>
      <c r="QPJ314" s="128"/>
      <c r="QPK314" s="128"/>
      <c r="QPL314" s="128"/>
      <c r="QPM314" s="128"/>
      <c r="QPN314" s="128"/>
      <c r="QPO314" s="128"/>
      <c r="QPP314" s="128"/>
      <c r="QPQ314" s="128"/>
      <c r="QPR314" s="128"/>
      <c r="QPS314" s="128"/>
      <c r="QPT314" s="129"/>
      <c r="QPU314" s="127"/>
      <c r="QPV314" s="128"/>
      <c r="QPW314" s="128"/>
      <c r="QPX314" s="128"/>
      <c r="QPY314" s="128"/>
      <c r="QPZ314" s="128"/>
      <c r="QQA314" s="128"/>
      <c r="QQB314" s="128"/>
      <c r="QQC314" s="128"/>
      <c r="QQD314" s="128"/>
      <c r="QQE314" s="128"/>
      <c r="QQF314" s="128"/>
      <c r="QQG314" s="128"/>
      <c r="QQH314" s="128"/>
      <c r="QQI314" s="128"/>
      <c r="QQJ314" s="128"/>
      <c r="QQK314" s="128"/>
      <c r="QQL314" s="128"/>
      <c r="QQM314" s="128"/>
      <c r="QQN314" s="128"/>
      <c r="QQO314" s="128"/>
      <c r="QQP314" s="128"/>
      <c r="QQQ314" s="128"/>
      <c r="QQR314" s="128"/>
      <c r="QQS314" s="128"/>
      <c r="QQT314" s="128"/>
      <c r="QQU314" s="128"/>
      <c r="QQV314" s="129"/>
      <c r="QQW314" s="127"/>
      <c r="QQX314" s="128"/>
      <c r="QQY314" s="128"/>
      <c r="QQZ314" s="128"/>
      <c r="QRA314" s="128"/>
      <c r="QRB314" s="128"/>
      <c r="QRC314" s="128"/>
      <c r="QRD314" s="128"/>
      <c r="QRE314" s="128"/>
      <c r="QRF314" s="128"/>
      <c r="QRG314" s="128"/>
      <c r="QRH314" s="128"/>
      <c r="QRI314" s="128"/>
      <c r="QRJ314" s="128"/>
      <c r="QRK314" s="128"/>
      <c r="QRL314" s="128"/>
      <c r="QRM314" s="128"/>
      <c r="QRN314" s="128"/>
      <c r="QRO314" s="128"/>
      <c r="QRP314" s="128"/>
      <c r="QRQ314" s="128"/>
      <c r="QRR314" s="128"/>
      <c r="QRS314" s="128"/>
      <c r="QRT314" s="128"/>
      <c r="QRU314" s="128"/>
      <c r="QRV314" s="128"/>
      <c r="QRW314" s="128"/>
      <c r="QRX314" s="129"/>
      <c r="QRY314" s="127"/>
      <c r="QRZ314" s="128"/>
      <c r="QSA314" s="128"/>
      <c r="QSB314" s="128"/>
      <c r="QSC314" s="128"/>
      <c r="QSD314" s="128"/>
      <c r="QSE314" s="128"/>
      <c r="QSF314" s="128"/>
      <c r="QSG314" s="128"/>
      <c r="QSH314" s="128"/>
      <c r="QSI314" s="128"/>
      <c r="QSJ314" s="128"/>
      <c r="QSK314" s="128"/>
      <c r="QSL314" s="128"/>
      <c r="QSM314" s="128"/>
      <c r="QSN314" s="128"/>
      <c r="QSO314" s="128"/>
      <c r="QSP314" s="128"/>
      <c r="QSQ314" s="128"/>
      <c r="QSR314" s="128"/>
      <c r="QSS314" s="128"/>
      <c r="QST314" s="128"/>
      <c r="QSU314" s="128"/>
      <c r="QSV314" s="128"/>
      <c r="QSW314" s="128"/>
      <c r="QSX314" s="128"/>
      <c r="QSY314" s="128"/>
      <c r="QSZ314" s="129"/>
      <c r="QTA314" s="127"/>
      <c r="QTB314" s="128"/>
      <c r="QTC314" s="128"/>
      <c r="QTD314" s="128"/>
      <c r="QTE314" s="128"/>
      <c r="QTF314" s="128"/>
      <c r="QTG314" s="128"/>
      <c r="QTH314" s="128"/>
      <c r="QTI314" s="128"/>
      <c r="QTJ314" s="128"/>
      <c r="QTK314" s="128"/>
      <c r="QTL314" s="128"/>
      <c r="QTM314" s="128"/>
      <c r="QTN314" s="128"/>
      <c r="QTO314" s="128"/>
      <c r="QTP314" s="128"/>
      <c r="QTQ314" s="128"/>
      <c r="QTR314" s="128"/>
      <c r="QTS314" s="128"/>
      <c r="QTT314" s="128"/>
      <c r="QTU314" s="128"/>
      <c r="QTV314" s="128"/>
      <c r="QTW314" s="128"/>
      <c r="QTX314" s="128"/>
      <c r="QTY314" s="128"/>
      <c r="QTZ314" s="128"/>
      <c r="QUA314" s="128"/>
      <c r="QUB314" s="129"/>
      <c r="QUC314" s="127"/>
      <c r="QUD314" s="128"/>
      <c r="QUE314" s="128"/>
      <c r="QUF314" s="128"/>
      <c r="QUG314" s="128"/>
      <c r="QUH314" s="128"/>
      <c r="QUI314" s="128"/>
      <c r="QUJ314" s="128"/>
      <c r="QUK314" s="128"/>
      <c r="QUL314" s="128"/>
      <c r="QUM314" s="128"/>
      <c r="QUN314" s="128"/>
      <c r="QUO314" s="128"/>
      <c r="QUP314" s="128"/>
      <c r="QUQ314" s="128"/>
      <c r="QUR314" s="128"/>
      <c r="QUS314" s="128"/>
      <c r="QUT314" s="128"/>
      <c r="QUU314" s="128"/>
      <c r="QUV314" s="128"/>
      <c r="QUW314" s="128"/>
      <c r="QUX314" s="128"/>
      <c r="QUY314" s="128"/>
      <c r="QUZ314" s="128"/>
      <c r="QVA314" s="128"/>
      <c r="QVB314" s="128"/>
      <c r="QVC314" s="128"/>
      <c r="QVD314" s="129"/>
      <c r="QVE314" s="127"/>
      <c r="QVF314" s="128"/>
      <c r="QVG314" s="128"/>
      <c r="QVH314" s="128"/>
      <c r="QVI314" s="128"/>
      <c r="QVJ314" s="128"/>
      <c r="QVK314" s="128"/>
      <c r="QVL314" s="128"/>
      <c r="QVM314" s="128"/>
      <c r="QVN314" s="128"/>
      <c r="QVO314" s="128"/>
      <c r="QVP314" s="128"/>
      <c r="QVQ314" s="128"/>
      <c r="QVR314" s="128"/>
      <c r="QVS314" s="128"/>
      <c r="QVT314" s="128"/>
      <c r="QVU314" s="128"/>
      <c r="QVV314" s="128"/>
      <c r="QVW314" s="128"/>
      <c r="QVX314" s="128"/>
      <c r="QVY314" s="128"/>
      <c r="QVZ314" s="128"/>
      <c r="QWA314" s="128"/>
      <c r="QWB314" s="128"/>
      <c r="QWC314" s="128"/>
      <c r="QWD314" s="128"/>
      <c r="QWE314" s="128"/>
      <c r="QWF314" s="129"/>
      <c r="QWG314" s="127"/>
      <c r="QWH314" s="128"/>
      <c r="QWI314" s="128"/>
      <c r="QWJ314" s="128"/>
      <c r="QWK314" s="128"/>
      <c r="QWL314" s="128"/>
      <c r="QWM314" s="128"/>
      <c r="QWN314" s="128"/>
      <c r="QWO314" s="128"/>
      <c r="QWP314" s="128"/>
      <c r="QWQ314" s="128"/>
      <c r="QWR314" s="128"/>
      <c r="QWS314" s="128"/>
      <c r="QWT314" s="128"/>
      <c r="QWU314" s="128"/>
      <c r="QWV314" s="128"/>
      <c r="QWW314" s="128"/>
      <c r="QWX314" s="128"/>
      <c r="QWY314" s="128"/>
      <c r="QWZ314" s="128"/>
      <c r="QXA314" s="128"/>
      <c r="QXB314" s="128"/>
      <c r="QXC314" s="128"/>
      <c r="QXD314" s="128"/>
      <c r="QXE314" s="128"/>
      <c r="QXF314" s="128"/>
      <c r="QXG314" s="128"/>
      <c r="QXH314" s="129"/>
      <c r="QXI314" s="127"/>
      <c r="QXJ314" s="128"/>
      <c r="QXK314" s="128"/>
      <c r="QXL314" s="128"/>
      <c r="QXM314" s="128"/>
      <c r="QXN314" s="128"/>
      <c r="QXO314" s="128"/>
      <c r="QXP314" s="128"/>
      <c r="QXQ314" s="128"/>
      <c r="QXR314" s="128"/>
      <c r="QXS314" s="128"/>
      <c r="QXT314" s="128"/>
      <c r="QXU314" s="128"/>
      <c r="QXV314" s="128"/>
      <c r="QXW314" s="128"/>
      <c r="QXX314" s="128"/>
      <c r="QXY314" s="128"/>
      <c r="QXZ314" s="128"/>
      <c r="QYA314" s="128"/>
      <c r="QYB314" s="128"/>
      <c r="QYC314" s="128"/>
      <c r="QYD314" s="128"/>
      <c r="QYE314" s="128"/>
      <c r="QYF314" s="128"/>
      <c r="QYG314" s="128"/>
      <c r="QYH314" s="128"/>
      <c r="QYI314" s="128"/>
      <c r="QYJ314" s="129"/>
      <c r="QYK314" s="127"/>
      <c r="QYL314" s="128"/>
      <c r="QYM314" s="128"/>
      <c r="QYN314" s="128"/>
      <c r="QYO314" s="128"/>
      <c r="QYP314" s="128"/>
      <c r="QYQ314" s="128"/>
      <c r="QYR314" s="128"/>
      <c r="QYS314" s="128"/>
      <c r="QYT314" s="128"/>
      <c r="QYU314" s="128"/>
      <c r="QYV314" s="128"/>
      <c r="QYW314" s="128"/>
      <c r="QYX314" s="128"/>
      <c r="QYY314" s="128"/>
      <c r="QYZ314" s="128"/>
      <c r="QZA314" s="128"/>
      <c r="QZB314" s="128"/>
      <c r="QZC314" s="128"/>
      <c r="QZD314" s="128"/>
      <c r="QZE314" s="128"/>
      <c r="QZF314" s="128"/>
      <c r="QZG314" s="128"/>
      <c r="QZH314" s="128"/>
      <c r="QZI314" s="128"/>
      <c r="QZJ314" s="128"/>
      <c r="QZK314" s="128"/>
      <c r="QZL314" s="129"/>
      <c r="QZM314" s="127"/>
      <c r="QZN314" s="128"/>
      <c r="QZO314" s="128"/>
      <c r="QZP314" s="128"/>
      <c r="QZQ314" s="128"/>
      <c r="QZR314" s="128"/>
      <c r="QZS314" s="128"/>
      <c r="QZT314" s="128"/>
      <c r="QZU314" s="128"/>
      <c r="QZV314" s="128"/>
      <c r="QZW314" s="128"/>
      <c r="QZX314" s="128"/>
      <c r="QZY314" s="128"/>
      <c r="QZZ314" s="128"/>
      <c r="RAA314" s="128"/>
      <c r="RAB314" s="128"/>
      <c r="RAC314" s="128"/>
      <c r="RAD314" s="128"/>
      <c r="RAE314" s="128"/>
      <c r="RAF314" s="128"/>
      <c r="RAG314" s="128"/>
      <c r="RAH314" s="128"/>
      <c r="RAI314" s="128"/>
      <c r="RAJ314" s="128"/>
      <c r="RAK314" s="128"/>
      <c r="RAL314" s="128"/>
      <c r="RAM314" s="128"/>
      <c r="RAN314" s="129"/>
      <c r="RAO314" s="127"/>
      <c r="RAP314" s="128"/>
      <c r="RAQ314" s="128"/>
      <c r="RAR314" s="128"/>
      <c r="RAS314" s="128"/>
      <c r="RAT314" s="128"/>
      <c r="RAU314" s="128"/>
      <c r="RAV314" s="128"/>
      <c r="RAW314" s="128"/>
      <c r="RAX314" s="128"/>
      <c r="RAY314" s="128"/>
      <c r="RAZ314" s="128"/>
      <c r="RBA314" s="128"/>
      <c r="RBB314" s="128"/>
      <c r="RBC314" s="128"/>
      <c r="RBD314" s="128"/>
      <c r="RBE314" s="128"/>
      <c r="RBF314" s="128"/>
      <c r="RBG314" s="128"/>
      <c r="RBH314" s="128"/>
      <c r="RBI314" s="128"/>
      <c r="RBJ314" s="128"/>
      <c r="RBK314" s="128"/>
      <c r="RBL314" s="128"/>
      <c r="RBM314" s="128"/>
      <c r="RBN314" s="128"/>
      <c r="RBO314" s="128"/>
      <c r="RBP314" s="129"/>
      <c r="RBQ314" s="127"/>
      <c r="RBR314" s="128"/>
      <c r="RBS314" s="128"/>
      <c r="RBT314" s="128"/>
      <c r="RBU314" s="128"/>
      <c r="RBV314" s="128"/>
      <c r="RBW314" s="128"/>
      <c r="RBX314" s="128"/>
      <c r="RBY314" s="128"/>
      <c r="RBZ314" s="128"/>
      <c r="RCA314" s="128"/>
      <c r="RCB314" s="128"/>
      <c r="RCC314" s="128"/>
      <c r="RCD314" s="128"/>
      <c r="RCE314" s="128"/>
      <c r="RCF314" s="128"/>
      <c r="RCG314" s="128"/>
      <c r="RCH314" s="128"/>
      <c r="RCI314" s="128"/>
      <c r="RCJ314" s="128"/>
      <c r="RCK314" s="128"/>
      <c r="RCL314" s="128"/>
      <c r="RCM314" s="128"/>
      <c r="RCN314" s="128"/>
      <c r="RCO314" s="128"/>
      <c r="RCP314" s="128"/>
      <c r="RCQ314" s="128"/>
      <c r="RCR314" s="129"/>
      <c r="RCS314" s="127"/>
      <c r="RCT314" s="128"/>
      <c r="RCU314" s="128"/>
      <c r="RCV314" s="128"/>
      <c r="RCW314" s="128"/>
      <c r="RCX314" s="128"/>
      <c r="RCY314" s="128"/>
      <c r="RCZ314" s="128"/>
      <c r="RDA314" s="128"/>
      <c r="RDB314" s="128"/>
      <c r="RDC314" s="128"/>
      <c r="RDD314" s="128"/>
      <c r="RDE314" s="128"/>
      <c r="RDF314" s="128"/>
      <c r="RDG314" s="128"/>
      <c r="RDH314" s="128"/>
      <c r="RDI314" s="128"/>
      <c r="RDJ314" s="128"/>
      <c r="RDK314" s="128"/>
      <c r="RDL314" s="128"/>
      <c r="RDM314" s="128"/>
      <c r="RDN314" s="128"/>
      <c r="RDO314" s="128"/>
      <c r="RDP314" s="128"/>
      <c r="RDQ314" s="128"/>
      <c r="RDR314" s="128"/>
      <c r="RDS314" s="128"/>
      <c r="RDT314" s="129"/>
      <c r="RDU314" s="127"/>
      <c r="RDV314" s="128"/>
      <c r="RDW314" s="128"/>
      <c r="RDX314" s="128"/>
      <c r="RDY314" s="128"/>
      <c r="RDZ314" s="128"/>
      <c r="REA314" s="128"/>
      <c r="REB314" s="128"/>
      <c r="REC314" s="128"/>
      <c r="RED314" s="128"/>
      <c r="REE314" s="128"/>
      <c r="REF314" s="128"/>
      <c r="REG314" s="128"/>
      <c r="REH314" s="128"/>
      <c r="REI314" s="128"/>
      <c r="REJ314" s="128"/>
      <c r="REK314" s="128"/>
      <c r="REL314" s="128"/>
      <c r="REM314" s="128"/>
      <c r="REN314" s="128"/>
      <c r="REO314" s="128"/>
      <c r="REP314" s="128"/>
      <c r="REQ314" s="128"/>
      <c r="RER314" s="128"/>
      <c r="RES314" s="128"/>
      <c r="RET314" s="128"/>
      <c r="REU314" s="128"/>
      <c r="REV314" s="129"/>
      <c r="REW314" s="127"/>
      <c r="REX314" s="128"/>
      <c r="REY314" s="128"/>
      <c r="REZ314" s="128"/>
      <c r="RFA314" s="128"/>
      <c r="RFB314" s="128"/>
      <c r="RFC314" s="128"/>
      <c r="RFD314" s="128"/>
      <c r="RFE314" s="128"/>
      <c r="RFF314" s="128"/>
      <c r="RFG314" s="128"/>
      <c r="RFH314" s="128"/>
      <c r="RFI314" s="128"/>
      <c r="RFJ314" s="128"/>
      <c r="RFK314" s="128"/>
      <c r="RFL314" s="128"/>
      <c r="RFM314" s="128"/>
      <c r="RFN314" s="128"/>
      <c r="RFO314" s="128"/>
      <c r="RFP314" s="128"/>
      <c r="RFQ314" s="128"/>
      <c r="RFR314" s="128"/>
      <c r="RFS314" s="128"/>
      <c r="RFT314" s="128"/>
      <c r="RFU314" s="128"/>
      <c r="RFV314" s="128"/>
      <c r="RFW314" s="128"/>
      <c r="RFX314" s="129"/>
      <c r="RFY314" s="127"/>
      <c r="RFZ314" s="128"/>
      <c r="RGA314" s="128"/>
      <c r="RGB314" s="128"/>
      <c r="RGC314" s="128"/>
      <c r="RGD314" s="128"/>
      <c r="RGE314" s="128"/>
      <c r="RGF314" s="128"/>
      <c r="RGG314" s="128"/>
      <c r="RGH314" s="128"/>
      <c r="RGI314" s="128"/>
      <c r="RGJ314" s="128"/>
      <c r="RGK314" s="128"/>
      <c r="RGL314" s="128"/>
      <c r="RGM314" s="128"/>
      <c r="RGN314" s="128"/>
      <c r="RGO314" s="128"/>
      <c r="RGP314" s="128"/>
      <c r="RGQ314" s="128"/>
      <c r="RGR314" s="128"/>
      <c r="RGS314" s="128"/>
      <c r="RGT314" s="128"/>
      <c r="RGU314" s="128"/>
      <c r="RGV314" s="128"/>
      <c r="RGW314" s="128"/>
      <c r="RGX314" s="128"/>
      <c r="RGY314" s="128"/>
      <c r="RGZ314" s="129"/>
      <c r="RHA314" s="127"/>
      <c r="RHB314" s="128"/>
      <c r="RHC314" s="128"/>
      <c r="RHD314" s="128"/>
      <c r="RHE314" s="128"/>
      <c r="RHF314" s="128"/>
      <c r="RHG314" s="128"/>
      <c r="RHH314" s="128"/>
      <c r="RHI314" s="128"/>
      <c r="RHJ314" s="128"/>
      <c r="RHK314" s="128"/>
      <c r="RHL314" s="128"/>
      <c r="RHM314" s="128"/>
      <c r="RHN314" s="128"/>
      <c r="RHO314" s="128"/>
      <c r="RHP314" s="128"/>
      <c r="RHQ314" s="128"/>
      <c r="RHR314" s="128"/>
      <c r="RHS314" s="128"/>
      <c r="RHT314" s="128"/>
      <c r="RHU314" s="128"/>
      <c r="RHV314" s="128"/>
      <c r="RHW314" s="128"/>
      <c r="RHX314" s="128"/>
      <c r="RHY314" s="128"/>
      <c r="RHZ314" s="128"/>
      <c r="RIA314" s="128"/>
      <c r="RIB314" s="129"/>
      <c r="RIC314" s="127"/>
      <c r="RID314" s="128"/>
      <c r="RIE314" s="128"/>
      <c r="RIF314" s="128"/>
      <c r="RIG314" s="128"/>
      <c r="RIH314" s="128"/>
      <c r="RII314" s="128"/>
      <c r="RIJ314" s="128"/>
      <c r="RIK314" s="128"/>
      <c r="RIL314" s="128"/>
      <c r="RIM314" s="128"/>
      <c r="RIN314" s="128"/>
      <c r="RIO314" s="128"/>
      <c r="RIP314" s="128"/>
      <c r="RIQ314" s="128"/>
      <c r="RIR314" s="128"/>
      <c r="RIS314" s="128"/>
      <c r="RIT314" s="128"/>
      <c r="RIU314" s="128"/>
      <c r="RIV314" s="128"/>
      <c r="RIW314" s="128"/>
      <c r="RIX314" s="128"/>
      <c r="RIY314" s="128"/>
      <c r="RIZ314" s="128"/>
      <c r="RJA314" s="128"/>
      <c r="RJB314" s="128"/>
      <c r="RJC314" s="128"/>
      <c r="RJD314" s="129"/>
      <c r="RJE314" s="127"/>
      <c r="RJF314" s="128"/>
      <c r="RJG314" s="128"/>
      <c r="RJH314" s="128"/>
      <c r="RJI314" s="128"/>
      <c r="RJJ314" s="128"/>
      <c r="RJK314" s="128"/>
      <c r="RJL314" s="128"/>
      <c r="RJM314" s="128"/>
      <c r="RJN314" s="128"/>
      <c r="RJO314" s="128"/>
      <c r="RJP314" s="128"/>
      <c r="RJQ314" s="128"/>
      <c r="RJR314" s="128"/>
      <c r="RJS314" s="128"/>
      <c r="RJT314" s="128"/>
      <c r="RJU314" s="128"/>
      <c r="RJV314" s="128"/>
      <c r="RJW314" s="128"/>
      <c r="RJX314" s="128"/>
      <c r="RJY314" s="128"/>
      <c r="RJZ314" s="128"/>
      <c r="RKA314" s="128"/>
      <c r="RKB314" s="128"/>
      <c r="RKC314" s="128"/>
      <c r="RKD314" s="128"/>
      <c r="RKE314" s="128"/>
      <c r="RKF314" s="129"/>
      <c r="RKG314" s="127"/>
      <c r="RKH314" s="128"/>
      <c r="RKI314" s="128"/>
      <c r="RKJ314" s="128"/>
      <c r="RKK314" s="128"/>
      <c r="RKL314" s="128"/>
      <c r="RKM314" s="128"/>
      <c r="RKN314" s="128"/>
      <c r="RKO314" s="128"/>
      <c r="RKP314" s="128"/>
      <c r="RKQ314" s="128"/>
      <c r="RKR314" s="128"/>
      <c r="RKS314" s="128"/>
      <c r="RKT314" s="128"/>
      <c r="RKU314" s="128"/>
      <c r="RKV314" s="128"/>
      <c r="RKW314" s="128"/>
      <c r="RKX314" s="128"/>
      <c r="RKY314" s="128"/>
      <c r="RKZ314" s="128"/>
      <c r="RLA314" s="128"/>
      <c r="RLB314" s="128"/>
      <c r="RLC314" s="128"/>
      <c r="RLD314" s="128"/>
      <c r="RLE314" s="128"/>
      <c r="RLF314" s="128"/>
      <c r="RLG314" s="128"/>
      <c r="RLH314" s="129"/>
      <c r="RLI314" s="127"/>
      <c r="RLJ314" s="128"/>
      <c r="RLK314" s="128"/>
      <c r="RLL314" s="128"/>
      <c r="RLM314" s="128"/>
      <c r="RLN314" s="128"/>
      <c r="RLO314" s="128"/>
      <c r="RLP314" s="128"/>
      <c r="RLQ314" s="128"/>
      <c r="RLR314" s="128"/>
      <c r="RLS314" s="128"/>
      <c r="RLT314" s="128"/>
      <c r="RLU314" s="128"/>
      <c r="RLV314" s="128"/>
      <c r="RLW314" s="128"/>
      <c r="RLX314" s="128"/>
      <c r="RLY314" s="128"/>
      <c r="RLZ314" s="128"/>
      <c r="RMA314" s="128"/>
      <c r="RMB314" s="128"/>
      <c r="RMC314" s="128"/>
      <c r="RMD314" s="128"/>
      <c r="RME314" s="128"/>
      <c r="RMF314" s="128"/>
      <c r="RMG314" s="128"/>
      <c r="RMH314" s="128"/>
      <c r="RMI314" s="128"/>
      <c r="RMJ314" s="129"/>
      <c r="RMK314" s="127"/>
      <c r="RML314" s="128"/>
      <c r="RMM314" s="128"/>
      <c r="RMN314" s="128"/>
      <c r="RMO314" s="128"/>
      <c r="RMP314" s="128"/>
      <c r="RMQ314" s="128"/>
      <c r="RMR314" s="128"/>
      <c r="RMS314" s="128"/>
      <c r="RMT314" s="128"/>
      <c r="RMU314" s="128"/>
      <c r="RMV314" s="128"/>
      <c r="RMW314" s="128"/>
      <c r="RMX314" s="128"/>
      <c r="RMY314" s="128"/>
      <c r="RMZ314" s="128"/>
      <c r="RNA314" s="128"/>
      <c r="RNB314" s="128"/>
      <c r="RNC314" s="128"/>
      <c r="RND314" s="128"/>
      <c r="RNE314" s="128"/>
      <c r="RNF314" s="128"/>
      <c r="RNG314" s="128"/>
      <c r="RNH314" s="128"/>
      <c r="RNI314" s="128"/>
      <c r="RNJ314" s="128"/>
      <c r="RNK314" s="128"/>
      <c r="RNL314" s="129"/>
      <c r="RNM314" s="127"/>
      <c r="RNN314" s="128"/>
      <c r="RNO314" s="128"/>
      <c r="RNP314" s="128"/>
      <c r="RNQ314" s="128"/>
      <c r="RNR314" s="128"/>
      <c r="RNS314" s="128"/>
      <c r="RNT314" s="128"/>
      <c r="RNU314" s="128"/>
      <c r="RNV314" s="128"/>
      <c r="RNW314" s="128"/>
      <c r="RNX314" s="128"/>
      <c r="RNY314" s="128"/>
      <c r="RNZ314" s="128"/>
      <c r="ROA314" s="128"/>
      <c r="ROB314" s="128"/>
      <c r="ROC314" s="128"/>
      <c r="ROD314" s="128"/>
      <c r="ROE314" s="128"/>
      <c r="ROF314" s="128"/>
      <c r="ROG314" s="128"/>
      <c r="ROH314" s="128"/>
      <c r="ROI314" s="128"/>
      <c r="ROJ314" s="128"/>
      <c r="ROK314" s="128"/>
      <c r="ROL314" s="128"/>
      <c r="ROM314" s="128"/>
      <c r="RON314" s="129"/>
      <c r="ROO314" s="127"/>
      <c r="ROP314" s="128"/>
      <c r="ROQ314" s="128"/>
      <c r="ROR314" s="128"/>
      <c r="ROS314" s="128"/>
      <c r="ROT314" s="128"/>
      <c r="ROU314" s="128"/>
      <c r="ROV314" s="128"/>
      <c r="ROW314" s="128"/>
      <c r="ROX314" s="128"/>
      <c r="ROY314" s="128"/>
      <c r="ROZ314" s="128"/>
      <c r="RPA314" s="128"/>
      <c r="RPB314" s="128"/>
      <c r="RPC314" s="128"/>
      <c r="RPD314" s="128"/>
      <c r="RPE314" s="128"/>
      <c r="RPF314" s="128"/>
      <c r="RPG314" s="128"/>
      <c r="RPH314" s="128"/>
      <c r="RPI314" s="128"/>
      <c r="RPJ314" s="128"/>
      <c r="RPK314" s="128"/>
      <c r="RPL314" s="128"/>
      <c r="RPM314" s="128"/>
      <c r="RPN314" s="128"/>
      <c r="RPO314" s="128"/>
      <c r="RPP314" s="129"/>
      <c r="RPQ314" s="127"/>
      <c r="RPR314" s="128"/>
      <c r="RPS314" s="128"/>
      <c r="RPT314" s="128"/>
      <c r="RPU314" s="128"/>
      <c r="RPV314" s="128"/>
      <c r="RPW314" s="128"/>
      <c r="RPX314" s="128"/>
      <c r="RPY314" s="128"/>
      <c r="RPZ314" s="128"/>
      <c r="RQA314" s="128"/>
      <c r="RQB314" s="128"/>
      <c r="RQC314" s="128"/>
      <c r="RQD314" s="128"/>
      <c r="RQE314" s="128"/>
      <c r="RQF314" s="128"/>
      <c r="RQG314" s="128"/>
      <c r="RQH314" s="128"/>
      <c r="RQI314" s="128"/>
      <c r="RQJ314" s="128"/>
      <c r="RQK314" s="128"/>
      <c r="RQL314" s="128"/>
      <c r="RQM314" s="128"/>
      <c r="RQN314" s="128"/>
      <c r="RQO314" s="128"/>
      <c r="RQP314" s="128"/>
      <c r="RQQ314" s="128"/>
      <c r="RQR314" s="129"/>
      <c r="RQS314" s="127"/>
      <c r="RQT314" s="128"/>
      <c r="RQU314" s="128"/>
      <c r="RQV314" s="128"/>
      <c r="RQW314" s="128"/>
      <c r="RQX314" s="128"/>
      <c r="RQY314" s="128"/>
      <c r="RQZ314" s="128"/>
      <c r="RRA314" s="128"/>
      <c r="RRB314" s="128"/>
      <c r="RRC314" s="128"/>
      <c r="RRD314" s="128"/>
      <c r="RRE314" s="128"/>
      <c r="RRF314" s="128"/>
      <c r="RRG314" s="128"/>
      <c r="RRH314" s="128"/>
      <c r="RRI314" s="128"/>
      <c r="RRJ314" s="128"/>
      <c r="RRK314" s="128"/>
      <c r="RRL314" s="128"/>
      <c r="RRM314" s="128"/>
      <c r="RRN314" s="128"/>
      <c r="RRO314" s="128"/>
      <c r="RRP314" s="128"/>
      <c r="RRQ314" s="128"/>
      <c r="RRR314" s="128"/>
      <c r="RRS314" s="128"/>
      <c r="RRT314" s="129"/>
      <c r="RRU314" s="127"/>
      <c r="RRV314" s="128"/>
      <c r="RRW314" s="128"/>
      <c r="RRX314" s="128"/>
      <c r="RRY314" s="128"/>
      <c r="RRZ314" s="128"/>
      <c r="RSA314" s="128"/>
      <c r="RSB314" s="128"/>
      <c r="RSC314" s="128"/>
      <c r="RSD314" s="128"/>
      <c r="RSE314" s="128"/>
      <c r="RSF314" s="128"/>
      <c r="RSG314" s="128"/>
      <c r="RSH314" s="128"/>
      <c r="RSI314" s="128"/>
      <c r="RSJ314" s="128"/>
      <c r="RSK314" s="128"/>
      <c r="RSL314" s="128"/>
      <c r="RSM314" s="128"/>
      <c r="RSN314" s="128"/>
      <c r="RSO314" s="128"/>
      <c r="RSP314" s="128"/>
      <c r="RSQ314" s="128"/>
      <c r="RSR314" s="128"/>
      <c r="RSS314" s="128"/>
      <c r="RST314" s="128"/>
      <c r="RSU314" s="128"/>
      <c r="RSV314" s="129"/>
      <c r="RSW314" s="127"/>
      <c r="RSX314" s="128"/>
      <c r="RSY314" s="128"/>
      <c r="RSZ314" s="128"/>
      <c r="RTA314" s="128"/>
      <c r="RTB314" s="128"/>
      <c r="RTC314" s="128"/>
      <c r="RTD314" s="128"/>
      <c r="RTE314" s="128"/>
      <c r="RTF314" s="128"/>
      <c r="RTG314" s="128"/>
      <c r="RTH314" s="128"/>
      <c r="RTI314" s="128"/>
      <c r="RTJ314" s="128"/>
      <c r="RTK314" s="128"/>
      <c r="RTL314" s="128"/>
      <c r="RTM314" s="128"/>
      <c r="RTN314" s="128"/>
      <c r="RTO314" s="128"/>
      <c r="RTP314" s="128"/>
      <c r="RTQ314" s="128"/>
      <c r="RTR314" s="128"/>
      <c r="RTS314" s="128"/>
      <c r="RTT314" s="128"/>
      <c r="RTU314" s="128"/>
      <c r="RTV314" s="128"/>
      <c r="RTW314" s="128"/>
      <c r="RTX314" s="129"/>
      <c r="RTY314" s="127"/>
      <c r="RTZ314" s="128"/>
      <c r="RUA314" s="128"/>
      <c r="RUB314" s="128"/>
      <c r="RUC314" s="128"/>
      <c r="RUD314" s="128"/>
      <c r="RUE314" s="128"/>
      <c r="RUF314" s="128"/>
      <c r="RUG314" s="128"/>
      <c r="RUH314" s="128"/>
      <c r="RUI314" s="128"/>
      <c r="RUJ314" s="128"/>
      <c r="RUK314" s="128"/>
      <c r="RUL314" s="128"/>
      <c r="RUM314" s="128"/>
      <c r="RUN314" s="128"/>
      <c r="RUO314" s="128"/>
      <c r="RUP314" s="128"/>
      <c r="RUQ314" s="128"/>
      <c r="RUR314" s="128"/>
      <c r="RUS314" s="128"/>
      <c r="RUT314" s="128"/>
      <c r="RUU314" s="128"/>
      <c r="RUV314" s="128"/>
      <c r="RUW314" s="128"/>
      <c r="RUX314" s="128"/>
      <c r="RUY314" s="128"/>
      <c r="RUZ314" s="129"/>
      <c r="RVA314" s="127"/>
      <c r="RVB314" s="128"/>
      <c r="RVC314" s="128"/>
      <c r="RVD314" s="128"/>
      <c r="RVE314" s="128"/>
      <c r="RVF314" s="128"/>
      <c r="RVG314" s="128"/>
      <c r="RVH314" s="128"/>
      <c r="RVI314" s="128"/>
      <c r="RVJ314" s="128"/>
      <c r="RVK314" s="128"/>
      <c r="RVL314" s="128"/>
      <c r="RVM314" s="128"/>
      <c r="RVN314" s="128"/>
      <c r="RVO314" s="128"/>
      <c r="RVP314" s="128"/>
      <c r="RVQ314" s="128"/>
      <c r="RVR314" s="128"/>
      <c r="RVS314" s="128"/>
      <c r="RVT314" s="128"/>
      <c r="RVU314" s="128"/>
      <c r="RVV314" s="128"/>
      <c r="RVW314" s="128"/>
      <c r="RVX314" s="128"/>
      <c r="RVY314" s="128"/>
      <c r="RVZ314" s="128"/>
      <c r="RWA314" s="128"/>
      <c r="RWB314" s="129"/>
      <c r="RWC314" s="127"/>
      <c r="RWD314" s="128"/>
      <c r="RWE314" s="128"/>
      <c r="RWF314" s="128"/>
      <c r="RWG314" s="128"/>
      <c r="RWH314" s="128"/>
      <c r="RWI314" s="128"/>
      <c r="RWJ314" s="128"/>
      <c r="RWK314" s="128"/>
      <c r="RWL314" s="128"/>
      <c r="RWM314" s="128"/>
      <c r="RWN314" s="128"/>
      <c r="RWO314" s="128"/>
      <c r="RWP314" s="128"/>
      <c r="RWQ314" s="128"/>
      <c r="RWR314" s="128"/>
      <c r="RWS314" s="128"/>
      <c r="RWT314" s="128"/>
      <c r="RWU314" s="128"/>
      <c r="RWV314" s="128"/>
      <c r="RWW314" s="128"/>
      <c r="RWX314" s="128"/>
      <c r="RWY314" s="128"/>
      <c r="RWZ314" s="128"/>
      <c r="RXA314" s="128"/>
      <c r="RXB314" s="128"/>
      <c r="RXC314" s="128"/>
      <c r="RXD314" s="129"/>
      <c r="RXE314" s="127"/>
      <c r="RXF314" s="128"/>
      <c r="RXG314" s="128"/>
      <c r="RXH314" s="128"/>
      <c r="RXI314" s="128"/>
      <c r="RXJ314" s="128"/>
      <c r="RXK314" s="128"/>
      <c r="RXL314" s="128"/>
      <c r="RXM314" s="128"/>
      <c r="RXN314" s="128"/>
      <c r="RXO314" s="128"/>
      <c r="RXP314" s="128"/>
      <c r="RXQ314" s="128"/>
      <c r="RXR314" s="128"/>
      <c r="RXS314" s="128"/>
      <c r="RXT314" s="128"/>
      <c r="RXU314" s="128"/>
      <c r="RXV314" s="128"/>
      <c r="RXW314" s="128"/>
      <c r="RXX314" s="128"/>
      <c r="RXY314" s="128"/>
      <c r="RXZ314" s="128"/>
      <c r="RYA314" s="128"/>
      <c r="RYB314" s="128"/>
      <c r="RYC314" s="128"/>
      <c r="RYD314" s="128"/>
      <c r="RYE314" s="128"/>
      <c r="RYF314" s="129"/>
      <c r="RYG314" s="127"/>
      <c r="RYH314" s="128"/>
      <c r="RYI314" s="128"/>
      <c r="RYJ314" s="128"/>
      <c r="RYK314" s="128"/>
      <c r="RYL314" s="128"/>
      <c r="RYM314" s="128"/>
      <c r="RYN314" s="128"/>
      <c r="RYO314" s="128"/>
      <c r="RYP314" s="128"/>
      <c r="RYQ314" s="128"/>
      <c r="RYR314" s="128"/>
      <c r="RYS314" s="128"/>
      <c r="RYT314" s="128"/>
      <c r="RYU314" s="128"/>
      <c r="RYV314" s="128"/>
      <c r="RYW314" s="128"/>
      <c r="RYX314" s="128"/>
      <c r="RYY314" s="128"/>
      <c r="RYZ314" s="128"/>
      <c r="RZA314" s="128"/>
      <c r="RZB314" s="128"/>
      <c r="RZC314" s="128"/>
      <c r="RZD314" s="128"/>
      <c r="RZE314" s="128"/>
      <c r="RZF314" s="128"/>
      <c r="RZG314" s="128"/>
      <c r="RZH314" s="129"/>
      <c r="RZI314" s="127"/>
      <c r="RZJ314" s="128"/>
      <c r="RZK314" s="128"/>
      <c r="RZL314" s="128"/>
      <c r="RZM314" s="128"/>
      <c r="RZN314" s="128"/>
      <c r="RZO314" s="128"/>
      <c r="RZP314" s="128"/>
      <c r="RZQ314" s="128"/>
      <c r="RZR314" s="128"/>
      <c r="RZS314" s="128"/>
      <c r="RZT314" s="128"/>
      <c r="RZU314" s="128"/>
      <c r="RZV314" s="128"/>
      <c r="RZW314" s="128"/>
      <c r="RZX314" s="128"/>
      <c r="RZY314" s="128"/>
      <c r="RZZ314" s="128"/>
      <c r="SAA314" s="128"/>
      <c r="SAB314" s="128"/>
      <c r="SAC314" s="128"/>
      <c r="SAD314" s="128"/>
      <c r="SAE314" s="128"/>
      <c r="SAF314" s="128"/>
      <c r="SAG314" s="128"/>
      <c r="SAH314" s="128"/>
      <c r="SAI314" s="128"/>
      <c r="SAJ314" s="129"/>
      <c r="SAK314" s="127"/>
      <c r="SAL314" s="128"/>
      <c r="SAM314" s="128"/>
      <c r="SAN314" s="128"/>
      <c r="SAO314" s="128"/>
      <c r="SAP314" s="128"/>
      <c r="SAQ314" s="128"/>
      <c r="SAR314" s="128"/>
      <c r="SAS314" s="128"/>
      <c r="SAT314" s="128"/>
      <c r="SAU314" s="128"/>
      <c r="SAV314" s="128"/>
      <c r="SAW314" s="128"/>
      <c r="SAX314" s="128"/>
      <c r="SAY314" s="128"/>
      <c r="SAZ314" s="128"/>
      <c r="SBA314" s="128"/>
      <c r="SBB314" s="128"/>
      <c r="SBC314" s="128"/>
      <c r="SBD314" s="128"/>
      <c r="SBE314" s="128"/>
      <c r="SBF314" s="128"/>
      <c r="SBG314" s="128"/>
      <c r="SBH314" s="128"/>
      <c r="SBI314" s="128"/>
      <c r="SBJ314" s="128"/>
      <c r="SBK314" s="128"/>
      <c r="SBL314" s="129"/>
      <c r="SBM314" s="127"/>
      <c r="SBN314" s="128"/>
      <c r="SBO314" s="128"/>
      <c r="SBP314" s="128"/>
      <c r="SBQ314" s="128"/>
      <c r="SBR314" s="128"/>
      <c r="SBS314" s="128"/>
      <c r="SBT314" s="128"/>
      <c r="SBU314" s="128"/>
      <c r="SBV314" s="128"/>
      <c r="SBW314" s="128"/>
      <c r="SBX314" s="128"/>
      <c r="SBY314" s="128"/>
      <c r="SBZ314" s="128"/>
      <c r="SCA314" s="128"/>
      <c r="SCB314" s="128"/>
      <c r="SCC314" s="128"/>
      <c r="SCD314" s="128"/>
      <c r="SCE314" s="128"/>
      <c r="SCF314" s="128"/>
      <c r="SCG314" s="128"/>
      <c r="SCH314" s="128"/>
      <c r="SCI314" s="128"/>
      <c r="SCJ314" s="128"/>
      <c r="SCK314" s="128"/>
      <c r="SCL314" s="128"/>
      <c r="SCM314" s="128"/>
      <c r="SCN314" s="129"/>
      <c r="SCO314" s="127"/>
      <c r="SCP314" s="128"/>
      <c r="SCQ314" s="128"/>
      <c r="SCR314" s="128"/>
      <c r="SCS314" s="128"/>
      <c r="SCT314" s="128"/>
      <c r="SCU314" s="128"/>
      <c r="SCV314" s="128"/>
      <c r="SCW314" s="128"/>
      <c r="SCX314" s="128"/>
      <c r="SCY314" s="128"/>
      <c r="SCZ314" s="128"/>
      <c r="SDA314" s="128"/>
      <c r="SDB314" s="128"/>
      <c r="SDC314" s="128"/>
      <c r="SDD314" s="128"/>
      <c r="SDE314" s="128"/>
      <c r="SDF314" s="128"/>
      <c r="SDG314" s="128"/>
      <c r="SDH314" s="128"/>
      <c r="SDI314" s="128"/>
      <c r="SDJ314" s="128"/>
      <c r="SDK314" s="128"/>
      <c r="SDL314" s="128"/>
      <c r="SDM314" s="128"/>
      <c r="SDN314" s="128"/>
      <c r="SDO314" s="128"/>
      <c r="SDP314" s="129"/>
      <c r="SDQ314" s="127"/>
      <c r="SDR314" s="128"/>
      <c r="SDS314" s="128"/>
      <c r="SDT314" s="128"/>
      <c r="SDU314" s="128"/>
      <c r="SDV314" s="128"/>
      <c r="SDW314" s="128"/>
      <c r="SDX314" s="128"/>
      <c r="SDY314" s="128"/>
      <c r="SDZ314" s="128"/>
      <c r="SEA314" s="128"/>
      <c r="SEB314" s="128"/>
      <c r="SEC314" s="128"/>
      <c r="SED314" s="128"/>
      <c r="SEE314" s="128"/>
      <c r="SEF314" s="128"/>
      <c r="SEG314" s="128"/>
      <c r="SEH314" s="128"/>
      <c r="SEI314" s="128"/>
      <c r="SEJ314" s="128"/>
      <c r="SEK314" s="128"/>
      <c r="SEL314" s="128"/>
      <c r="SEM314" s="128"/>
      <c r="SEN314" s="128"/>
      <c r="SEO314" s="128"/>
      <c r="SEP314" s="128"/>
      <c r="SEQ314" s="128"/>
      <c r="SER314" s="129"/>
      <c r="SES314" s="127"/>
      <c r="SET314" s="128"/>
      <c r="SEU314" s="128"/>
      <c r="SEV314" s="128"/>
      <c r="SEW314" s="128"/>
      <c r="SEX314" s="128"/>
      <c r="SEY314" s="128"/>
      <c r="SEZ314" s="128"/>
      <c r="SFA314" s="128"/>
      <c r="SFB314" s="128"/>
      <c r="SFC314" s="128"/>
      <c r="SFD314" s="128"/>
      <c r="SFE314" s="128"/>
      <c r="SFF314" s="128"/>
      <c r="SFG314" s="128"/>
      <c r="SFH314" s="128"/>
      <c r="SFI314" s="128"/>
      <c r="SFJ314" s="128"/>
      <c r="SFK314" s="128"/>
      <c r="SFL314" s="128"/>
      <c r="SFM314" s="128"/>
      <c r="SFN314" s="128"/>
      <c r="SFO314" s="128"/>
      <c r="SFP314" s="128"/>
      <c r="SFQ314" s="128"/>
      <c r="SFR314" s="128"/>
      <c r="SFS314" s="128"/>
      <c r="SFT314" s="129"/>
      <c r="SFU314" s="127"/>
      <c r="SFV314" s="128"/>
      <c r="SFW314" s="128"/>
      <c r="SFX314" s="128"/>
      <c r="SFY314" s="128"/>
      <c r="SFZ314" s="128"/>
      <c r="SGA314" s="128"/>
      <c r="SGB314" s="128"/>
      <c r="SGC314" s="128"/>
      <c r="SGD314" s="128"/>
      <c r="SGE314" s="128"/>
      <c r="SGF314" s="128"/>
      <c r="SGG314" s="128"/>
      <c r="SGH314" s="128"/>
      <c r="SGI314" s="128"/>
      <c r="SGJ314" s="128"/>
      <c r="SGK314" s="128"/>
      <c r="SGL314" s="128"/>
      <c r="SGM314" s="128"/>
      <c r="SGN314" s="128"/>
      <c r="SGO314" s="128"/>
      <c r="SGP314" s="128"/>
      <c r="SGQ314" s="128"/>
      <c r="SGR314" s="128"/>
      <c r="SGS314" s="128"/>
      <c r="SGT314" s="128"/>
      <c r="SGU314" s="128"/>
      <c r="SGV314" s="129"/>
      <c r="SGW314" s="127"/>
      <c r="SGX314" s="128"/>
      <c r="SGY314" s="128"/>
      <c r="SGZ314" s="128"/>
      <c r="SHA314" s="128"/>
      <c r="SHB314" s="128"/>
      <c r="SHC314" s="128"/>
      <c r="SHD314" s="128"/>
      <c r="SHE314" s="128"/>
      <c r="SHF314" s="128"/>
      <c r="SHG314" s="128"/>
      <c r="SHH314" s="128"/>
      <c r="SHI314" s="128"/>
      <c r="SHJ314" s="128"/>
      <c r="SHK314" s="128"/>
      <c r="SHL314" s="128"/>
      <c r="SHM314" s="128"/>
      <c r="SHN314" s="128"/>
      <c r="SHO314" s="128"/>
      <c r="SHP314" s="128"/>
      <c r="SHQ314" s="128"/>
      <c r="SHR314" s="128"/>
      <c r="SHS314" s="128"/>
      <c r="SHT314" s="128"/>
      <c r="SHU314" s="128"/>
      <c r="SHV314" s="128"/>
      <c r="SHW314" s="128"/>
      <c r="SHX314" s="129"/>
      <c r="SHY314" s="127"/>
      <c r="SHZ314" s="128"/>
      <c r="SIA314" s="128"/>
      <c r="SIB314" s="128"/>
      <c r="SIC314" s="128"/>
      <c r="SID314" s="128"/>
      <c r="SIE314" s="128"/>
      <c r="SIF314" s="128"/>
      <c r="SIG314" s="128"/>
      <c r="SIH314" s="128"/>
      <c r="SII314" s="128"/>
      <c r="SIJ314" s="128"/>
      <c r="SIK314" s="128"/>
      <c r="SIL314" s="128"/>
      <c r="SIM314" s="128"/>
      <c r="SIN314" s="128"/>
      <c r="SIO314" s="128"/>
      <c r="SIP314" s="128"/>
      <c r="SIQ314" s="128"/>
      <c r="SIR314" s="128"/>
      <c r="SIS314" s="128"/>
      <c r="SIT314" s="128"/>
      <c r="SIU314" s="128"/>
      <c r="SIV314" s="128"/>
      <c r="SIW314" s="128"/>
      <c r="SIX314" s="128"/>
      <c r="SIY314" s="128"/>
      <c r="SIZ314" s="129"/>
      <c r="SJA314" s="127"/>
      <c r="SJB314" s="128"/>
      <c r="SJC314" s="128"/>
      <c r="SJD314" s="128"/>
      <c r="SJE314" s="128"/>
      <c r="SJF314" s="128"/>
      <c r="SJG314" s="128"/>
      <c r="SJH314" s="128"/>
      <c r="SJI314" s="128"/>
      <c r="SJJ314" s="128"/>
      <c r="SJK314" s="128"/>
      <c r="SJL314" s="128"/>
      <c r="SJM314" s="128"/>
      <c r="SJN314" s="128"/>
      <c r="SJO314" s="128"/>
      <c r="SJP314" s="128"/>
      <c r="SJQ314" s="128"/>
      <c r="SJR314" s="128"/>
      <c r="SJS314" s="128"/>
      <c r="SJT314" s="128"/>
      <c r="SJU314" s="128"/>
      <c r="SJV314" s="128"/>
      <c r="SJW314" s="128"/>
      <c r="SJX314" s="128"/>
      <c r="SJY314" s="128"/>
      <c r="SJZ314" s="128"/>
      <c r="SKA314" s="128"/>
      <c r="SKB314" s="129"/>
      <c r="SKC314" s="127"/>
      <c r="SKD314" s="128"/>
      <c r="SKE314" s="128"/>
      <c r="SKF314" s="128"/>
      <c r="SKG314" s="128"/>
      <c r="SKH314" s="128"/>
      <c r="SKI314" s="128"/>
      <c r="SKJ314" s="128"/>
      <c r="SKK314" s="128"/>
      <c r="SKL314" s="128"/>
      <c r="SKM314" s="128"/>
      <c r="SKN314" s="128"/>
      <c r="SKO314" s="128"/>
      <c r="SKP314" s="128"/>
      <c r="SKQ314" s="128"/>
      <c r="SKR314" s="128"/>
      <c r="SKS314" s="128"/>
      <c r="SKT314" s="128"/>
      <c r="SKU314" s="128"/>
      <c r="SKV314" s="128"/>
      <c r="SKW314" s="128"/>
      <c r="SKX314" s="128"/>
      <c r="SKY314" s="128"/>
      <c r="SKZ314" s="128"/>
      <c r="SLA314" s="128"/>
      <c r="SLB314" s="128"/>
      <c r="SLC314" s="128"/>
      <c r="SLD314" s="129"/>
      <c r="SLE314" s="127"/>
      <c r="SLF314" s="128"/>
      <c r="SLG314" s="128"/>
      <c r="SLH314" s="128"/>
      <c r="SLI314" s="128"/>
      <c r="SLJ314" s="128"/>
      <c r="SLK314" s="128"/>
      <c r="SLL314" s="128"/>
      <c r="SLM314" s="128"/>
      <c r="SLN314" s="128"/>
      <c r="SLO314" s="128"/>
      <c r="SLP314" s="128"/>
      <c r="SLQ314" s="128"/>
      <c r="SLR314" s="128"/>
      <c r="SLS314" s="128"/>
      <c r="SLT314" s="128"/>
      <c r="SLU314" s="128"/>
      <c r="SLV314" s="128"/>
      <c r="SLW314" s="128"/>
      <c r="SLX314" s="128"/>
      <c r="SLY314" s="128"/>
      <c r="SLZ314" s="128"/>
      <c r="SMA314" s="128"/>
      <c r="SMB314" s="128"/>
      <c r="SMC314" s="128"/>
      <c r="SMD314" s="128"/>
      <c r="SME314" s="128"/>
      <c r="SMF314" s="129"/>
      <c r="SMG314" s="127"/>
      <c r="SMH314" s="128"/>
      <c r="SMI314" s="128"/>
      <c r="SMJ314" s="128"/>
      <c r="SMK314" s="128"/>
      <c r="SML314" s="128"/>
      <c r="SMM314" s="128"/>
      <c r="SMN314" s="128"/>
      <c r="SMO314" s="128"/>
      <c r="SMP314" s="128"/>
      <c r="SMQ314" s="128"/>
      <c r="SMR314" s="128"/>
      <c r="SMS314" s="128"/>
      <c r="SMT314" s="128"/>
      <c r="SMU314" s="128"/>
      <c r="SMV314" s="128"/>
      <c r="SMW314" s="128"/>
      <c r="SMX314" s="128"/>
      <c r="SMY314" s="128"/>
      <c r="SMZ314" s="128"/>
      <c r="SNA314" s="128"/>
      <c r="SNB314" s="128"/>
      <c r="SNC314" s="128"/>
      <c r="SND314" s="128"/>
      <c r="SNE314" s="128"/>
      <c r="SNF314" s="128"/>
      <c r="SNG314" s="128"/>
      <c r="SNH314" s="129"/>
      <c r="SNI314" s="127"/>
      <c r="SNJ314" s="128"/>
      <c r="SNK314" s="128"/>
      <c r="SNL314" s="128"/>
      <c r="SNM314" s="128"/>
      <c r="SNN314" s="128"/>
      <c r="SNO314" s="128"/>
      <c r="SNP314" s="128"/>
      <c r="SNQ314" s="128"/>
      <c r="SNR314" s="128"/>
      <c r="SNS314" s="128"/>
      <c r="SNT314" s="128"/>
      <c r="SNU314" s="128"/>
      <c r="SNV314" s="128"/>
      <c r="SNW314" s="128"/>
      <c r="SNX314" s="128"/>
      <c r="SNY314" s="128"/>
      <c r="SNZ314" s="128"/>
      <c r="SOA314" s="128"/>
      <c r="SOB314" s="128"/>
      <c r="SOC314" s="128"/>
      <c r="SOD314" s="128"/>
      <c r="SOE314" s="128"/>
      <c r="SOF314" s="128"/>
      <c r="SOG314" s="128"/>
      <c r="SOH314" s="128"/>
      <c r="SOI314" s="128"/>
      <c r="SOJ314" s="129"/>
      <c r="SOK314" s="127"/>
      <c r="SOL314" s="128"/>
      <c r="SOM314" s="128"/>
      <c r="SON314" s="128"/>
      <c r="SOO314" s="128"/>
      <c r="SOP314" s="128"/>
      <c r="SOQ314" s="128"/>
      <c r="SOR314" s="128"/>
      <c r="SOS314" s="128"/>
      <c r="SOT314" s="128"/>
      <c r="SOU314" s="128"/>
      <c r="SOV314" s="128"/>
      <c r="SOW314" s="128"/>
      <c r="SOX314" s="128"/>
      <c r="SOY314" s="128"/>
      <c r="SOZ314" s="128"/>
      <c r="SPA314" s="128"/>
      <c r="SPB314" s="128"/>
      <c r="SPC314" s="128"/>
      <c r="SPD314" s="128"/>
      <c r="SPE314" s="128"/>
      <c r="SPF314" s="128"/>
      <c r="SPG314" s="128"/>
      <c r="SPH314" s="128"/>
      <c r="SPI314" s="128"/>
      <c r="SPJ314" s="128"/>
      <c r="SPK314" s="128"/>
      <c r="SPL314" s="129"/>
      <c r="SPM314" s="127"/>
      <c r="SPN314" s="128"/>
      <c r="SPO314" s="128"/>
      <c r="SPP314" s="128"/>
      <c r="SPQ314" s="128"/>
      <c r="SPR314" s="128"/>
      <c r="SPS314" s="128"/>
      <c r="SPT314" s="128"/>
      <c r="SPU314" s="128"/>
      <c r="SPV314" s="128"/>
      <c r="SPW314" s="128"/>
      <c r="SPX314" s="128"/>
      <c r="SPY314" s="128"/>
      <c r="SPZ314" s="128"/>
      <c r="SQA314" s="128"/>
      <c r="SQB314" s="128"/>
      <c r="SQC314" s="128"/>
      <c r="SQD314" s="128"/>
      <c r="SQE314" s="128"/>
      <c r="SQF314" s="128"/>
      <c r="SQG314" s="128"/>
      <c r="SQH314" s="128"/>
      <c r="SQI314" s="128"/>
      <c r="SQJ314" s="128"/>
      <c r="SQK314" s="128"/>
      <c r="SQL314" s="128"/>
      <c r="SQM314" s="128"/>
      <c r="SQN314" s="129"/>
      <c r="SQO314" s="127"/>
      <c r="SQP314" s="128"/>
      <c r="SQQ314" s="128"/>
      <c r="SQR314" s="128"/>
      <c r="SQS314" s="128"/>
      <c r="SQT314" s="128"/>
      <c r="SQU314" s="128"/>
      <c r="SQV314" s="128"/>
      <c r="SQW314" s="128"/>
      <c r="SQX314" s="128"/>
      <c r="SQY314" s="128"/>
      <c r="SQZ314" s="128"/>
      <c r="SRA314" s="128"/>
      <c r="SRB314" s="128"/>
      <c r="SRC314" s="128"/>
      <c r="SRD314" s="128"/>
      <c r="SRE314" s="128"/>
      <c r="SRF314" s="128"/>
      <c r="SRG314" s="128"/>
      <c r="SRH314" s="128"/>
      <c r="SRI314" s="128"/>
      <c r="SRJ314" s="128"/>
      <c r="SRK314" s="128"/>
      <c r="SRL314" s="128"/>
      <c r="SRM314" s="128"/>
      <c r="SRN314" s="128"/>
      <c r="SRO314" s="128"/>
      <c r="SRP314" s="129"/>
      <c r="SRQ314" s="127"/>
      <c r="SRR314" s="128"/>
      <c r="SRS314" s="128"/>
      <c r="SRT314" s="128"/>
      <c r="SRU314" s="128"/>
      <c r="SRV314" s="128"/>
      <c r="SRW314" s="128"/>
      <c r="SRX314" s="128"/>
      <c r="SRY314" s="128"/>
      <c r="SRZ314" s="128"/>
      <c r="SSA314" s="128"/>
      <c r="SSB314" s="128"/>
      <c r="SSC314" s="128"/>
      <c r="SSD314" s="128"/>
      <c r="SSE314" s="128"/>
      <c r="SSF314" s="128"/>
      <c r="SSG314" s="128"/>
      <c r="SSH314" s="128"/>
      <c r="SSI314" s="128"/>
      <c r="SSJ314" s="128"/>
      <c r="SSK314" s="128"/>
      <c r="SSL314" s="128"/>
      <c r="SSM314" s="128"/>
      <c r="SSN314" s="128"/>
      <c r="SSO314" s="128"/>
      <c r="SSP314" s="128"/>
      <c r="SSQ314" s="128"/>
      <c r="SSR314" s="129"/>
      <c r="SSS314" s="127"/>
      <c r="SST314" s="128"/>
      <c r="SSU314" s="128"/>
      <c r="SSV314" s="128"/>
      <c r="SSW314" s="128"/>
      <c r="SSX314" s="128"/>
      <c r="SSY314" s="128"/>
      <c r="SSZ314" s="128"/>
      <c r="STA314" s="128"/>
      <c r="STB314" s="128"/>
      <c r="STC314" s="128"/>
      <c r="STD314" s="128"/>
      <c r="STE314" s="128"/>
      <c r="STF314" s="128"/>
      <c r="STG314" s="128"/>
      <c r="STH314" s="128"/>
      <c r="STI314" s="128"/>
      <c r="STJ314" s="128"/>
      <c r="STK314" s="128"/>
      <c r="STL314" s="128"/>
      <c r="STM314" s="128"/>
      <c r="STN314" s="128"/>
      <c r="STO314" s="128"/>
      <c r="STP314" s="128"/>
      <c r="STQ314" s="128"/>
      <c r="STR314" s="128"/>
      <c r="STS314" s="128"/>
      <c r="STT314" s="129"/>
      <c r="STU314" s="127"/>
      <c r="STV314" s="128"/>
      <c r="STW314" s="128"/>
      <c r="STX314" s="128"/>
      <c r="STY314" s="128"/>
      <c r="STZ314" s="128"/>
      <c r="SUA314" s="128"/>
      <c r="SUB314" s="128"/>
      <c r="SUC314" s="128"/>
      <c r="SUD314" s="128"/>
      <c r="SUE314" s="128"/>
      <c r="SUF314" s="128"/>
      <c r="SUG314" s="128"/>
      <c r="SUH314" s="128"/>
      <c r="SUI314" s="128"/>
      <c r="SUJ314" s="128"/>
      <c r="SUK314" s="128"/>
      <c r="SUL314" s="128"/>
      <c r="SUM314" s="128"/>
      <c r="SUN314" s="128"/>
      <c r="SUO314" s="128"/>
      <c r="SUP314" s="128"/>
      <c r="SUQ314" s="128"/>
      <c r="SUR314" s="128"/>
      <c r="SUS314" s="128"/>
      <c r="SUT314" s="128"/>
      <c r="SUU314" s="128"/>
      <c r="SUV314" s="129"/>
      <c r="SUW314" s="127"/>
      <c r="SUX314" s="128"/>
      <c r="SUY314" s="128"/>
      <c r="SUZ314" s="128"/>
      <c r="SVA314" s="128"/>
      <c r="SVB314" s="128"/>
      <c r="SVC314" s="128"/>
      <c r="SVD314" s="128"/>
      <c r="SVE314" s="128"/>
      <c r="SVF314" s="128"/>
      <c r="SVG314" s="128"/>
      <c r="SVH314" s="128"/>
      <c r="SVI314" s="128"/>
      <c r="SVJ314" s="128"/>
      <c r="SVK314" s="128"/>
      <c r="SVL314" s="128"/>
      <c r="SVM314" s="128"/>
      <c r="SVN314" s="128"/>
      <c r="SVO314" s="128"/>
      <c r="SVP314" s="128"/>
      <c r="SVQ314" s="128"/>
      <c r="SVR314" s="128"/>
      <c r="SVS314" s="128"/>
      <c r="SVT314" s="128"/>
      <c r="SVU314" s="128"/>
      <c r="SVV314" s="128"/>
      <c r="SVW314" s="128"/>
      <c r="SVX314" s="129"/>
      <c r="SVY314" s="127"/>
      <c r="SVZ314" s="128"/>
      <c r="SWA314" s="128"/>
      <c r="SWB314" s="128"/>
      <c r="SWC314" s="128"/>
      <c r="SWD314" s="128"/>
      <c r="SWE314" s="128"/>
      <c r="SWF314" s="128"/>
      <c r="SWG314" s="128"/>
      <c r="SWH314" s="128"/>
      <c r="SWI314" s="128"/>
      <c r="SWJ314" s="128"/>
      <c r="SWK314" s="128"/>
      <c r="SWL314" s="128"/>
      <c r="SWM314" s="128"/>
      <c r="SWN314" s="128"/>
      <c r="SWO314" s="128"/>
      <c r="SWP314" s="128"/>
      <c r="SWQ314" s="128"/>
      <c r="SWR314" s="128"/>
      <c r="SWS314" s="128"/>
      <c r="SWT314" s="128"/>
      <c r="SWU314" s="128"/>
      <c r="SWV314" s="128"/>
      <c r="SWW314" s="128"/>
      <c r="SWX314" s="128"/>
      <c r="SWY314" s="128"/>
      <c r="SWZ314" s="129"/>
      <c r="SXA314" s="127"/>
      <c r="SXB314" s="128"/>
      <c r="SXC314" s="128"/>
      <c r="SXD314" s="128"/>
      <c r="SXE314" s="128"/>
      <c r="SXF314" s="128"/>
      <c r="SXG314" s="128"/>
      <c r="SXH314" s="128"/>
      <c r="SXI314" s="128"/>
      <c r="SXJ314" s="128"/>
      <c r="SXK314" s="128"/>
      <c r="SXL314" s="128"/>
      <c r="SXM314" s="128"/>
      <c r="SXN314" s="128"/>
      <c r="SXO314" s="128"/>
      <c r="SXP314" s="128"/>
      <c r="SXQ314" s="128"/>
      <c r="SXR314" s="128"/>
      <c r="SXS314" s="128"/>
      <c r="SXT314" s="128"/>
      <c r="SXU314" s="128"/>
      <c r="SXV314" s="128"/>
      <c r="SXW314" s="128"/>
      <c r="SXX314" s="128"/>
      <c r="SXY314" s="128"/>
      <c r="SXZ314" s="128"/>
      <c r="SYA314" s="128"/>
      <c r="SYB314" s="129"/>
      <c r="SYC314" s="127"/>
      <c r="SYD314" s="128"/>
      <c r="SYE314" s="128"/>
      <c r="SYF314" s="128"/>
      <c r="SYG314" s="128"/>
      <c r="SYH314" s="128"/>
      <c r="SYI314" s="128"/>
      <c r="SYJ314" s="128"/>
      <c r="SYK314" s="128"/>
      <c r="SYL314" s="128"/>
      <c r="SYM314" s="128"/>
      <c r="SYN314" s="128"/>
      <c r="SYO314" s="128"/>
      <c r="SYP314" s="128"/>
      <c r="SYQ314" s="128"/>
      <c r="SYR314" s="128"/>
      <c r="SYS314" s="128"/>
      <c r="SYT314" s="128"/>
      <c r="SYU314" s="128"/>
      <c r="SYV314" s="128"/>
      <c r="SYW314" s="128"/>
      <c r="SYX314" s="128"/>
      <c r="SYY314" s="128"/>
      <c r="SYZ314" s="128"/>
      <c r="SZA314" s="128"/>
      <c r="SZB314" s="128"/>
      <c r="SZC314" s="128"/>
      <c r="SZD314" s="129"/>
      <c r="SZE314" s="127"/>
      <c r="SZF314" s="128"/>
      <c r="SZG314" s="128"/>
      <c r="SZH314" s="128"/>
      <c r="SZI314" s="128"/>
      <c r="SZJ314" s="128"/>
      <c r="SZK314" s="128"/>
      <c r="SZL314" s="128"/>
      <c r="SZM314" s="128"/>
      <c r="SZN314" s="128"/>
      <c r="SZO314" s="128"/>
      <c r="SZP314" s="128"/>
      <c r="SZQ314" s="128"/>
      <c r="SZR314" s="128"/>
      <c r="SZS314" s="128"/>
      <c r="SZT314" s="128"/>
      <c r="SZU314" s="128"/>
      <c r="SZV314" s="128"/>
      <c r="SZW314" s="128"/>
      <c r="SZX314" s="128"/>
      <c r="SZY314" s="128"/>
      <c r="SZZ314" s="128"/>
      <c r="TAA314" s="128"/>
      <c r="TAB314" s="128"/>
      <c r="TAC314" s="128"/>
      <c r="TAD314" s="128"/>
      <c r="TAE314" s="128"/>
      <c r="TAF314" s="129"/>
      <c r="TAG314" s="127"/>
      <c r="TAH314" s="128"/>
      <c r="TAI314" s="128"/>
      <c r="TAJ314" s="128"/>
      <c r="TAK314" s="128"/>
      <c r="TAL314" s="128"/>
      <c r="TAM314" s="128"/>
      <c r="TAN314" s="128"/>
      <c r="TAO314" s="128"/>
      <c r="TAP314" s="128"/>
      <c r="TAQ314" s="128"/>
      <c r="TAR314" s="128"/>
      <c r="TAS314" s="128"/>
      <c r="TAT314" s="128"/>
      <c r="TAU314" s="128"/>
      <c r="TAV314" s="128"/>
      <c r="TAW314" s="128"/>
      <c r="TAX314" s="128"/>
      <c r="TAY314" s="128"/>
      <c r="TAZ314" s="128"/>
      <c r="TBA314" s="128"/>
      <c r="TBB314" s="128"/>
      <c r="TBC314" s="128"/>
      <c r="TBD314" s="128"/>
      <c r="TBE314" s="128"/>
      <c r="TBF314" s="128"/>
      <c r="TBG314" s="128"/>
      <c r="TBH314" s="129"/>
      <c r="TBI314" s="127"/>
      <c r="TBJ314" s="128"/>
      <c r="TBK314" s="128"/>
      <c r="TBL314" s="128"/>
      <c r="TBM314" s="128"/>
      <c r="TBN314" s="128"/>
      <c r="TBO314" s="128"/>
      <c r="TBP314" s="128"/>
      <c r="TBQ314" s="128"/>
      <c r="TBR314" s="128"/>
      <c r="TBS314" s="128"/>
      <c r="TBT314" s="128"/>
      <c r="TBU314" s="128"/>
      <c r="TBV314" s="128"/>
      <c r="TBW314" s="128"/>
      <c r="TBX314" s="128"/>
      <c r="TBY314" s="128"/>
      <c r="TBZ314" s="128"/>
      <c r="TCA314" s="128"/>
      <c r="TCB314" s="128"/>
      <c r="TCC314" s="128"/>
      <c r="TCD314" s="128"/>
      <c r="TCE314" s="128"/>
      <c r="TCF314" s="128"/>
      <c r="TCG314" s="128"/>
      <c r="TCH314" s="128"/>
      <c r="TCI314" s="128"/>
      <c r="TCJ314" s="129"/>
      <c r="TCK314" s="127"/>
      <c r="TCL314" s="128"/>
      <c r="TCM314" s="128"/>
      <c r="TCN314" s="128"/>
      <c r="TCO314" s="128"/>
      <c r="TCP314" s="128"/>
      <c r="TCQ314" s="128"/>
      <c r="TCR314" s="128"/>
      <c r="TCS314" s="128"/>
      <c r="TCT314" s="128"/>
      <c r="TCU314" s="128"/>
      <c r="TCV314" s="128"/>
      <c r="TCW314" s="128"/>
      <c r="TCX314" s="128"/>
      <c r="TCY314" s="128"/>
      <c r="TCZ314" s="128"/>
      <c r="TDA314" s="128"/>
      <c r="TDB314" s="128"/>
      <c r="TDC314" s="128"/>
      <c r="TDD314" s="128"/>
      <c r="TDE314" s="128"/>
      <c r="TDF314" s="128"/>
      <c r="TDG314" s="128"/>
      <c r="TDH314" s="128"/>
      <c r="TDI314" s="128"/>
      <c r="TDJ314" s="128"/>
      <c r="TDK314" s="128"/>
      <c r="TDL314" s="129"/>
      <c r="TDM314" s="127"/>
      <c r="TDN314" s="128"/>
      <c r="TDO314" s="128"/>
      <c r="TDP314" s="128"/>
      <c r="TDQ314" s="128"/>
      <c r="TDR314" s="128"/>
      <c r="TDS314" s="128"/>
      <c r="TDT314" s="128"/>
      <c r="TDU314" s="128"/>
      <c r="TDV314" s="128"/>
      <c r="TDW314" s="128"/>
      <c r="TDX314" s="128"/>
      <c r="TDY314" s="128"/>
      <c r="TDZ314" s="128"/>
      <c r="TEA314" s="128"/>
      <c r="TEB314" s="128"/>
      <c r="TEC314" s="128"/>
      <c r="TED314" s="128"/>
      <c r="TEE314" s="128"/>
      <c r="TEF314" s="128"/>
      <c r="TEG314" s="128"/>
      <c r="TEH314" s="128"/>
      <c r="TEI314" s="128"/>
      <c r="TEJ314" s="128"/>
      <c r="TEK314" s="128"/>
      <c r="TEL314" s="128"/>
      <c r="TEM314" s="128"/>
      <c r="TEN314" s="129"/>
      <c r="TEO314" s="127"/>
      <c r="TEP314" s="128"/>
      <c r="TEQ314" s="128"/>
      <c r="TER314" s="128"/>
      <c r="TES314" s="128"/>
      <c r="TET314" s="128"/>
      <c r="TEU314" s="128"/>
      <c r="TEV314" s="128"/>
      <c r="TEW314" s="128"/>
      <c r="TEX314" s="128"/>
      <c r="TEY314" s="128"/>
      <c r="TEZ314" s="128"/>
      <c r="TFA314" s="128"/>
      <c r="TFB314" s="128"/>
      <c r="TFC314" s="128"/>
      <c r="TFD314" s="128"/>
      <c r="TFE314" s="128"/>
      <c r="TFF314" s="128"/>
      <c r="TFG314" s="128"/>
      <c r="TFH314" s="128"/>
      <c r="TFI314" s="128"/>
      <c r="TFJ314" s="128"/>
      <c r="TFK314" s="128"/>
      <c r="TFL314" s="128"/>
      <c r="TFM314" s="128"/>
      <c r="TFN314" s="128"/>
      <c r="TFO314" s="128"/>
      <c r="TFP314" s="129"/>
      <c r="TFQ314" s="127"/>
      <c r="TFR314" s="128"/>
      <c r="TFS314" s="128"/>
      <c r="TFT314" s="128"/>
      <c r="TFU314" s="128"/>
      <c r="TFV314" s="128"/>
      <c r="TFW314" s="128"/>
      <c r="TFX314" s="128"/>
      <c r="TFY314" s="128"/>
      <c r="TFZ314" s="128"/>
      <c r="TGA314" s="128"/>
      <c r="TGB314" s="128"/>
      <c r="TGC314" s="128"/>
      <c r="TGD314" s="128"/>
      <c r="TGE314" s="128"/>
      <c r="TGF314" s="128"/>
      <c r="TGG314" s="128"/>
      <c r="TGH314" s="128"/>
      <c r="TGI314" s="128"/>
      <c r="TGJ314" s="128"/>
      <c r="TGK314" s="128"/>
      <c r="TGL314" s="128"/>
      <c r="TGM314" s="128"/>
      <c r="TGN314" s="128"/>
      <c r="TGO314" s="128"/>
      <c r="TGP314" s="128"/>
      <c r="TGQ314" s="128"/>
      <c r="TGR314" s="129"/>
      <c r="TGS314" s="127"/>
      <c r="TGT314" s="128"/>
      <c r="TGU314" s="128"/>
      <c r="TGV314" s="128"/>
      <c r="TGW314" s="128"/>
      <c r="TGX314" s="128"/>
      <c r="TGY314" s="128"/>
      <c r="TGZ314" s="128"/>
      <c r="THA314" s="128"/>
      <c r="THB314" s="128"/>
      <c r="THC314" s="128"/>
      <c r="THD314" s="128"/>
      <c r="THE314" s="128"/>
      <c r="THF314" s="128"/>
      <c r="THG314" s="128"/>
      <c r="THH314" s="128"/>
      <c r="THI314" s="128"/>
      <c r="THJ314" s="128"/>
      <c r="THK314" s="128"/>
      <c r="THL314" s="128"/>
      <c r="THM314" s="128"/>
      <c r="THN314" s="128"/>
      <c r="THO314" s="128"/>
      <c r="THP314" s="128"/>
      <c r="THQ314" s="128"/>
      <c r="THR314" s="128"/>
      <c r="THS314" s="128"/>
      <c r="THT314" s="129"/>
      <c r="THU314" s="127"/>
      <c r="THV314" s="128"/>
      <c r="THW314" s="128"/>
      <c r="THX314" s="128"/>
      <c r="THY314" s="128"/>
      <c r="THZ314" s="128"/>
      <c r="TIA314" s="128"/>
      <c r="TIB314" s="128"/>
      <c r="TIC314" s="128"/>
      <c r="TID314" s="128"/>
      <c r="TIE314" s="128"/>
      <c r="TIF314" s="128"/>
      <c r="TIG314" s="128"/>
      <c r="TIH314" s="128"/>
      <c r="TII314" s="128"/>
      <c r="TIJ314" s="128"/>
      <c r="TIK314" s="128"/>
      <c r="TIL314" s="128"/>
      <c r="TIM314" s="128"/>
      <c r="TIN314" s="128"/>
      <c r="TIO314" s="128"/>
      <c r="TIP314" s="128"/>
      <c r="TIQ314" s="128"/>
      <c r="TIR314" s="128"/>
      <c r="TIS314" s="128"/>
      <c r="TIT314" s="128"/>
      <c r="TIU314" s="128"/>
      <c r="TIV314" s="129"/>
      <c r="TIW314" s="127"/>
      <c r="TIX314" s="128"/>
      <c r="TIY314" s="128"/>
      <c r="TIZ314" s="128"/>
      <c r="TJA314" s="128"/>
      <c r="TJB314" s="128"/>
      <c r="TJC314" s="128"/>
      <c r="TJD314" s="128"/>
      <c r="TJE314" s="128"/>
      <c r="TJF314" s="128"/>
      <c r="TJG314" s="128"/>
      <c r="TJH314" s="128"/>
      <c r="TJI314" s="128"/>
      <c r="TJJ314" s="128"/>
      <c r="TJK314" s="128"/>
      <c r="TJL314" s="128"/>
      <c r="TJM314" s="128"/>
      <c r="TJN314" s="128"/>
      <c r="TJO314" s="128"/>
      <c r="TJP314" s="128"/>
      <c r="TJQ314" s="128"/>
      <c r="TJR314" s="128"/>
      <c r="TJS314" s="128"/>
      <c r="TJT314" s="128"/>
      <c r="TJU314" s="128"/>
      <c r="TJV314" s="128"/>
      <c r="TJW314" s="128"/>
      <c r="TJX314" s="129"/>
      <c r="TJY314" s="127"/>
      <c r="TJZ314" s="128"/>
      <c r="TKA314" s="128"/>
      <c r="TKB314" s="128"/>
      <c r="TKC314" s="128"/>
      <c r="TKD314" s="128"/>
      <c r="TKE314" s="128"/>
      <c r="TKF314" s="128"/>
      <c r="TKG314" s="128"/>
      <c r="TKH314" s="128"/>
      <c r="TKI314" s="128"/>
      <c r="TKJ314" s="128"/>
      <c r="TKK314" s="128"/>
      <c r="TKL314" s="128"/>
      <c r="TKM314" s="128"/>
      <c r="TKN314" s="128"/>
      <c r="TKO314" s="128"/>
      <c r="TKP314" s="128"/>
      <c r="TKQ314" s="128"/>
      <c r="TKR314" s="128"/>
      <c r="TKS314" s="128"/>
      <c r="TKT314" s="128"/>
      <c r="TKU314" s="128"/>
      <c r="TKV314" s="128"/>
      <c r="TKW314" s="128"/>
      <c r="TKX314" s="128"/>
      <c r="TKY314" s="128"/>
      <c r="TKZ314" s="129"/>
      <c r="TLA314" s="127"/>
      <c r="TLB314" s="128"/>
      <c r="TLC314" s="128"/>
      <c r="TLD314" s="128"/>
      <c r="TLE314" s="128"/>
      <c r="TLF314" s="128"/>
      <c r="TLG314" s="128"/>
      <c r="TLH314" s="128"/>
      <c r="TLI314" s="128"/>
      <c r="TLJ314" s="128"/>
      <c r="TLK314" s="128"/>
      <c r="TLL314" s="128"/>
      <c r="TLM314" s="128"/>
      <c r="TLN314" s="128"/>
      <c r="TLO314" s="128"/>
      <c r="TLP314" s="128"/>
      <c r="TLQ314" s="128"/>
      <c r="TLR314" s="128"/>
      <c r="TLS314" s="128"/>
      <c r="TLT314" s="128"/>
      <c r="TLU314" s="128"/>
      <c r="TLV314" s="128"/>
      <c r="TLW314" s="128"/>
      <c r="TLX314" s="128"/>
      <c r="TLY314" s="128"/>
      <c r="TLZ314" s="128"/>
      <c r="TMA314" s="128"/>
      <c r="TMB314" s="129"/>
      <c r="TMC314" s="127"/>
      <c r="TMD314" s="128"/>
      <c r="TME314" s="128"/>
      <c r="TMF314" s="128"/>
      <c r="TMG314" s="128"/>
      <c r="TMH314" s="128"/>
      <c r="TMI314" s="128"/>
      <c r="TMJ314" s="128"/>
      <c r="TMK314" s="128"/>
      <c r="TML314" s="128"/>
      <c r="TMM314" s="128"/>
      <c r="TMN314" s="128"/>
      <c r="TMO314" s="128"/>
      <c r="TMP314" s="128"/>
      <c r="TMQ314" s="128"/>
      <c r="TMR314" s="128"/>
      <c r="TMS314" s="128"/>
      <c r="TMT314" s="128"/>
      <c r="TMU314" s="128"/>
      <c r="TMV314" s="128"/>
      <c r="TMW314" s="128"/>
      <c r="TMX314" s="128"/>
      <c r="TMY314" s="128"/>
      <c r="TMZ314" s="128"/>
      <c r="TNA314" s="128"/>
      <c r="TNB314" s="128"/>
      <c r="TNC314" s="128"/>
      <c r="TND314" s="129"/>
      <c r="TNE314" s="127"/>
      <c r="TNF314" s="128"/>
      <c r="TNG314" s="128"/>
      <c r="TNH314" s="128"/>
      <c r="TNI314" s="128"/>
      <c r="TNJ314" s="128"/>
      <c r="TNK314" s="128"/>
      <c r="TNL314" s="128"/>
      <c r="TNM314" s="128"/>
      <c r="TNN314" s="128"/>
      <c r="TNO314" s="128"/>
      <c r="TNP314" s="128"/>
      <c r="TNQ314" s="128"/>
      <c r="TNR314" s="128"/>
      <c r="TNS314" s="128"/>
      <c r="TNT314" s="128"/>
      <c r="TNU314" s="128"/>
      <c r="TNV314" s="128"/>
      <c r="TNW314" s="128"/>
      <c r="TNX314" s="128"/>
      <c r="TNY314" s="128"/>
      <c r="TNZ314" s="128"/>
      <c r="TOA314" s="128"/>
      <c r="TOB314" s="128"/>
      <c r="TOC314" s="128"/>
      <c r="TOD314" s="128"/>
      <c r="TOE314" s="128"/>
      <c r="TOF314" s="129"/>
      <c r="TOG314" s="127"/>
      <c r="TOH314" s="128"/>
      <c r="TOI314" s="128"/>
      <c r="TOJ314" s="128"/>
      <c r="TOK314" s="128"/>
      <c r="TOL314" s="128"/>
      <c r="TOM314" s="128"/>
      <c r="TON314" s="128"/>
      <c r="TOO314" s="128"/>
      <c r="TOP314" s="128"/>
      <c r="TOQ314" s="128"/>
      <c r="TOR314" s="128"/>
      <c r="TOS314" s="128"/>
      <c r="TOT314" s="128"/>
      <c r="TOU314" s="128"/>
      <c r="TOV314" s="128"/>
      <c r="TOW314" s="128"/>
      <c r="TOX314" s="128"/>
      <c r="TOY314" s="128"/>
      <c r="TOZ314" s="128"/>
      <c r="TPA314" s="128"/>
      <c r="TPB314" s="128"/>
      <c r="TPC314" s="128"/>
      <c r="TPD314" s="128"/>
      <c r="TPE314" s="128"/>
      <c r="TPF314" s="128"/>
      <c r="TPG314" s="128"/>
      <c r="TPH314" s="129"/>
      <c r="TPI314" s="127"/>
      <c r="TPJ314" s="128"/>
      <c r="TPK314" s="128"/>
      <c r="TPL314" s="128"/>
      <c r="TPM314" s="128"/>
      <c r="TPN314" s="128"/>
      <c r="TPO314" s="128"/>
      <c r="TPP314" s="128"/>
      <c r="TPQ314" s="128"/>
      <c r="TPR314" s="128"/>
      <c r="TPS314" s="128"/>
      <c r="TPT314" s="128"/>
      <c r="TPU314" s="128"/>
      <c r="TPV314" s="128"/>
      <c r="TPW314" s="128"/>
      <c r="TPX314" s="128"/>
      <c r="TPY314" s="128"/>
      <c r="TPZ314" s="128"/>
      <c r="TQA314" s="128"/>
      <c r="TQB314" s="128"/>
      <c r="TQC314" s="128"/>
      <c r="TQD314" s="128"/>
      <c r="TQE314" s="128"/>
      <c r="TQF314" s="128"/>
      <c r="TQG314" s="128"/>
      <c r="TQH314" s="128"/>
      <c r="TQI314" s="128"/>
      <c r="TQJ314" s="129"/>
      <c r="TQK314" s="127"/>
      <c r="TQL314" s="128"/>
      <c r="TQM314" s="128"/>
      <c r="TQN314" s="128"/>
      <c r="TQO314" s="128"/>
      <c r="TQP314" s="128"/>
      <c r="TQQ314" s="128"/>
      <c r="TQR314" s="128"/>
      <c r="TQS314" s="128"/>
      <c r="TQT314" s="128"/>
      <c r="TQU314" s="128"/>
      <c r="TQV314" s="128"/>
      <c r="TQW314" s="128"/>
      <c r="TQX314" s="128"/>
      <c r="TQY314" s="128"/>
      <c r="TQZ314" s="128"/>
      <c r="TRA314" s="128"/>
      <c r="TRB314" s="128"/>
      <c r="TRC314" s="128"/>
      <c r="TRD314" s="128"/>
      <c r="TRE314" s="128"/>
      <c r="TRF314" s="128"/>
      <c r="TRG314" s="128"/>
      <c r="TRH314" s="128"/>
      <c r="TRI314" s="128"/>
      <c r="TRJ314" s="128"/>
      <c r="TRK314" s="128"/>
      <c r="TRL314" s="129"/>
      <c r="TRM314" s="127"/>
      <c r="TRN314" s="128"/>
      <c r="TRO314" s="128"/>
      <c r="TRP314" s="128"/>
      <c r="TRQ314" s="128"/>
      <c r="TRR314" s="128"/>
      <c r="TRS314" s="128"/>
      <c r="TRT314" s="128"/>
      <c r="TRU314" s="128"/>
      <c r="TRV314" s="128"/>
      <c r="TRW314" s="128"/>
      <c r="TRX314" s="128"/>
      <c r="TRY314" s="128"/>
      <c r="TRZ314" s="128"/>
      <c r="TSA314" s="128"/>
      <c r="TSB314" s="128"/>
      <c r="TSC314" s="128"/>
      <c r="TSD314" s="128"/>
      <c r="TSE314" s="128"/>
      <c r="TSF314" s="128"/>
      <c r="TSG314" s="128"/>
      <c r="TSH314" s="128"/>
      <c r="TSI314" s="128"/>
      <c r="TSJ314" s="128"/>
      <c r="TSK314" s="128"/>
      <c r="TSL314" s="128"/>
      <c r="TSM314" s="128"/>
      <c r="TSN314" s="129"/>
      <c r="TSO314" s="127"/>
      <c r="TSP314" s="128"/>
      <c r="TSQ314" s="128"/>
      <c r="TSR314" s="128"/>
      <c r="TSS314" s="128"/>
      <c r="TST314" s="128"/>
      <c r="TSU314" s="128"/>
      <c r="TSV314" s="128"/>
      <c r="TSW314" s="128"/>
      <c r="TSX314" s="128"/>
      <c r="TSY314" s="128"/>
      <c r="TSZ314" s="128"/>
      <c r="TTA314" s="128"/>
      <c r="TTB314" s="128"/>
      <c r="TTC314" s="128"/>
      <c r="TTD314" s="128"/>
      <c r="TTE314" s="128"/>
      <c r="TTF314" s="128"/>
      <c r="TTG314" s="128"/>
      <c r="TTH314" s="128"/>
      <c r="TTI314" s="128"/>
      <c r="TTJ314" s="128"/>
      <c r="TTK314" s="128"/>
      <c r="TTL314" s="128"/>
      <c r="TTM314" s="128"/>
      <c r="TTN314" s="128"/>
      <c r="TTO314" s="128"/>
      <c r="TTP314" s="129"/>
      <c r="TTQ314" s="127"/>
      <c r="TTR314" s="128"/>
      <c r="TTS314" s="128"/>
      <c r="TTT314" s="128"/>
      <c r="TTU314" s="128"/>
      <c r="TTV314" s="128"/>
      <c r="TTW314" s="128"/>
      <c r="TTX314" s="128"/>
      <c r="TTY314" s="128"/>
      <c r="TTZ314" s="128"/>
      <c r="TUA314" s="128"/>
      <c r="TUB314" s="128"/>
      <c r="TUC314" s="128"/>
      <c r="TUD314" s="128"/>
      <c r="TUE314" s="128"/>
      <c r="TUF314" s="128"/>
      <c r="TUG314" s="128"/>
      <c r="TUH314" s="128"/>
      <c r="TUI314" s="128"/>
      <c r="TUJ314" s="128"/>
      <c r="TUK314" s="128"/>
      <c r="TUL314" s="128"/>
      <c r="TUM314" s="128"/>
      <c r="TUN314" s="128"/>
      <c r="TUO314" s="128"/>
      <c r="TUP314" s="128"/>
      <c r="TUQ314" s="128"/>
      <c r="TUR314" s="129"/>
      <c r="TUS314" s="127"/>
      <c r="TUT314" s="128"/>
      <c r="TUU314" s="128"/>
      <c r="TUV314" s="128"/>
      <c r="TUW314" s="128"/>
      <c r="TUX314" s="128"/>
      <c r="TUY314" s="128"/>
      <c r="TUZ314" s="128"/>
      <c r="TVA314" s="128"/>
      <c r="TVB314" s="128"/>
      <c r="TVC314" s="128"/>
      <c r="TVD314" s="128"/>
      <c r="TVE314" s="128"/>
      <c r="TVF314" s="128"/>
      <c r="TVG314" s="128"/>
      <c r="TVH314" s="128"/>
      <c r="TVI314" s="128"/>
      <c r="TVJ314" s="128"/>
      <c r="TVK314" s="128"/>
      <c r="TVL314" s="128"/>
      <c r="TVM314" s="128"/>
      <c r="TVN314" s="128"/>
      <c r="TVO314" s="128"/>
      <c r="TVP314" s="128"/>
      <c r="TVQ314" s="128"/>
      <c r="TVR314" s="128"/>
      <c r="TVS314" s="128"/>
      <c r="TVT314" s="129"/>
      <c r="TVU314" s="127"/>
      <c r="TVV314" s="128"/>
      <c r="TVW314" s="128"/>
      <c r="TVX314" s="128"/>
      <c r="TVY314" s="128"/>
      <c r="TVZ314" s="128"/>
      <c r="TWA314" s="128"/>
      <c r="TWB314" s="128"/>
      <c r="TWC314" s="128"/>
      <c r="TWD314" s="128"/>
      <c r="TWE314" s="128"/>
      <c r="TWF314" s="128"/>
      <c r="TWG314" s="128"/>
      <c r="TWH314" s="128"/>
      <c r="TWI314" s="128"/>
      <c r="TWJ314" s="128"/>
      <c r="TWK314" s="128"/>
      <c r="TWL314" s="128"/>
      <c r="TWM314" s="128"/>
      <c r="TWN314" s="128"/>
      <c r="TWO314" s="128"/>
      <c r="TWP314" s="128"/>
      <c r="TWQ314" s="128"/>
      <c r="TWR314" s="128"/>
      <c r="TWS314" s="128"/>
      <c r="TWT314" s="128"/>
      <c r="TWU314" s="128"/>
      <c r="TWV314" s="129"/>
      <c r="TWW314" s="127"/>
      <c r="TWX314" s="128"/>
      <c r="TWY314" s="128"/>
      <c r="TWZ314" s="128"/>
      <c r="TXA314" s="128"/>
      <c r="TXB314" s="128"/>
      <c r="TXC314" s="128"/>
      <c r="TXD314" s="128"/>
      <c r="TXE314" s="128"/>
      <c r="TXF314" s="128"/>
      <c r="TXG314" s="128"/>
      <c r="TXH314" s="128"/>
      <c r="TXI314" s="128"/>
      <c r="TXJ314" s="128"/>
      <c r="TXK314" s="128"/>
      <c r="TXL314" s="128"/>
      <c r="TXM314" s="128"/>
      <c r="TXN314" s="128"/>
      <c r="TXO314" s="128"/>
      <c r="TXP314" s="128"/>
      <c r="TXQ314" s="128"/>
      <c r="TXR314" s="128"/>
      <c r="TXS314" s="128"/>
      <c r="TXT314" s="128"/>
      <c r="TXU314" s="128"/>
      <c r="TXV314" s="128"/>
      <c r="TXW314" s="128"/>
      <c r="TXX314" s="129"/>
      <c r="TXY314" s="127"/>
      <c r="TXZ314" s="128"/>
      <c r="TYA314" s="128"/>
      <c r="TYB314" s="128"/>
      <c r="TYC314" s="128"/>
      <c r="TYD314" s="128"/>
      <c r="TYE314" s="128"/>
      <c r="TYF314" s="128"/>
      <c r="TYG314" s="128"/>
      <c r="TYH314" s="128"/>
      <c r="TYI314" s="128"/>
      <c r="TYJ314" s="128"/>
      <c r="TYK314" s="128"/>
      <c r="TYL314" s="128"/>
      <c r="TYM314" s="128"/>
      <c r="TYN314" s="128"/>
      <c r="TYO314" s="128"/>
      <c r="TYP314" s="128"/>
      <c r="TYQ314" s="128"/>
      <c r="TYR314" s="128"/>
      <c r="TYS314" s="128"/>
      <c r="TYT314" s="128"/>
      <c r="TYU314" s="128"/>
      <c r="TYV314" s="128"/>
      <c r="TYW314" s="128"/>
      <c r="TYX314" s="128"/>
      <c r="TYY314" s="128"/>
      <c r="TYZ314" s="129"/>
      <c r="TZA314" s="127"/>
      <c r="TZB314" s="128"/>
      <c r="TZC314" s="128"/>
      <c r="TZD314" s="128"/>
      <c r="TZE314" s="128"/>
      <c r="TZF314" s="128"/>
      <c r="TZG314" s="128"/>
      <c r="TZH314" s="128"/>
      <c r="TZI314" s="128"/>
      <c r="TZJ314" s="128"/>
      <c r="TZK314" s="128"/>
      <c r="TZL314" s="128"/>
      <c r="TZM314" s="128"/>
      <c r="TZN314" s="128"/>
      <c r="TZO314" s="128"/>
      <c r="TZP314" s="128"/>
      <c r="TZQ314" s="128"/>
      <c r="TZR314" s="128"/>
      <c r="TZS314" s="128"/>
      <c r="TZT314" s="128"/>
      <c r="TZU314" s="128"/>
      <c r="TZV314" s="128"/>
      <c r="TZW314" s="128"/>
      <c r="TZX314" s="128"/>
      <c r="TZY314" s="128"/>
      <c r="TZZ314" s="128"/>
      <c r="UAA314" s="128"/>
      <c r="UAB314" s="129"/>
      <c r="UAC314" s="127"/>
      <c r="UAD314" s="128"/>
      <c r="UAE314" s="128"/>
      <c r="UAF314" s="128"/>
      <c r="UAG314" s="128"/>
      <c r="UAH314" s="128"/>
      <c r="UAI314" s="128"/>
      <c r="UAJ314" s="128"/>
      <c r="UAK314" s="128"/>
      <c r="UAL314" s="128"/>
      <c r="UAM314" s="128"/>
      <c r="UAN314" s="128"/>
      <c r="UAO314" s="128"/>
      <c r="UAP314" s="128"/>
      <c r="UAQ314" s="128"/>
      <c r="UAR314" s="128"/>
      <c r="UAS314" s="128"/>
      <c r="UAT314" s="128"/>
      <c r="UAU314" s="128"/>
      <c r="UAV314" s="128"/>
      <c r="UAW314" s="128"/>
      <c r="UAX314" s="128"/>
      <c r="UAY314" s="128"/>
      <c r="UAZ314" s="128"/>
      <c r="UBA314" s="128"/>
      <c r="UBB314" s="128"/>
      <c r="UBC314" s="128"/>
      <c r="UBD314" s="129"/>
      <c r="UBE314" s="127"/>
      <c r="UBF314" s="128"/>
      <c r="UBG314" s="128"/>
      <c r="UBH314" s="128"/>
      <c r="UBI314" s="128"/>
      <c r="UBJ314" s="128"/>
      <c r="UBK314" s="128"/>
      <c r="UBL314" s="128"/>
      <c r="UBM314" s="128"/>
      <c r="UBN314" s="128"/>
      <c r="UBO314" s="128"/>
      <c r="UBP314" s="128"/>
      <c r="UBQ314" s="128"/>
      <c r="UBR314" s="128"/>
      <c r="UBS314" s="128"/>
      <c r="UBT314" s="128"/>
      <c r="UBU314" s="128"/>
      <c r="UBV314" s="128"/>
      <c r="UBW314" s="128"/>
      <c r="UBX314" s="128"/>
      <c r="UBY314" s="128"/>
      <c r="UBZ314" s="128"/>
      <c r="UCA314" s="128"/>
      <c r="UCB314" s="128"/>
      <c r="UCC314" s="128"/>
      <c r="UCD314" s="128"/>
      <c r="UCE314" s="128"/>
      <c r="UCF314" s="129"/>
      <c r="UCG314" s="127"/>
      <c r="UCH314" s="128"/>
      <c r="UCI314" s="128"/>
      <c r="UCJ314" s="128"/>
      <c r="UCK314" s="128"/>
      <c r="UCL314" s="128"/>
      <c r="UCM314" s="128"/>
      <c r="UCN314" s="128"/>
      <c r="UCO314" s="128"/>
      <c r="UCP314" s="128"/>
      <c r="UCQ314" s="128"/>
      <c r="UCR314" s="128"/>
      <c r="UCS314" s="128"/>
      <c r="UCT314" s="128"/>
      <c r="UCU314" s="128"/>
      <c r="UCV314" s="128"/>
      <c r="UCW314" s="128"/>
      <c r="UCX314" s="128"/>
      <c r="UCY314" s="128"/>
      <c r="UCZ314" s="128"/>
      <c r="UDA314" s="128"/>
      <c r="UDB314" s="128"/>
      <c r="UDC314" s="128"/>
      <c r="UDD314" s="128"/>
      <c r="UDE314" s="128"/>
      <c r="UDF314" s="128"/>
      <c r="UDG314" s="128"/>
      <c r="UDH314" s="129"/>
      <c r="UDI314" s="127"/>
      <c r="UDJ314" s="128"/>
      <c r="UDK314" s="128"/>
      <c r="UDL314" s="128"/>
      <c r="UDM314" s="128"/>
      <c r="UDN314" s="128"/>
      <c r="UDO314" s="128"/>
      <c r="UDP314" s="128"/>
      <c r="UDQ314" s="128"/>
      <c r="UDR314" s="128"/>
      <c r="UDS314" s="128"/>
      <c r="UDT314" s="128"/>
      <c r="UDU314" s="128"/>
      <c r="UDV314" s="128"/>
      <c r="UDW314" s="128"/>
      <c r="UDX314" s="128"/>
      <c r="UDY314" s="128"/>
      <c r="UDZ314" s="128"/>
      <c r="UEA314" s="128"/>
      <c r="UEB314" s="128"/>
      <c r="UEC314" s="128"/>
      <c r="UED314" s="128"/>
      <c r="UEE314" s="128"/>
      <c r="UEF314" s="128"/>
      <c r="UEG314" s="128"/>
      <c r="UEH314" s="128"/>
      <c r="UEI314" s="128"/>
      <c r="UEJ314" s="129"/>
      <c r="UEK314" s="127"/>
      <c r="UEL314" s="128"/>
      <c r="UEM314" s="128"/>
      <c r="UEN314" s="128"/>
      <c r="UEO314" s="128"/>
      <c r="UEP314" s="128"/>
      <c r="UEQ314" s="128"/>
      <c r="UER314" s="128"/>
      <c r="UES314" s="128"/>
      <c r="UET314" s="128"/>
      <c r="UEU314" s="128"/>
      <c r="UEV314" s="128"/>
      <c r="UEW314" s="128"/>
      <c r="UEX314" s="128"/>
      <c r="UEY314" s="128"/>
      <c r="UEZ314" s="128"/>
      <c r="UFA314" s="128"/>
      <c r="UFB314" s="128"/>
      <c r="UFC314" s="128"/>
      <c r="UFD314" s="128"/>
      <c r="UFE314" s="128"/>
      <c r="UFF314" s="128"/>
      <c r="UFG314" s="128"/>
      <c r="UFH314" s="128"/>
      <c r="UFI314" s="128"/>
      <c r="UFJ314" s="128"/>
      <c r="UFK314" s="128"/>
      <c r="UFL314" s="129"/>
      <c r="UFM314" s="127"/>
      <c r="UFN314" s="128"/>
      <c r="UFO314" s="128"/>
      <c r="UFP314" s="128"/>
      <c r="UFQ314" s="128"/>
      <c r="UFR314" s="128"/>
      <c r="UFS314" s="128"/>
      <c r="UFT314" s="128"/>
      <c r="UFU314" s="128"/>
      <c r="UFV314" s="128"/>
      <c r="UFW314" s="128"/>
      <c r="UFX314" s="128"/>
      <c r="UFY314" s="128"/>
      <c r="UFZ314" s="128"/>
      <c r="UGA314" s="128"/>
      <c r="UGB314" s="128"/>
      <c r="UGC314" s="128"/>
      <c r="UGD314" s="128"/>
      <c r="UGE314" s="128"/>
      <c r="UGF314" s="128"/>
      <c r="UGG314" s="128"/>
      <c r="UGH314" s="128"/>
      <c r="UGI314" s="128"/>
      <c r="UGJ314" s="128"/>
      <c r="UGK314" s="128"/>
      <c r="UGL314" s="128"/>
      <c r="UGM314" s="128"/>
      <c r="UGN314" s="129"/>
      <c r="UGO314" s="127"/>
      <c r="UGP314" s="128"/>
      <c r="UGQ314" s="128"/>
      <c r="UGR314" s="128"/>
      <c r="UGS314" s="128"/>
      <c r="UGT314" s="128"/>
      <c r="UGU314" s="128"/>
      <c r="UGV314" s="128"/>
      <c r="UGW314" s="128"/>
      <c r="UGX314" s="128"/>
      <c r="UGY314" s="128"/>
      <c r="UGZ314" s="128"/>
      <c r="UHA314" s="128"/>
      <c r="UHB314" s="128"/>
      <c r="UHC314" s="128"/>
      <c r="UHD314" s="128"/>
      <c r="UHE314" s="128"/>
      <c r="UHF314" s="128"/>
      <c r="UHG314" s="128"/>
      <c r="UHH314" s="128"/>
      <c r="UHI314" s="128"/>
      <c r="UHJ314" s="128"/>
      <c r="UHK314" s="128"/>
      <c r="UHL314" s="128"/>
      <c r="UHM314" s="128"/>
      <c r="UHN314" s="128"/>
      <c r="UHO314" s="128"/>
      <c r="UHP314" s="129"/>
      <c r="UHQ314" s="127"/>
      <c r="UHR314" s="128"/>
      <c r="UHS314" s="128"/>
      <c r="UHT314" s="128"/>
      <c r="UHU314" s="128"/>
      <c r="UHV314" s="128"/>
      <c r="UHW314" s="128"/>
      <c r="UHX314" s="128"/>
      <c r="UHY314" s="128"/>
      <c r="UHZ314" s="128"/>
      <c r="UIA314" s="128"/>
      <c r="UIB314" s="128"/>
      <c r="UIC314" s="128"/>
      <c r="UID314" s="128"/>
      <c r="UIE314" s="128"/>
      <c r="UIF314" s="128"/>
      <c r="UIG314" s="128"/>
      <c r="UIH314" s="128"/>
      <c r="UII314" s="128"/>
      <c r="UIJ314" s="128"/>
      <c r="UIK314" s="128"/>
      <c r="UIL314" s="128"/>
      <c r="UIM314" s="128"/>
      <c r="UIN314" s="128"/>
      <c r="UIO314" s="128"/>
      <c r="UIP314" s="128"/>
      <c r="UIQ314" s="128"/>
      <c r="UIR314" s="129"/>
      <c r="UIS314" s="127"/>
      <c r="UIT314" s="128"/>
      <c r="UIU314" s="128"/>
      <c r="UIV314" s="128"/>
      <c r="UIW314" s="128"/>
      <c r="UIX314" s="128"/>
      <c r="UIY314" s="128"/>
      <c r="UIZ314" s="128"/>
      <c r="UJA314" s="128"/>
      <c r="UJB314" s="128"/>
      <c r="UJC314" s="128"/>
      <c r="UJD314" s="128"/>
      <c r="UJE314" s="128"/>
      <c r="UJF314" s="128"/>
      <c r="UJG314" s="128"/>
      <c r="UJH314" s="128"/>
      <c r="UJI314" s="128"/>
      <c r="UJJ314" s="128"/>
      <c r="UJK314" s="128"/>
      <c r="UJL314" s="128"/>
      <c r="UJM314" s="128"/>
      <c r="UJN314" s="128"/>
      <c r="UJO314" s="128"/>
      <c r="UJP314" s="128"/>
      <c r="UJQ314" s="128"/>
      <c r="UJR314" s="128"/>
      <c r="UJS314" s="128"/>
      <c r="UJT314" s="129"/>
      <c r="UJU314" s="127"/>
      <c r="UJV314" s="128"/>
      <c r="UJW314" s="128"/>
      <c r="UJX314" s="128"/>
      <c r="UJY314" s="128"/>
      <c r="UJZ314" s="128"/>
      <c r="UKA314" s="128"/>
      <c r="UKB314" s="128"/>
      <c r="UKC314" s="128"/>
      <c r="UKD314" s="128"/>
      <c r="UKE314" s="128"/>
      <c r="UKF314" s="128"/>
      <c r="UKG314" s="128"/>
      <c r="UKH314" s="128"/>
      <c r="UKI314" s="128"/>
      <c r="UKJ314" s="128"/>
      <c r="UKK314" s="128"/>
      <c r="UKL314" s="128"/>
      <c r="UKM314" s="128"/>
      <c r="UKN314" s="128"/>
      <c r="UKO314" s="128"/>
      <c r="UKP314" s="128"/>
      <c r="UKQ314" s="128"/>
      <c r="UKR314" s="128"/>
      <c r="UKS314" s="128"/>
      <c r="UKT314" s="128"/>
      <c r="UKU314" s="128"/>
      <c r="UKV314" s="129"/>
      <c r="UKW314" s="127"/>
      <c r="UKX314" s="128"/>
      <c r="UKY314" s="128"/>
      <c r="UKZ314" s="128"/>
      <c r="ULA314" s="128"/>
      <c r="ULB314" s="128"/>
      <c r="ULC314" s="128"/>
      <c r="ULD314" s="128"/>
      <c r="ULE314" s="128"/>
      <c r="ULF314" s="128"/>
      <c r="ULG314" s="128"/>
      <c r="ULH314" s="128"/>
      <c r="ULI314" s="128"/>
      <c r="ULJ314" s="128"/>
      <c r="ULK314" s="128"/>
      <c r="ULL314" s="128"/>
      <c r="ULM314" s="128"/>
      <c r="ULN314" s="128"/>
      <c r="ULO314" s="128"/>
      <c r="ULP314" s="128"/>
      <c r="ULQ314" s="128"/>
      <c r="ULR314" s="128"/>
      <c r="ULS314" s="128"/>
      <c r="ULT314" s="128"/>
      <c r="ULU314" s="128"/>
      <c r="ULV314" s="128"/>
      <c r="ULW314" s="128"/>
      <c r="ULX314" s="129"/>
      <c r="ULY314" s="127"/>
      <c r="ULZ314" s="128"/>
      <c r="UMA314" s="128"/>
      <c r="UMB314" s="128"/>
      <c r="UMC314" s="128"/>
      <c r="UMD314" s="128"/>
      <c r="UME314" s="128"/>
      <c r="UMF314" s="128"/>
      <c r="UMG314" s="128"/>
      <c r="UMH314" s="128"/>
      <c r="UMI314" s="128"/>
      <c r="UMJ314" s="128"/>
      <c r="UMK314" s="128"/>
      <c r="UML314" s="128"/>
      <c r="UMM314" s="128"/>
      <c r="UMN314" s="128"/>
      <c r="UMO314" s="128"/>
      <c r="UMP314" s="128"/>
      <c r="UMQ314" s="128"/>
      <c r="UMR314" s="128"/>
      <c r="UMS314" s="128"/>
      <c r="UMT314" s="128"/>
      <c r="UMU314" s="128"/>
      <c r="UMV314" s="128"/>
      <c r="UMW314" s="128"/>
      <c r="UMX314" s="128"/>
      <c r="UMY314" s="128"/>
      <c r="UMZ314" s="129"/>
      <c r="UNA314" s="127"/>
      <c r="UNB314" s="128"/>
      <c r="UNC314" s="128"/>
      <c r="UND314" s="128"/>
      <c r="UNE314" s="128"/>
      <c r="UNF314" s="128"/>
      <c r="UNG314" s="128"/>
      <c r="UNH314" s="128"/>
      <c r="UNI314" s="128"/>
      <c r="UNJ314" s="128"/>
      <c r="UNK314" s="128"/>
      <c r="UNL314" s="128"/>
      <c r="UNM314" s="128"/>
      <c r="UNN314" s="128"/>
      <c r="UNO314" s="128"/>
      <c r="UNP314" s="128"/>
      <c r="UNQ314" s="128"/>
      <c r="UNR314" s="128"/>
      <c r="UNS314" s="128"/>
      <c r="UNT314" s="128"/>
      <c r="UNU314" s="128"/>
      <c r="UNV314" s="128"/>
      <c r="UNW314" s="128"/>
      <c r="UNX314" s="128"/>
      <c r="UNY314" s="128"/>
      <c r="UNZ314" s="128"/>
      <c r="UOA314" s="128"/>
      <c r="UOB314" s="129"/>
      <c r="UOC314" s="127"/>
      <c r="UOD314" s="128"/>
      <c r="UOE314" s="128"/>
      <c r="UOF314" s="128"/>
      <c r="UOG314" s="128"/>
      <c r="UOH314" s="128"/>
      <c r="UOI314" s="128"/>
      <c r="UOJ314" s="128"/>
      <c r="UOK314" s="128"/>
      <c r="UOL314" s="128"/>
      <c r="UOM314" s="128"/>
      <c r="UON314" s="128"/>
      <c r="UOO314" s="128"/>
      <c r="UOP314" s="128"/>
      <c r="UOQ314" s="128"/>
      <c r="UOR314" s="128"/>
      <c r="UOS314" s="128"/>
      <c r="UOT314" s="128"/>
      <c r="UOU314" s="128"/>
      <c r="UOV314" s="128"/>
      <c r="UOW314" s="128"/>
      <c r="UOX314" s="128"/>
      <c r="UOY314" s="128"/>
      <c r="UOZ314" s="128"/>
      <c r="UPA314" s="128"/>
      <c r="UPB314" s="128"/>
      <c r="UPC314" s="128"/>
      <c r="UPD314" s="129"/>
      <c r="UPE314" s="127"/>
      <c r="UPF314" s="128"/>
      <c r="UPG314" s="128"/>
      <c r="UPH314" s="128"/>
      <c r="UPI314" s="128"/>
      <c r="UPJ314" s="128"/>
      <c r="UPK314" s="128"/>
      <c r="UPL314" s="128"/>
      <c r="UPM314" s="128"/>
      <c r="UPN314" s="128"/>
      <c r="UPO314" s="128"/>
      <c r="UPP314" s="128"/>
      <c r="UPQ314" s="128"/>
      <c r="UPR314" s="128"/>
      <c r="UPS314" s="128"/>
      <c r="UPT314" s="128"/>
      <c r="UPU314" s="128"/>
      <c r="UPV314" s="128"/>
      <c r="UPW314" s="128"/>
      <c r="UPX314" s="128"/>
      <c r="UPY314" s="128"/>
      <c r="UPZ314" s="128"/>
      <c r="UQA314" s="128"/>
      <c r="UQB314" s="128"/>
      <c r="UQC314" s="128"/>
      <c r="UQD314" s="128"/>
      <c r="UQE314" s="128"/>
      <c r="UQF314" s="129"/>
      <c r="UQG314" s="127"/>
      <c r="UQH314" s="128"/>
      <c r="UQI314" s="128"/>
      <c r="UQJ314" s="128"/>
      <c r="UQK314" s="128"/>
      <c r="UQL314" s="128"/>
      <c r="UQM314" s="128"/>
      <c r="UQN314" s="128"/>
      <c r="UQO314" s="128"/>
      <c r="UQP314" s="128"/>
      <c r="UQQ314" s="128"/>
      <c r="UQR314" s="128"/>
      <c r="UQS314" s="128"/>
      <c r="UQT314" s="128"/>
      <c r="UQU314" s="128"/>
      <c r="UQV314" s="128"/>
      <c r="UQW314" s="128"/>
      <c r="UQX314" s="128"/>
      <c r="UQY314" s="128"/>
      <c r="UQZ314" s="128"/>
      <c r="URA314" s="128"/>
      <c r="URB314" s="128"/>
      <c r="URC314" s="128"/>
      <c r="URD314" s="128"/>
      <c r="URE314" s="128"/>
      <c r="URF314" s="128"/>
      <c r="URG314" s="128"/>
      <c r="URH314" s="129"/>
      <c r="URI314" s="127"/>
      <c r="URJ314" s="128"/>
      <c r="URK314" s="128"/>
      <c r="URL314" s="128"/>
      <c r="URM314" s="128"/>
      <c r="URN314" s="128"/>
      <c r="URO314" s="128"/>
      <c r="URP314" s="128"/>
      <c r="URQ314" s="128"/>
      <c r="URR314" s="128"/>
      <c r="URS314" s="128"/>
      <c r="URT314" s="128"/>
      <c r="URU314" s="128"/>
      <c r="URV314" s="128"/>
      <c r="URW314" s="128"/>
      <c r="URX314" s="128"/>
      <c r="URY314" s="128"/>
      <c r="URZ314" s="128"/>
      <c r="USA314" s="128"/>
      <c r="USB314" s="128"/>
      <c r="USC314" s="128"/>
      <c r="USD314" s="128"/>
      <c r="USE314" s="128"/>
      <c r="USF314" s="128"/>
      <c r="USG314" s="128"/>
      <c r="USH314" s="128"/>
      <c r="USI314" s="128"/>
      <c r="USJ314" s="129"/>
      <c r="USK314" s="127"/>
      <c r="USL314" s="128"/>
      <c r="USM314" s="128"/>
      <c r="USN314" s="128"/>
      <c r="USO314" s="128"/>
      <c r="USP314" s="128"/>
      <c r="USQ314" s="128"/>
      <c r="USR314" s="128"/>
      <c r="USS314" s="128"/>
      <c r="UST314" s="128"/>
      <c r="USU314" s="128"/>
      <c r="USV314" s="128"/>
      <c r="USW314" s="128"/>
      <c r="USX314" s="128"/>
      <c r="USY314" s="128"/>
      <c r="USZ314" s="128"/>
      <c r="UTA314" s="128"/>
      <c r="UTB314" s="128"/>
      <c r="UTC314" s="128"/>
      <c r="UTD314" s="128"/>
      <c r="UTE314" s="128"/>
      <c r="UTF314" s="128"/>
      <c r="UTG314" s="128"/>
      <c r="UTH314" s="128"/>
      <c r="UTI314" s="128"/>
      <c r="UTJ314" s="128"/>
      <c r="UTK314" s="128"/>
      <c r="UTL314" s="129"/>
      <c r="UTM314" s="127"/>
      <c r="UTN314" s="128"/>
      <c r="UTO314" s="128"/>
      <c r="UTP314" s="128"/>
      <c r="UTQ314" s="128"/>
      <c r="UTR314" s="128"/>
      <c r="UTS314" s="128"/>
      <c r="UTT314" s="128"/>
      <c r="UTU314" s="128"/>
      <c r="UTV314" s="128"/>
      <c r="UTW314" s="128"/>
      <c r="UTX314" s="128"/>
      <c r="UTY314" s="128"/>
      <c r="UTZ314" s="128"/>
      <c r="UUA314" s="128"/>
      <c r="UUB314" s="128"/>
      <c r="UUC314" s="128"/>
      <c r="UUD314" s="128"/>
      <c r="UUE314" s="128"/>
      <c r="UUF314" s="128"/>
      <c r="UUG314" s="128"/>
      <c r="UUH314" s="128"/>
      <c r="UUI314" s="128"/>
      <c r="UUJ314" s="128"/>
      <c r="UUK314" s="128"/>
      <c r="UUL314" s="128"/>
      <c r="UUM314" s="128"/>
      <c r="UUN314" s="129"/>
      <c r="UUO314" s="127"/>
      <c r="UUP314" s="128"/>
      <c r="UUQ314" s="128"/>
      <c r="UUR314" s="128"/>
      <c r="UUS314" s="128"/>
      <c r="UUT314" s="128"/>
      <c r="UUU314" s="128"/>
      <c r="UUV314" s="128"/>
      <c r="UUW314" s="128"/>
      <c r="UUX314" s="128"/>
      <c r="UUY314" s="128"/>
      <c r="UUZ314" s="128"/>
      <c r="UVA314" s="128"/>
      <c r="UVB314" s="128"/>
      <c r="UVC314" s="128"/>
      <c r="UVD314" s="128"/>
      <c r="UVE314" s="128"/>
      <c r="UVF314" s="128"/>
      <c r="UVG314" s="128"/>
      <c r="UVH314" s="128"/>
      <c r="UVI314" s="128"/>
      <c r="UVJ314" s="128"/>
      <c r="UVK314" s="128"/>
      <c r="UVL314" s="128"/>
      <c r="UVM314" s="128"/>
      <c r="UVN314" s="128"/>
      <c r="UVO314" s="128"/>
      <c r="UVP314" s="129"/>
      <c r="UVQ314" s="127"/>
      <c r="UVR314" s="128"/>
      <c r="UVS314" s="128"/>
      <c r="UVT314" s="128"/>
      <c r="UVU314" s="128"/>
      <c r="UVV314" s="128"/>
      <c r="UVW314" s="128"/>
      <c r="UVX314" s="128"/>
      <c r="UVY314" s="128"/>
      <c r="UVZ314" s="128"/>
      <c r="UWA314" s="128"/>
      <c r="UWB314" s="128"/>
      <c r="UWC314" s="128"/>
      <c r="UWD314" s="128"/>
      <c r="UWE314" s="128"/>
      <c r="UWF314" s="128"/>
      <c r="UWG314" s="128"/>
      <c r="UWH314" s="128"/>
      <c r="UWI314" s="128"/>
      <c r="UWJ314" s="128"/>
      <c r="UWK314" s="128"/>
      <c r="UWL314" s="128"/>
      <c r="UWM314" s="128"/>
      <c r="UWN314" s="128"/>
      <c r="UWO314" s="128"/>
      <c r="UWP314" s="128"/>
      <c r="UWQ314" s="128"/>
      <c r="UWR314" s="129"/>
      <c r="UWS314" s="127"/>
      <c r="UWT314" s="128"/>
      <c r="UWU314" s="128"/>
      <c r="UWV314" s="128"/>
      <c r="UWW314" s="128"/>
      <c r="UWX314" s="128"/>
      <c r="UWY314" s="128"/>
      <c r="UWZ314" s="128"/>
      <c r="UXA314" s="128"/>
      <c r="UXB314" s="128"/>
      <c r="UXC314" s="128"/>
      <c r="UXD314" s="128"/>
      <c r="UXE314" s="128"/>
      <c r="UXF314" s="128"/>
      <c r="UXG314" s="128"/>
      <c r="UXH314" s="128"/>
      <c r="UXI314" s="128"/>
      <c r="UXJ314" s="128"/>
      <c r="UXK314" s="128"/>
      <c r="UXL314" s="128"/>
      <c r="UXM314" s="128"/>
      <c r="UXN314" s="128"/>
      <c r="UXO314" s="128"/>
      <c r="UXP314" s="128"/>
      <c r="UXQ314" s="128"/>
      <c r="UXR314" s="128"/>
      <c r="UXS314" s="128"/>
      <c r="UXT314" s="129"/>
      <c r="UXU314" s="127"/>
      <c r="UXV314" s="128"/>
      <c r="UXW314" s="128"/>
      <c r="UXX314" s="128"/>
      <c r="UXY314" s="128"/>
      <c r="UXZ314" s="128"/>
      <c r="UYA314" s="128"/>
      <c r="UYB314" s="128"/>
      <c r="UYC314" s="128"/>
      <c r="UYD314" s="128"/>
      <c r="UYE314" s="128"/>
      <c r="UYF314" s="128"/>
      <c r="UYG314" s="128"/>
      <c r="UYH314" s="128"/>
      <c r="UYI314" s="128"/>
      <c r="UYJ314" s="128"/>
      <c r="UYK314" s="128"/>
      <c r="UYL314" s="128"/>
      <c r="UYM314" s="128"/>
      <c r="UYN314" s="128"/>
      <c r="UYO314" s="128"/>
      <c r="UYP314" s="128"/>
      <c r="UYQ314" s="128"/>
      <c r="UYR314" s="128"/>
      <c r="UYS314" s="128"/>
      <c r="UYT314" s="128"/>
      <c r="UYU314" s="128"/>
      <c r="UYV314" s="129"/>
      <c r="UYW314" s="127"/>
      <c r="UYX314" s="128"/>
      <c r="UYY314" s="128"/>
      <c r="UYZ314" s="128"/>
      <c r="UZA314" s="128"/>
      <c r="UZB314" s="128"/>
      <c r="UZC314" s="128"/>
      <c r="UZD314" s="128"/>
      <c r="UZE314" s="128"/>
      <c r="UZF314" s="128"/>
      <c r="UZG314" s="128"/>
      <c r="UZH314" s="128"/>
      <c r="UZI314" s="128"/>
      <c r="UZJ314" s="128"/>
      <c r="UZK314" s="128"/>
      <c r="UZL314" s="128"/>
      <c r="UZM314" s="128"/>
      <c r="UZN314" s="128"/>
      <c r="UZO314" s="128"/>
      <c r="UZP314" s="128"/>
      <c r="UZQ314" s="128"/>
      <c r="UZR314" s="128"/>
      <c r="UZS314" s="128"/>
      <c r="UZT314" s="128"/>
      <c r="UZU314" s="128"/>
      <c r="UZV314" s="128"/>
      <c r="UZW314" s="128"/>
      <c r="UZX314" s="129"/>
      <c r="UZY314" s="127"/>
      <c r="UZZ314" s="128"/>
      <c r="VAA314" s="128"/>
      <c r="VAB314" s="128"/>
      <c r="VAC314" s="128"/>
      <c r="VAD314" s="128"/>
      <c r="VAE314" s="128"/>
      <c r="VAF314" s="128"/>
      <c r="VAG314" s="128"/>
      <c r="VAH314" s="128"/>
      <c r="VAI314" s="128"/>
      <c r="VAJ314" s="128"/>
      <c r="VAK314" s="128"/>
      <c r="VAL314" s="128"/>
      <c r="VAM314" s="128"/>
      <c r="VAN314" s="128"/>
      <c r="VAO314" s="128"/>
      <c r="VAP314" s="128"/>
      <c r="VAQ314" s="128"/>
      <c r="VAR314" s="128"/>
      <c r="VAS314" s="128"/>
      <c r="VAT314" s="128"/>
      <c r="VAU314" s="128"/>
      <c r="VAV314" s="128"/>
      <c r="VAW314" s="128"/>
      <c r="VAX314" s="128"/>
      <c r="VAY314" s="128"/>
      <c r="VAZ314" s="129"/>
      <c r="VBA314" s="127"/>
      <c r="VBB314" s="128"/>
      <c r="VBC314" s="128"/>
      <c r="VBD314" s="128"/>
      <c r="VBE314" s="128"/>
      <c r="VBF314" s="128"/>
      <c r="VBG314" s="128"/>
      <c r="VBH314" s="128"/>
      <c r="VBI314" s="128"/>
      <c r="VBJ314" s="128"/>
      <c r="VBK314" s="128"/>
      <c r="VBL314" s="128"/>
      <c r="VBM314" s="128"/>
      <c r="VBN314" s="128"/>
      <c r="VBO314" s="128"/>
      <c r="VBP314" s="128"/>
      <c r="VBQ314" s="128"/>
      <c r="VBR314" s="128"/>
      <c r="VBS314" s="128"/>
      <c r="VBT314" s="128"/>
      <c r="VBU314" s="128"/>
      <c r="VBV314" s="128"/>
      <c r="VBW314" s="128"/>
      <c r="VBX314" s="128"/>
      <c r="VBY314" s="128"/>
      <c r="VBZ314" s="128"/>
      <c r="VCA314" s="128"/>
      <c r="VCB314" s="129"/>
      <c r="VCC314" s="127"/>
      <c r="VCD314" s="128"/>
      <c r="VCE314" s="128"/>
      <c r="VCF314" s="128"/>
      <c r="VCG314" s="128"/>
      <c r="VCH314" s="128"/>
      <c r="VCI314" s="128"/>
      <c r="VCJ314" s="128"/>
      <c r="VCK314" s="128"/>
      <c r="VCL314" s="128"/>
      <c r="VCM314" s="128"/>
      <c r="VCN314" s="128"/>
      <c r="VCO314" s="128"/>
      <c r="VCP314" s="128"/>
      <c r="VCQ314" s="128"/>
      <c r="VCR314" s="128"/>
      <c r="VCS314" s="128"/>
      <c r="VCT314" s="128"/>
      <c r="VCU314" s="128"/>
      <c r="VCV314" s="128"/>
      <c r="VCW314" s="128"/>
      <c r="VCX314" s="128"/>
      <c r="VCY314" s="128"/>
      <c r="VCZ314" s="128"/>
      <c r="VDA314" s="128"/>
      <c r="VDB314" s="128"/>
      <c r="VDC314" s="128"/>
      <c r="VDD314" s="129"/>
      <c r="VDE314" s="127"/>
      <c r="VDF314" s="128"/>
      <c r="VDG314" s="128"/>
      <c r="VDH314" s="128"/>
      <c r="VDI314" s="128"/>
      <c r="VDJ314" s="128"/>
      <c r="VDK314" s="128"/>
      <c r="VDL314" s="128"/>
      <c r="VDM314" s="128"/>
      <c r="VDN314" s="128"/>
      <c r="VDO314" s="128"/>
      <c r="VDP314" s="128"/>
      <c r="VDQ314" s="128"/>
      <c r="VDR314" s="128"/>
      <c r="VDS314" s="128"/>
      <c r="VDT314" s="128"/>
      <c r="VDU314" s="128"/>
      <c r="VDV314" s="128"/>
      <c r="VDW314" s="128"/>
      <c r="VDX314" s="128"/>
      <c r="VDY314" s="128"/>
      <c r="VDZ314" s="128"/>
      <c r="VEA314" s="128"/>
      <c r="VEB314" s="128"/>
      <c r="VEC314" s="128"/>
      <c r="VED314" s="128"/>
      <c r="VEE314" s="128"/>
      <c r="VEF314" s="129"/>
      <c r="VEG314" s="127"/>
      <c r="VEH314" s="128"/>
      <c r="VEI314" s="128"/>
      <c r="VEJ314" s="128"/>
      <c r="VEK314" s="128"/>
      <c r="VEL314" s="128"/>
      <c r="VEM314" s="128"/>
      <c r="VEN314" s="128"/>
      <c r="VEO314" s="128"/>
      <c r="VEP314" s="128"/>
      <c r="VEQ314" s="128"/>
      <c r="VER314" s="128"/>
      <c r="VES314" s="128"/>
      <c r="VET314" s="128"/>
      <c r="VEU314" s="128"/>
      <c r="VEV314" s="128"/>
      <c r="VEW314" s="128"/>
      <c r="VEX314" s="128"/>
      <c r="VEY314" s="128"/>
      <c r="VEZ314" s="128"/>
      <c r="VFA314" s="128"/>
      <c r="VFB314" s="128"/>
      <c r="VFC314" s="128"/>
      <c r="VFD314" s="128"/>
      <c r="VFE314" s="128"/>
      <c r="VFF314" s="128"/>
      <c r="VFG314" s="128"/>
      <c r="VFH314" s="129"/>
      <c r="VFI314" s="127"/>
      <c r="VFJ314" s="128"/>
      <c r="VFK314" s="128"/>
      <c r="VFL314" s="128"/>
      <c r="VFM314" s="128"/>
      <c r="VFN314" s="128"/>
      <c r="VFO314" s="128"/>
      <c r="VFP314" s="128"/>
      <c r="VFQ314" s="128"/>
      <c r="VFR314" s="128"/>
      <c r="VFS314" s="128"/>
      <c r="VFT314" s="128"/>
      <c r="VFU314" s="128"/>
      <c r="VFV314" s="128"/>
      <c r="VFW314" s="128"/>
      <c r="VFX314" s="128"/>
      <c r="VFY314" s="128"/>
      <c r="VFZ314" s="128"/>
      <c r="VGA314" s="128"/>
      <c r="VGB314" s="128"/>
      <c r="VGC314" s="128"/>
      <c r="VGD314" s="128"/>
      <c r="VGE314" s="128"/>
      <c r="VGF314" s="128"/>
      <c r="VGG314" s="128"/>
      <c r="VGH314" s="128"/>
      <c r="VGI314" s="128"/>
      <c r="VGJ314" s="129"/>
      <c r="VGK314" s="127"/>
      <c r="VGL314" s="128"/>
      <c r="VGM314" s="128"/>
      <c r="VGN314" s="128"/>
      <c r="VGO314" s="128"/>
      <c r="VGP314" s="128"/>
      <c r="VGQ314" s="128"/>
      <c r="VGR314" s="128"/>
      <c r="VGS314" s="128"/>
      <c r="VGT314" s="128"/>
      <c r="VGU314" s="128"/>
      <c r="VGV314" s="128"/>
      <c r="VGW314" s="128"/>
      <c r="VGX314" s="128"/>
      <c r="VGY314" s="128"/>
      <c r="VGZ314" s="128"/>
      <c r="VHA314" s="128"/>
      <c r="VHB314" s="128"/>
      <c r="VHC314" s="128"/>
      <c r="VHD314" s="128"/>
      <c r="VHE314" s="128"/>
      <c r="VHF314" s="128"/>
      <c r="VHG314" s="128"/>
      <c r="VHH314" s="128"/>
      <c r="VHI314" s="128"/>
      <c r="VHJ314" s="128"/>
      <c r="VHK314" s="128"/>
      <c r="VHL314" s="129"/>
      <c r="VHM314" s="127"/>
      <c r="VHN314" s="128"/>
      <c r="VHO314" s="128"/>
      <c r="VHP314" s="128"/>
      <c r="VHQ314" s="128"/>
      <c r="VHR314" s="128"/>
      <c r="VHS314" s="128"/>
      <c r="VHT314" s="128"/>
      <c r="VHU314" s="128"/>
      <c r="VHV314" s="128"/>
      <c r="VHW314" s="128"/>
      <c r="VHX314" s="128"/>
      <c r="VHY314" s="128"/>
      <c r="VHZ314" s="128"/>
      <c r="VIA314" s="128"/>
      <c r="VIB314" s="128"/>
      <c r="VIC314" s="128"/>
      <c r="VID314" s="128"/>
      <c r="VIE314" s="128"/>
      <c r="VIF314" s="128"/>
      <c r="VIG314" s="128"/>
      <c r="VIH314" s="128"/>
      <c r="VII314" s="128"/>
      <c r="VIJ314" s="128"/>
      <c r="VIK314" s="128"/>
      <c r="VIL314" s="128"/>
      <c r="VIM314" s="128"/>
      <c r="VIN314" s="129"/>
      <c r="VIO314" s="127"/>
      <c r="VIP314" s="128"/>
      <c r="VIQ314" s="128"/>
      <c r="VIR314" s="128"/>
      <c r="VIS314" s="128"/>
      <c r="VIT314" s="128"/>
      <c r="VIU314" s="128"/>
      <c r="VIV314" s="128"/>
      <c r="VIW314" s="128"/>
      <c r="VIX314" s="128"/>
      <c r="VIY314" s="128"/>
      <c r="VIZ314" s="128"/>
      <c r="VJA314" s="128"/>
      <c r="VJB314" s="128"/>
      <c r="VJC314" s="128"/>
      <c r="VJD314" s="128"/>
      <c r="VJE314" s="128"/>
      <c r="VJF314" s="128"/>
      <c r="VJG314" s="128"/>
      <c r="VJH314" s="128"/>
      <c r="VJI314" s="128"/>
      <c r="VJJ314" s="128"/>
      <c r="VJK314" s="128"/>
      <c r="VJL314" s="128"/>
      <c r="VJM314" s="128"/>
      <c r="VJN314" s="128"/>
      <c r="VJO314" s="128"/>
      <c r="VJP314" s="129"/>
      <c r="VJQ314" s="127"/>
      <c r="VJR314" s="128"/>
      <c r="VJS314" s="128"/>
      <c r="VJT314" s="128"/>
      <c r="VJU314" s="128"/>
      <c r="VJV314" s="128"/>
      <c r="VJW314" s="128"/>
      <c r="VJX314" s="128"/>
      <c r="VJY314" s="128"/>
      <c r="VJZ314" s="128"/>
      <c r="VKA314" s="128"/>
      <c r="VKB314" s="128"/>
      <c r="VKC314" s="128"/>
      <c r="VKD314" s="128"/>
      <c r="VKE314" s="128"/>
      <c r="VKF314" s="128"/>
      <c r="VKG314" s="128"/>
      <c r="VKH314" s="128"/>
      <c r="VKI314" s="128"/>
      <c r="VKJ314" s="128"/>
      <c r="VKK314" s="128"/>
      <c r="VKL314" s="128"/>
      <c r="VKM314" s="128"/>
      <c r="VKN314" s="128"/>
      <c r="VKO314" s="128"/>
      <c r="VKP314" s="128"/>
      <c r="VKQ314" s="128"/>
      <c r="VKR314" s="129"/>
      <c r="VKS314" s="127"/>
      <c r="VKT314" s="128"/>
      <c r="VKU314" s="128"/>
      <c r="VKV314" s="128"/>
      <c r="VKW314" s="128"/>
      <c r="VKX314" s="128"/>
      <c r="VKY314" s="128"/>
      <c r="VKZ314" s="128"/>
      <c r="VLA314" s="128"/>
      <c r="VLB314" s="128"/>
      <c r="VLC314" s="128"/>
      <c r="VLD314" s="128"/>
      <c r="VLE314" s="128"/>
      <c r="VLF314" s="128"/>
      <c r="VLG314" s="128"/>
      <c r="VLH314" s="128"/>
      <c r="VLI314" s="128"/>
      <c r="VLJ314" s="128"/>
      <c r="VLK314" s="128"/>
      <c r="VLL314" s="128"/>
      <c r="VLM314" s="128"/>
      <c r="VLN314" s="128"/>
      <c r="VLO314" s="128"/>
      <c r="VLP314" s="128"/>
      <c r="VLQ314" s="128"/>
      <c r="VLR314" s="128"/>
      <c r="VLS314" s="128"/>
      <c r="VLT314" s="129"/>
      <c r="VLU314" s="127"/>
      <c r="VLV314" s="128"/>
      <c r="VLW314" s="128"/>
      <c r="VLX314" s="128"/>
      <c r="VLY314" s="128"/>
      <c r="VLZ314" s="128"/>
      <c r="VMA314" s="128"/>
      <c r="VMB314" s="128"/>
      <c r="VMC314" s="128"/>
      <c r="VMD314" s="128"/>
      <c r="VME314" s="128"/>
      <c r="VMF314" s="128"/>
      <c r="VMG314" s="128"/>
      <c r="VMH314" s="128"/>
      <c r="VMI314" s="128"/>
      <c r="VMJ314" s="128"/>
      <c r="VMK314" s="128"/>
      <c r="VML314" s="128"/>
      <c r="VMM314" s="128"/>
      <c r="VMN314" s="128"/>
      <c r="VMO314" s="128"/>
      <c r="VMP314" s="128"/>
      <c r="VMQ314" s="128"/>
      <c r="VMR314" s="128"/>
      <c r="VMS314" s="128"/>
      <c r="VMT314" s="128"/>
      <c r="VMU314" s="128"/>
      <c r="VMV314" s="129"/>
      <c r="VMW314" s="127"/>
      <c r="VMX314" s="128"/>
      <c r="VMY314" s="128"/>
      <c r="VMZ314" s="128"/>
      <c r="VNA314" s="128"/>
      <c r="VNB314" s="128"/>
      <c r="VNC314" s="128"/>
      <c r="VND314" s="128"/>
      <c r="VNE314" s="128"/>
      <c r="VNF314" s="128"/>
      <c r="VNG314" s="128"/>
      <c r="VNH314" s="128"/>
      <c r="VNI314" s="128"/>
      <c r="VNJ314" s="128"/>
      <c r="VNK314" s="128"/>
      <c r="VNL314" s="128"/>
      <c r="VNM314" s="128"/>
      <c r="VNN314" s="128"/>
      <c r="VNO314" s="128"/>
      <c r="VNP314" s="128"/>
      <c r="VNQ314" s="128"/>
      <c r="VNR314" s="128"/>
      <c r="VNS314" s="128"/>
      <c r="VNT314" s="128"/>
      <c r="VNU314" s="128"/>
      <c r="VNV314" s="128"/>
      <c r="VNW314" s="128"/>
      <c r="VNX314" s="129"/>
      <c r="VNY314" s="127"/>
      <c r="VNZ314" s="128"/>
      <c r="VOA314" s="128"/>
      <c r="VOB314" s="128"/>
      <c r="VOC314" s="128"/>
      <c r="VOD314" s="128"/>
      <c r="VOE314" s="128"/>
      <c r="VOF314" s="128"/>
      <c r="VOG314" s="128"/>
      <c r="VOH314" s="128"/>
      <c r="VOI314" s="128"/>
      <c r="VOJ314" s="128"/>
      <c r="VOK314" s="128"/>
      <c r="VOL314" s="128"/>
      <c r="VOM314" s="128"/>
      <c r="VON314" s="128"/>
      <c r="VOO314" s="128"/>
      <c r="VOP314" s="128"/>
      <c r="VOQ314" s="128"/>
      <c r="VOR314" s="128"/>
      <c r="VOS314" s="128"/>
      <c r="VOT314" s="128"/>
      <c r="VOU314" s="128"/>
      <c r="VOV314" s="128"/>
      <c r="VOW314" s="128"/>
      <c r="VOX314" s="128"/>
      <c r="VOY314" s="128"/>
      <c r="VOZ314" s="129"/>
      <c r="VPA314" s="127"/>
      <c r="VPB314" s="128"/>
      <c r="VPC314" s="128"/>
      <c r="VPD314" s="128"/>
      <c r="VPE314" s="128"/>
      <c r="VPF314" s="128"/>
      <c r="VPG314" s="128"/>
      <c r="VPH314" s="128"/>
      <c r="VPI314" s="128"/>
      <c r="VPJ314" s="128"/>
      <c r="VPK314" s="128"/>
      <c r="VPL314" s="128"/>
      <c r="VPM314" s="128"/>
      <c r="VPN314" s="128"/>
      <c r="VPO314" s="128"/>
      <c r="VPP314" s="128"/>
      <c r="VPQ314" s="128"/>
      <c r="VPR314" s="128"/>
      <c r="VPS314" s="128"/>
      <c r="VPT314" s="128"/>
      <c r="VPU314" s="128"/>
      <c r="VPV314" s="128"/>
      <c r="VPW314" s="128"/>
      <c r="VPX314" s="128"/>
      <c r="VPY314" s="128"/>
      <c r="VPZ314" s="128"/>
      <c r="VQA314" s="128"/>
      <c r="VQB314" s="129"/>
      <c r="VQC314" s="127"/>
      <c r="VQD314" s="128"/>
      <c r="VQE314" s="128"/>
      <c r="VQF314" s="128"/>
      <c r="VQG314" s="128"/>
      <c r="VQH314" s="128"/>
      <c r="VQI314" s="128"/>
      <c r="VQJ314" s="128"/>
      <c r="VQK314" s="128"/>
      <c r="VQL314" s="128"/>
      <c r="VQM314" s="128"/>
      <c r="VQN314" s="128"/>
      <c r="VQO314" s="128"/>
      <c r="VQP314" s="128"/>
      <c r="VQQ314" s="128"/>
      <c r="VQR314" s="128"/>
      <c r="VQS314" s="128"/>
      <c r="VQT314" s="128"/>
      <c r="VQU314" s="128"/>
      <c r="VQV314" s="128"/>
      <c r="VQW314" s="128"/>
      <c r="VQX314" s="128"/>
      <c r="VQY314" s="128"/>
      <c r="VQZ314" s="128"/>
      <c r="VRA314" s="128"/>
      <c r="VRB314" s="128"/>
      <c r="VRC314" s="128"/>
      <c r="VRD314" s="129"/>
      <c r="VRE314" s="127"/>
      <c r="VRF314" s="128"/>
      <c r="VRG314" s="128"/>
      <c r="VRH314" s="128"/>
      <c r="VRI314" s="128"/>
      <c r="VRJ314" s="128"/>
      <c r="VRK314" s="128"/>
      <c r="VRL314" s="128"/>
      <c r="VRM314" s="128"/>
      <c r="VRN314" s="128"/>
      <c r="VRO314" s="128"/>
      <c r="VRP314" s="128"/>
      <c r="VRQ314" s="128"/>
      <c r="VRR314" s="128"/>
      <c r="VRS314" s="128"/>
      <c r="VRT314" s="128"/>
      <c r="VRU314" s="128"/>
      <c r="VRV314" s="128"/>
      <c r="VRW314" s="128"/>
      <c r="VRX314" s="128"/>
      <c r="VRY314" s="128"/>
      <c r="VRZ314" s="128"/>
      <c r="VSA314" s="128"/>
      <c r="VSB314" s="128"/>
      <c r="VSC314" s="128"/>
      <c r="VSD314" s="128"/>
      <c r="VSE314" s="128"/>
      <c r="VSF314" s="129"/>
      <c r="VSG314" s="127"/>
      <c r="VSH314" s="128"/>
      <c r="VSI314" s="128"/>
      <c r="VSJ314" s="128"/>
      <c r="VSK314" s="128"/>
      <c r="VSL314" s="128"/>
      <c r="VSM314" s="128"/>
      <c r="VSN314" s="128"/>
      <c r="VSO314" s="128"/>
      <c r="VSP314" s="128"/>
      <c r="VSQ314" s="128"/>
      <c r="VSR314" s="128"/>
      <c r="VSS314" s="128"/>
      <c r="VST314" s="128"/>
      <c r="VSU314" s="128"/>
      <c r="VSV314" s="128"/>
      <c r="VSW314" s="128"/>
      <c r="VSX314" s="128"/>
      <c r="VSY314" s="128"/>
      <c r="VSZ314" s="128"/>
      <c r="VTA314" s="128"/>
      <c r="VTB314" s="128"/>
      <c r="VTC314" s="128"/>
      <c r="VTD314" s="128"/>
      <c r="VTE314" s="128"/>
      <c r="VTF314" s="128"/>
      <c r="VTG314" s="128"/>
      <c r="VTH314" s="129"/>
      <c r="VTI314" s="127"/>
      <c r="VTJ314" s="128"/>
      <c r="VTK314" s="128"/>
      <c r="VTL314" s="128"/>
      <c r="VTM314" s="128"/>
      <c r="VTN314" s="128"/>
      <c r="VTO314" s="128"/>
      <c r="VTP314" s="128"/>
      <c r="VTQ314" s="128"/>
      <c r="VTR314" s="128"/>
      <c r="VTS314" s="128"/>
      <c r="VTT314" s="128"/>
      <c r="VTU314" s="128"/>
      <c r="VTV314" s="128"/>
      <c r="VTW314" s="128"/>
      <c r="VTX314" s="128"/>
      <c r="VTY314" s="128"/>
      <c r="VTZ314" s="128"/>
      <c r="VUA314" s="128"/>
      <c r="VUB314" s="128"/>
      <c r="VUC314" s="128"/>
      <c r="VUD314" s="128"/>
      <c r="VUE314" s="128"/>
      <c r="VUF314" s="128"/>
      <c r="VUG314" s="128"/>
      <c r="VUH314" s="128"/>
      <c r="VUI314" s="128"/>
      <c r="VUJ314" s="129"/>
      <c r="VUK314" s="127"/>
      <c r="VUL314" s="128"/>
      <c r="VUM314" s="128"/>
      <c r="VUN314" s="128"/>
      <c r="VUO314" s="128"/>
      <c r="VUP314" s="128"/>
      <c r="VUQ314" s="128"/>
      <c r="VUR314" s="128"/>
      <c r="VUS314" s="128"/>
      <c r="VUT314" s="128"/>
      <c r="VUU314" s="128"/>
      <c r="VUV314" s="128"/>
      <c r="VUW314" s="128"/>
      <c r="VUX314" s="128"/>
      <c r="VUY314" s="128"/>
      <c r="VUZ314" s="128"/>
      <c r="VVA314" s="128"/>
      <c r="VVB314" s="128"/>
      <c r="VVC314" s="128"/>
      <c r="VVD314" s="128"/>
      <c r="VVE314" s="128"/>
      <c r="VVF314" s="128"/>
      <c r="VVG314" s="128"/>
      <c r="VVH314" s="128"/>
      <c r="VVI314" s="128"/>
      <c r="VVJ314" s="128"/>
      <c r="VVK314" s="128"/>
      <c r="VVL314" s="129"/>
      <c r="VVM314" s="127"/>
      <c r="VVN314" s="128"/>
      <c r="VVO314" s="128"/>
      <c r="VVP314" s="128"/>
      <c r="VVQ314" s="128"/>
      <c r="VVR314" s="128"/>
      <c r="VVS314" s="128"/>
      <c r="VVT314" s="128"/>
      <c r="VVU314" s="128"/>
      <c r="VVV314" s="128"/>
      <c r="VVW314" s="128"/>
      <c r="VVX314" s="128"/>
      <c r="VVY314" s="128"/>
      <c r="VVZ314" s="128"/>
      <c r="VWA314" s="128"/>
      <c r="VWB314" s="128"/>
      <c r="VWC314" s="128"/>
      <c r="VWD314" s="128"/>
      <c r="VWE314" s="128"/>
      <c r="VWF314" s="128"/>
      <c r="VWG314" s="128"/>
      <c r="VWH314" s="128"/>
      <c r="VWI314" s="128"/>
      <c r="VWJ314" s="128"/>
      <c r="VWK314" s="128"/>
      <c r="VWL314" s="128"/>
      <c r="VWM314" s="128"/>
      <c r="VWN314" s="129"/>
      <c r="VWO314" s="127"/>
      <c r="VWP314" s="128"/>
      <c r="VWQ314" s="128"/>
      <c r="VWR314" s="128"/>
      <c r="VWS314" s="128"/>
      <c r="VWT314" s="128"/>
      <c r="VWU314" s="128"/>
      <c r="VWV314" s="128"/>
      <c r="VWW314" s="128"/>
      <c r="VWX314" s="128"/>
      <c r="VWY314" s="128"/>
      <c r="VWZ314" s="128"/>
      <c r="VXA314" s="128"/>
      <c r="VXB314" s="128"/>
      <c r="VXC314" s="128"/>
      <c r="VXD314" s="128"/>
      <c r="VXE314" s="128"/>
      <c r="VXF314" s="128"/>
      <c r="VXG314" s="128"/>
      <c r="VXH314" s="128"/>
      <c r="VXI314" s="128"/>
      <c r="VXJ314" s="128"/>
      <c r="VXK314" s="128"/>
      <c r="VXL314" s="128"/>
      <c r="VXM314" s="128"/>
      <c r="VXN314" s="128"/>
      <c r="VXO314" s="128"/>
      <c r="VXP314" s="129"/>
      <c r="VXQ314" s="127"/>
      <c r="VXR314" s="128"/>
      <c r="VXS314" s="128"/>
      <c r="VXT314" s="128"/>
      <c r="VXU314" s="128"/>
      <c r="VXV314" s="128"/>
      <c r="VXW314" s="128"/>
      <c r="VXX314" s="128"/>
      <c r="VXY314" s="128"/>
      <c r="VXZ314" s="128"/>
      <c r="VYA314" s="128"/>
      <c r="VYB314" s="128"/>
      <c r="VYC314" s="128"/>
      <c r="VYD314" s="128"/>
      <c r="VYE314" s="128"/>
      <c r="VYF314" s="128"/>
      <c r="VYG314" s="128"/>
      <c r="VYH314" s="128"/>
      <c r="VYI314" s="128"/>
      <c r="VYJ314" s="128"/>
      <c r="VYK314" s="128"/>
      <c r="VYL314" s="128"/>
      <c r="VYM314" s="128"/>
      <c r="VYN314" s="128"/>
      <c r="VYO314" s="128"/>
      <c r="VYP314" s="128"/>
      <c r="VYQ314" s="128"/>
      <c r="VYR314" s="129"/>
      <c r="VYS314" s="127"/>
      <c r="VYT314" s="128"/>
      <c r="VYU314" s="128"/>
      <c r="VYV314" s="128"/>
      <c r="VYW314" s="128"/>
      <c r="VYX314" s="128"/>
      <c r="VYY314" s="128"/>
      <c r="VYZ314" s="128"/>
      <c r="VZA314" s="128"/>
      <c r="VZB314" s="128"/>
      <c r="VZC314" s="128"/>
      <c r="VZD314" s="128"/>
      <c r="VZE314" s="128"/>
      <c r="VZF314" s="128"/>
      <c r="VZG314" s="128"/>
      <c r="VZH314" s="128"/>
      <c r="VZI314" s="128"/>
      <c r="VZJ314" s="128"/>
      <c r="VZK314" s="128"/>
      <c r="VZL314" s="128"/>
      <c r="VZM314" s="128"/>
      <c r="VZN314" s="128"/>
      <c r="VZO314" s="128"/>
      <c r="VZP314" s="128"/>
      <c r="VZQ314" s="128"/>
      <c r="VZR314" s="128"/>
      <c r="VZS314" s="128"/>
      <c r="VZT314" s="129"/>
      <c r="VZU314" s="127"/>
      <c r="VZV314" s="128"/>
      <c r="VZW314" s="128"/>
      <c r="VZX314" s="128"/>
      <c r="VZY314" s="128"/>
      <c r="VZZ314" s="128"/>
      <c r="WAA314" s="128"/>
      <c r="WAB314" s="128"/>
      <c r="WAC314" s="128"/>
      <c r="WAD314" s="128"/>
      <c r="WAE314" s="128"/>
      <c r="WAF314" s="128"/>
      <c r="WAG314" s="128"/>
      <c r="WAH314" s="128"/>
      <c r="WAI314" s="128"/>
      <c r="WAJ314" s="128"/>
      <c r="WAK314" s="128"/>
      <c r="WAL314" s="128"/>
      <c r="WAM314" s="128"/>
      <c r="WAN314" s="128"/>
      <c r="WAO314" s="128"/>
      <c r="WAP314" s="128"/>
      <c r="WAQ314" s="128"/>
      <c r="WAR314" s="128"/>
      <c r="WAS314" s="128"/>
      <c r="WAT314" s="128"/>
      <c r="WAU314" s="128"/>
      <c r="WAV314" s="129"/>
      <c r="WAW314" s="127"/>
      <c r="WAX314" s="128"/>
      <c r="WAY314" s="128"/>
      <c r="WAZ314" s="128"/>
      <c r="WBA314" s="128"/>
      <c r="WBB314" s="128"/>
      <c r="WBC314" s="128"/>
      <c r="WBD314" s="128"/>
      <c r="WBE314" s="128"/>
      <c r="WBF314" s="128"/>
      <c r="WBG314" s="128"/>
      <c r="WBH314" s="128"/>
      <c r="WBI314" s="128"/>
      <c r="WBJ314" s="128"/>
      <c r="WBK314" s="128"/>
      <c r="WBL314" s="128"/>
      <c r="WBM314" s="128"/>
      <c r="WBN314" s="128"/>
      <c r="WBO314" s="128"/>
      <c r="WBP314" s="128"/>
      <c r="WBQ314" s="128"/>
      <c r="WBR314" s="128"/>
      <c r="WBS314" s="128"/>
      <c r="WBT314" s="128"/>
      <c r="WBU314" s="128"/>
      <c r="WBV314" s="128"/>
      <c r="WBW314" s="128"/>
      <c r="WBX314" s="129"/>
      <c r="WBY314" s="127"/>
      <c r="WBZ314" s="128"/>
      <c r="WCA314" s="128"/>
      <c r="WCB314" s="128"/>
      <c r="WCC314" s="128"/>
      <c r="WCD314" s="128"/>
      <c r="WCE314" s="128"/>
      <c r="WCF314" s="128"/>
      <c r="WCG314" s="128"/>
      <c r="WCH314" s="128"/>
      <c r="WCI314" s="128"/>
      <c r="WCJ314" s="128"/>
      <c r="WCK314" s="128"/>
      <c r="WCL314" s="128"/>
      <c r="WCM314" s="128"/>
      <c r="WCN314" s="128"/>
      <c r="WCO314" s="128"/>
      <c r="WCP314" s="128"/>
      <c r="WCQ314" s="128"/>
      <c r="WCR314" s="128"/>
      <c r="WCS314" s="128"/>
      <c r="WCT314" s="128"/>
      <c r="WCU314" s="128"/>
      <c r="WCV314" s="128"/>
      <c r="WCW314" s="128"/>
      <c r="WCX314" s="128"/>
      <c r="WCY314" s="128"/>
      <c r="WCZ314" s="129"/>
      <c r="WDA314" s="127"/>
      <c r="WDB314" s="128"/>
      <c r="WDC314" s="128"/>
      <c r="WDD314" s="128"/>
      <c r="WDE314" s="128"/>
      <c r="WDF314" s="128"/>
      <c r="WDG314" s="128"/>
      <c r="WDH314" s="128"/>
      <c r="WDI314" s="128"/>
      <c r="WDJ314" s="128"/>
      <c r="WDK314" s="128"/>
      <c r="WDL314" s="128"/>
      <c r="WDM314" s="128"/>
      <c r="WDN314" s="128"/>
      <c r="WDO314" s="128"/>
      <c r="WDP314" s="128"/>
      <c r="WDQ314" s="128"/>
      <c r="WDR314" s="128"/>
      <c r="WDS314" s="128"/>
      <c r="WDT314" s="128"/>
      <c r="WDU314" s="128"/>
      <c r="WDV314" s="128"/>
      <c r="WDW314" s="128"/>
      <c r="WDX314" s="128"/>
      <c r="WDY314" s="128"/>
      <c r="WDZ314" s="128"/>
      <c r="WEA314" s="128"/>
      <c r="WEB314" s="129"/>
      <c r="WEC314" s="127"/>
      <c r="WED314" s="128"/>
      <c r="WEE314" s="128"/>
      <c r="WEF314" s="128"/>
      <c r="WEG314" s="128"/>
      <c r="WEH314" s="128"/>
      <c r="WEI314" s="128"/>
      <c r="WEJ314" s="128"/>
      <c r="WEK314" s="128"/>
      <c r="WEL314" s="128"/>
      <c r="WEM314" s="128"/>
      <c r="WEN314" s="128"/>
      <c r="WEO314" s="128"/>
      <c r="WEP314" s="128"/>
      <c r="WEQ314" s="128"/>
      <c r="WER314" s="128"/>
      <c r="WES314" s="128"/>
      <c r="WET314" s="128"/>
      <c r="WEU314" s="128"/>
      <c r="WEV314" s="128"/>
      <c r="WEW314" s="128"/>
      <c r="WEX314" s="128"/>
      <c r="WEY314" s="128"/>
      <c r="WEZ314" s="128"/>
      <c r="WFA314" s="128"/>
      <c r="WFB314" s="128"/>
      <c r="WFC314" s="128"/>
      <c r="WFD314" s="129"/>
      <c r="WFE314" s="127"/>
      <c r="WFF314" s="128"/>
      <c r="WFG314" s="128"/>
      <c r="WFH314" s="128"/>
      <c r="WFI314" s="128"/>
      <c r="WFJ314" s="128"/>
      <c r="WFK314" s="128"/>
      <c r="WFL314" s="128"/>
      <c r="WFM314" s="128"/>
      <c r="WFN314" s="128"/>
      <c r="WFO314" s="128"/>
      <c r="WFP314" s="128"/>
      <c r="WFQ314" s="128"/>
      <c r="WFR314" s="128"/>
      <c r="WFS314" s="128"/>
      <c r="WFT314" s="128"/>
      <c r="WFU314" s="128"/>
      <c r="WFV314" s="128"/>
      <c r="WFW314" s="128"/>
      <c r="WFX314" s="128"/>
      <c r="WFY314" s="128"/>
      <c r="WFZ314" s="128"/>
      <c r="WGA314" s="128"/>
      <c r="WGB314" s="128"/>
      <c r="WGC314" s="128"/>
      <c r="WGD314" s="128"/>
      <c r="WGE314" s="128"/>
      <c r="WGF314" s="129"/>
      <c r="WGG314" s="127"/>
      <c r="WGH314" s="128"/>
      <c r="WGI314" s="128"/>
      <c r="WGJ314" s="128"/>
      <c r="WGK314" s="128"/>
      <c r="WGL314" s="128"/>
      <c r="WGM314" s="128"/>
      <c r="WGN314" s="128"/>
      <c r="WGO314" s="128"/>
      <c r="WGP314" s="128"/>
      <c r="WGQ314" s="128"/>
      <c r="WGR314" s="128"/>
      <c r="WGS314" s="128"/>
      <c r="WGT314" s="128"/>
      <c r="WGU314" s="128"/>
      <c r="WGV314" s="128"/>
      <c r="WGW314" s="128"/>
      <c r="WGX314" s="128"/>
      <c r="WGY314" s="128"/>
      <c r="WGZ314" s="128"/>
      <c r="WHA314" s="128"/>
      <c r="WHB314" s="128"/>
      <c r="WHC314" s="128"/>
      <c r="WHD314" s="128"/>
      <c r="WHE314" s="128"/>
      <c r="WHF314" s="128"/>
      <c r="WHG314" s="128"/>
      <c r="WHH314" s="129"/>
      <c r="WHI314" s="127"/>
      <c r="WHJ314" s="128"/>
      <c r="WHK314" s="128"/>
      <c r="WHL314" s="128"/>
      <c r="WHM314" s="128"/>
      <c r="WHN314" s="128"/>
      <c r="WHO314" s="128"/>
      <c r="WHP314" s="128"/>
      <c r="WHQ314" s="128"/>
      <c r="WHR314" s="128"/>
      <c r="WHS314" s="128"/>
      <c r="WHT314" s="128"/>
      <c r="WHU314" s="128"/>
      <c r="WHV314" s="128"/>
      <c r="WHW314" s="128"/>
      <c r="WHX314" s="128"/>
      <c r="WHY314" s="128"/>
      <c r="WHZ314" s="128"/>
      <c r="WIA314" s="128"/>
      <c r="WIB314" s="128"/>
      <c r="WIC314" s="128"/>
      <c r="WID314" s="128"/>
      <c r="WIE314" s="128"/>
      <c r="WIF314" s="128"/>
      <c r="WIG314" s="128"/>
      <c r="WIH314" s="128"/>
      <c r="WII314" s="128"/>
      <c r="WIJ314" s="129"/>
      <c r="WIK314" s="127"/>
      <c r="WIL314" s="128"/>
      <c r="WIM314" s="128"/>
      <c r="WIN314" s="128"/>
      <c r="WIO314" s="128"/>
      <c r="WIP314" s="128"/>
      <c r="WIQ314" s="128"/>
      <c r="WIR314" s="128"/>
      <c r="WIS314" s="128"/>
      <c r="WIT314" s="128"/>
      <c r="WIU314" s="128"/>
      <c r="WIV314" s="128"/>
      <c r="WIW314" s="128"/>
      <c r="WIX314" s="128"/>
      <c r="WIY314" s="128"/>
      <c r="WIZ314" s="128"/>
      <c r="WJA314" s="128"/>
      <c r="WJB314" s="128"/>
      <c r="WJC314" s="128"/>
      <c r="WJD314" s="128"/>
      <c r="WJE314" s="128"/>
      <c r="WJF314" s="128"/>
      <c r="WJG314" s="128"/>
      <c r="WJH314" s="128"/>
      <c r="WJI314" s="128"/>
      <c r="WJJ314" s="128"/>
      <c r="WJK314" s="128"/>
      <c r="WJL314" s="129"/>
      <c r="WJM314" s="127"/>
      <c r="WJN314" s="128"/>
      <c r="WJO314" s="128"/>
      <c r="WJP314" s="128"/>
      <c r="WJQ314" s="128"/>
      <c r="WJR314" s="128"/>
      <c r="WJS314" s="128"/>
      <c r="WJT314" s="128"/>
      <c r="WJU314" s="128"/>
      <c r="WJV314" s="128"/>
      <c r="WJW314" s="128"/>
      <c r="WJX314" s="128"/>
      <c r="WJY314" s="128"/>
      <c r="WJZ314" s="128"/>
      <c r="WKA314" s="128"/>
      <c r="WKB314" s="128"/>
      <c r="WKC314" s="128"/>
      <c r="WKD314" s="128"/>
      <c r="WKE314" s="128"/>
      <c r="WKF314" s="128"/>
      <c r="WKG314" s="128"/>
      <c r="WKH314" s="128"/>
      <c r="WKI314" s="128"/>
      <c r="WKJ314" s="128"/>
      <c r="WKK314" s="128"/>
      <c r="WKL314" s="128"/>
      <c r="WKM314" s="128"/>
      <c r="WKN314" s="129"/>
      <c r="WKO314" s="127"/>
      <c r="WKP314" s="128"/>
      <c r="WKQ314" s="128"/>
      <c r="WKR314" s="128"/>
      <c r="WKS314" s="128"/>
      <c r="WKT314" s="128"/>
      <c r="WKU314" s="128"/>
      <c r="WKV314" s="128"/>
      <c r="WKW314" s="128"/>
      <c r="WKX314" s="128"/>
      <c r="WKY314" s="128"/>
      <c r="WKZ314" s="128"/>
      <c r="WLA314" s="128"/>
      <c r="WLB314" s="128"/>
      <c r="WLC314" s="128"/>
      <c r="WLD314" s="128"/>
      <c r="WLE314" s="128"/>
      <c r="WLF314" s="128"/>
      <c r="WLG314" s="128"/>
      <c r="WLH314" s="128"/>
      <c r="WLI314" s="128"/>
      <c r="WLJ314" s="128"/>
      <c r="WLK314" s="128"/>
      <c r="WLL314" s="128"/>
      <c r="WLM314" s="128"/>
      <c r="WLN314" s="128"/>
      <c r="WLO314" s="128"/>
      <c r="WLP314" s="129"/>
      <c r="WLQ314" s="127"/>
      <c r="WLR314" s="128"/>
      <c r="WLS314" s="128"/>
      <c r="WLT314" s="128"/>
      <c r="WLU314" s="128"/>
      <c r="WLV314" s="128"/>
      <c r="WLW314" s="128"/>
      <c r="WLX314" s="128"/>
      <c r="WLY314" s="128"/>
      <c r="WLZ314" s="128"/>
      <c r="WMA314" s="128"/>
      <c r="WMB314" s="128"/>
      <c r="WMC314" s="128"/>
      <c r="WMD314" s="128"/>
      <c r="WME314" s="128"/>
      <c r="WMF314" s="128"/>
      <c r="WMG314" s="128"/>
      <c r="WMH314" s="128"/>
      <c r="WMI314" s="128"/>
      <c r="WMJ314" s="128"/>
      <c r="WMK314" s="128"/>
      <c r="WML314" s="128"/>
      <c r="WMM314" s="128"/>
      <c r="WMN314" s="128"/>
      <c r="WMO314" s="128"/>
      <c r="WMP314" s="128"/>
      <c r="WMQ314" s="128"/>
      <c r="WMR314" s="129"/>
      <c r="WMS314" s="127"/>
      <c r="WMT314" s="128"/>
      <c r="WMU314" s="128"/>
      <c r="WMV314" s="128"/>
      <c r="WMW314" s="128"/>
      <c r="WMX314" s="128"/>
      <c r="WMY314" s="128"/>
      <c r="WMZ314" s="128"/>
      <c r="WNA314" s="128"/>
      <c r="WNB314" s="128"/>
      <c r="WNC314" s="128"/>
      <c r="WND314" s="128"/>
      <c r="WNE314" s="128"/>
      <c r="WNF314" s="128"/>
      <c r="WNG314" s="128"/>
      <c r="WNH314" s="128"/>
      <c r="WNI314" s="128"/>
      <c r="WNJ314" s="128"/>
      <c r="WNK314" s="128"/>
      <c r="WNL314" s="128"/>
      <c r="WNM314" s="128"/>
      <c r="WNN314" s="128"/>
      <c r="WNO314" s="128"/>
      <c r="WNP314" s="128"/>
      <c r="WNQ314" s="128"/>
      <c r="WNR314" s="128"/>
      <c r="WNS314" s="128"/>
      <c r="WNT314" s="129"/>
      <c r="WNU314" s="127"/>
      <c r="WNV314" s="128"/>
      <c r="WNW314" s="128"/>
      <c r="WNX314" s="128"/>
      <c r="WNY314" s="128"/>
      <c r="WNZ314" s="128"/>
      <c r="WOA314" s="128"/>
      <c r="WOB314" s="128"/>
      <c r="WOC314" s="128"/>
      <c r="WOD314" s="128"/>
      <c r="WOE314" s="128"/>
      <c r="WOF314" s="128"/>
      <c r="WOG314" s="128"/>
      <c r="WOH314" s="128"/>
      <c r="WOI314" s="128"/>
      <c r="WOJ314" s="128"/>
      <c r="WOK314" s="128"/>
      <c r="WOL314" s="128"/>
      <c r="WOM314" s="128"/>
      <c r="WON314" s="128"/>
      <c r="WOO314" s="128"/>
      <c r="WOP314" s="128"/>
      <c r="WOQ314" s="128"/>
      <c r="WOR314" s="128"/>
      <c r="WOS314" s="128"/>
      <c r="WOT314" s="128"/>
      <c r="WOU314" s="128"/>
      <c r="WOV314" s="129"/>
      <c r="WOW314" s="127"/>
      <c r="WOX314" s="128"/>
      <c r="WOY314" s="128"/>
      <c r="WOZ314" s="128"/>
      <c r="WPA314" s="128"/>
      <c r="WPB314" s="128"/>
      <c r="WPC314" s="128"/>
      <c r="WPD314" s="128"/>
      <c r="WPE314" s="128"/>
      <c r="WPF314" s="128"/>
      <c r="WPG314" s="128"/>
      <c r="WPH314" s="128"/>
      <c r="WPI314" s="128"/>
      <c r="WPJ314" s="128"/>
      <c r="WPK314" s="128"/>
      <c r="WPL314" s="128"/>
      <c r="WPM314" s="128"/>
      <c r="WPN314" s="128"/>
      <c r="WPO314" s="128"/>
      <c r="WPP314" s="128"/>
      <c r="WPQ314" s="128"/>
      <c r="WPR314" s="128"/>
      <c r="WPS314" s="128"/>
      <c r="WPT314" s="128"/>
      <c r="WPU314" s="128"/>
      <c r="WPV314" s="128"/>
      <c r="WPW314" s="128"/>
      <c r="WPX314" s="129"/>
      <c r="WPY314" s="127"/>
      <c r="WPZ314" s="128"/>
      <c r="WQA314" s="128"/>
      <c r="WQB314" s="128"/>
      <c r="WQC314" s="128"/>
      <c r="WQD314" s="128"/>
      <c r="WQE314" s="128"/>
      <c r="WQF314" s="128"/>
      <c r="WQG314" s="128"/>
      <c r="WQH314" s="128"/>
      <c r="WQI314" s="128"/>
      <c r="WQJ314" s="128"/>
      <c r="WQK314" s="128"/>
      <c r="WQL314" s="128"/>
      <c r="WQM314" s="128"/>
      <c r="WQN314" s="128"/>
      <c r="WQO314" s="128"/>
      <c r="WQP314" s="128"/>
      <c r="WQQ314" s="128"/>
      <c r="WQR314" s="128"/>
      <c r="WQS314" s="128"/>
      <c r="WQT314" s="128"/>
      <c r="WQU314" s="128"/>
      <c r="WQV314" s="128"/>
      <c r="WQW314" s="128"/>
      <c r="WQX314" s="128"/>
      <c r="WQY314" s="128"/>
      <c r="WQZ314" s="129"/>
      <c r="WRA314" s="127"/>
      <c r="WRB314" s="128"/>
      <c r="WRC314" s="128"/>
      <c r="WRD314" s="128"/>
      <c r="WRE314" s="128"/>
      <c r="WRF314" s="128"/>
      <c r="WRG314" s="128"/>
      <c r="WRH314" s="128"/>
      <c r="WRI314" s="128"/>
      <c r="WRJ314" s="128"/>
      <c r="WRK314" s="128"/>
      <c r="WRL314" s="128"/>
      <c r="WRM314" s="128"/>
      <c r="WRN314" s="128"/>
      <c r="WRO314" s="128"/>
      <c r="WRP314" s="128"/>
      <c r="WRQ314" s="128"/>
      <c r="WRR314" s="128"/>
      <c r="WRS314" s="128"/>
      <c r="WRT314" s="128"/>
      <c r="WRU314" s="128"/>
      <c r="WRV314" s="128"/>
      <c r="WRW314" s="128"/>
      <c r="WRX314" s="128"/>
      <c r="WRY314" s="128"/>
      <c r="WRZ314" s="128"/>
      <c r="WSA314" s="128"/>
      <c r="WSB314" s="129"/>
      <c r="WSC314" s="127"/>
      <c r="WSD314" s="128"/>
      <c r="WSE314" s="128"/>
      <c r="WSF314" s="128"/>
      <c r="WSG314" s="128"/>
      <c r="WSH314" s="128"/>
      <c r="WSI314" s="128"/>
      <c r="WSJ314" s="128"/>
      <c r="WSK314" s="128"/>
      <c r="WSL314" s="128"/>
      <c r="WSM314" s="128"/>
      <c r="WSN314" s="128"/>
      <c r="WSO314" s="128"/>
      <c r="WSP314" s="128"/>
      <c r="WSQ314" s="128"/>
      <c r="WSR314" s="128"/>
      <c r="WSS314" s="128"/>
      <c r="WST314" s="128"/>
      <c r="WSU314" s="128"/>
      <c r="WSV314" s="128"/>
      <c r="WSW314" s="128"/>
      <c r="WSX314" s="128"/>
      <c r="WSY314" s="128"/>
      <c r="WSZ314" s="128"/>
      <c r="WTA314" s="128"/>
      <c r="WTB314" s="128"/>
      <c r="WTC314" s="128"/>
      <c r="WTD314" s="129"/>
      <c r="WTE314" s="127"/>
      <c r="WTF314" s="128"/>
      <c r="WTG314" s="128"/>
      <c r="WTH314" s="128"/>
      <c r="WTI314" s="128"/>
      <c r="WTJ314" s="128"/>
      <c r="WTK314" s="128"/>
      <c r="WTL314" s="128"/>
      <c r="WTM314" s="128"/>
      <c r="WTN314" s="128"/>
      <c r="WTO314" s="128"/>
      <c r="WTP314" s="128"/>
      <c r="WTQ314" s="128"/>
      <c r="WTR314" s="128"/>
      <c r="WTS314" s="128"/>
      <c r="WTT314" s="128"/>
      <c r="WTU314" s="128"/>
      <c r="WTV314" s="128"/>
      <c r="WTW314" s="128"/>
      <c r="WTX314" s="128"/>
      <c r="WTY314" s="128"/>
      <c r="WTZ314" s="128"/>
      <c r="WUA314" s="128"/>
      <c r="WUB314" s="128"/>
      <c r="WUC314" s="128"/>
      <c r="WUD314" s="128"/>
      <c r="WUE314" s="128"/>
      <c r="WUF314" s="129"/>
      <c r="WUG314" s="127"/>
      <c r="WUH314" s="128"/>
      <c r="WUI314" s="128"/>
      <c r="WUJ314" s="128"/>
      <c r="WUK314" s="128"/>
      <c r="WUL314" s="128"/>
      <c r="WUM314" s="128"/>
      <c r="WUN314" s="128"/>
      <c r="WUO314" s="128"/>
      <c r="WUP314" s="128"/>
      <c r="WUQ314" s="128"/>
      <c r="WUR314" s="128"/>
      <c r="WUS314" s="128"/>
      <c r="WUT314" s="128"/>
      <c r="WUU314" s="128"/>
      <c r="WUV314" s="128"/>
      <c r="WUW314" s="128"/>
      <c r="WUX314" s="128"/>
      <c r="WUY314" s="128"/>
      <c r="WUZ314" s="128"/>
      <c r="WVA314" s="128"/>
      <c r="WVB314" s="128"/>
      <c r="WVC314" s="128"/>
      <c r="WVD314" s="128"/>
      <c r="WVE314" s="128"/>
      <c r="WVF314" s="128"/>
      <c r="WVG314" s="128"/>
      <c r="WVH314" s="129"/>
      <c r="WVI314" s="127"/>
      <c r="WVJ314" s="128"/>
      <c r="WVK314" s="128"/>
      <c r="WVL314" s="128"/>
      <c r="WVM314" s="128"/>
      <c r="WVN314" s="128"/>
      <c r="WVO314" s="128"/>
      <c r="WVP314" s="128"/>
      <c r="WVQ314" s="128"/>
      <c r="WVR314" s="128"/>
      <c r="WVS314" s="128"/>
      <c r="WVT314" s="128"/>
      <c r="WVU314" s="128"/>
      <c r="WVV314" s="128"/>
      <c r="WVW314" s="128"/>
      <c r="WVX314" s="128"/>
      <c r="WVY314" s="128"/>
      <c r="WVZ314" s="128"/>
      <c r="WWA314" s="128"/>
      <c r="WWB314" s="128"/>
      <c r="WWC314" s="128"/>
      <c r="WWD314" s="128"/>
      <c r="WWE314" s="128"/>
      <c r="WWF314" s="128"/>
      <c r="WWG314" s="128"/>
      <c r="WWH314" s="128"/>
      <c r="WWI314" s="128"/>
      <c r="WWJ314" s="129"/>
      <c r="WWK314" s="127"/>
      <c r="WWL314" s="128"/>
      <c r="WWM314" s="128"/>
      <c r="WWN314" s="128"/>
      <c r="WWO314" s="128"/>
      <c r="WWP314" s="128"/>
      <c r="WWQ314" s="128"/>
      <c r="WWR314" s="128"/>
      <c r="WWS314" s="128"/>
      <c r="WWT314" s="128"/>
      <c r="WWU314" s="128"/>
      <c r="WWV314" s="128"/>
      <c r="WWW314" s="128"/>
      <c r="WWX314" s="128"/>
      <c r="WWY314" s="128"/>
      <c r="WWZ314" s="128"/>
      <c r="WXA314" s="128"/>
      <c r="WXB314" s="128"/>
      <c r="WXC314" s="128"/>
      <c r="WXD314" s="128"/>
      <c r="WXE314" s="128"/>
      <c r="WXF314" s="128"/>
      <c r="WXG314" s="128"/>
      <c r="WXH314" s="128"/>
      <c r="WXI314" s="128"/>
      <c r="WXJ314" s="128"/>
      <c r="WXK314" s="128"/>
      <c r="WXL314" s="129"/>
      <c r="WXM314" s="127"/>
      <c r="WXN314" s="128"/>
      <c r="WXO314" s="128"/>
      <c r="WXP314" s="128"/>
      <c r="WXQ314" s="128"/>
      <c r="WXR314" s="128"/>
      <c r="WXS314" s="128"/>
      <c r="WXT314" s="128"/>
      <c r="WXU314" s="128"/>
      <c r="WXV314" s="128"/>
      <c r="WXW314" s="128"/>
      <c r="WXX314" s="128"/>
      <c r="WXY314" s="128"/>
      <c r="WXZ314" s="128"/>
      <c r="WYA314" s="128"/>
      <c r="WYB314" s="128"/>
      <c r="WYC314" s="128"/>
      <c r="WYD314" s="128"/>
      <c r="WYE314" s="128"/>
      <c r="WYF314" s="128"/>
      <c r="WYG314" s="128"/>
      <c r="WYH314" s="128"/>
      <c r="WYI314" s="128"/>
      <c r="WYJ314" s="128"/>
      <c r="WYK314" s="128"/>
      <c r="WYL314" s="128"/>
      <c r="WYM314" s="128"/>
      <c r="WYN314" s="129"/>
      <c r="WYO314" s="127"/>
      <c r="WYP314" s="128"/>
      <c r="WYQ314" s="128"/>
      <c r="WYR314" s="128"/>
      <c r="WYS314" s="128"/>
      <c r="WYT314" s="128"/>
      <c r="WYU314" s="128"/>
      <c r="WYV314" s="128"/>
      <c r="WYW314" s="128"/>
      <c r="WYX314" s="128"/>
      <c r="WYY314" s="128"/>
      <c r="WYZ314" s="128"/>
      <c r="WZA314" s="128"/>
      <c r="WZB314" s="128"/>
      <c r="WZC314" s="128"/>
      <c r="WZD314" s="128"/>
      <c r="WZE314" s="128"/>
      <c r="WZF314" s="128"/>
      <c r="WZG314" s="128"/>
      <c r="WZH314" s="128"/>
      <c r="WZI314" s="128"/>
      <c r="WZJ314" s="128"/>
      <c r="WZK314" s="128"/>
      <c r="WZL314" s="128"/>
      <c r="WZM314" s="128"/>
      <c r="WZN314" s="128"/>
      <c r="WZO314" s="128"/>
      <c r="WZP314" s="129"/>
      <c r="WZQ314" s="127"/>
      <c r="WZR314" s="128"/>
      <c r="WZS314" s="128"/>
      <c r="WZT314" s="128"/>
      <c r="WZU314" s="128"/>
      <c r="WZV314" s="128"/>
      <c r="WZW314" s="128"/>
      <c r="WZX314" s="128"/>
      <c r="WZY314" s="128"/>
      <c r="WZZ314" s="128"/>
      <c r="XAA314" s="128"/>
      <c r="XAB314" s="128"/>
      <c r="XAC314" s="128"/>
      <c r="XAD314" s="128"/>
      <c r="XAE314" s="128"/>
      <c r="XAF314" s="128"/>
      <c r="XAG314" s="128"/>
      <c r="XAH314" s="128"/>
      <c r="XAI314" s="128"/>
      <c r="XAJ314" s="128"/>
      <c r="XAK314" s="128"/>
      <c r="XAL314" s="128"/>
      <c r="XAM314" s="128"/>
      <c r="XAN314" s="128"/>
      <c r="XAO314" s="128"/>
      <c r="XAP314" s="128"/>
      <c r="XAQ314" s="128"/>
      <c r="XAR314" s="129"/>
      <c r="XAS314" s="127"/>
      <c r="XAT314" s="128"/>
      <c r="XAU314" s="128"/>
      <c r="XAV314" s="128"/>
      <c r="XAW314" s="128"/>
      <c r="XAX314" s="128"/>
      <c r="XAY314" s="128"/>
      <c r="XAZ314" s="128"/>
      <c r="XBA314" s="128"/>
      <c r="XBB314" s="128"/>
      <c r="XBC314" s="128"/>
      <c r="XBD314" s="128"/>
      <c r="XBE314" s="128"/>
      <c r="XBF314" s="128"/>
      <c r="XBG314" s="128"/>
      <c r="XBH314" s="128"/>
      <c r="XBI314" s="128"/>
      <c r="XBJ314" s="128"/>
      <c r="XBK314" s="128"/>
      <c r="XBL314" s="128"/>
      <c r="XBM314" s="128"/>
      <c r="XBN314" s="128"/>
      <c r="XBO314" s="128"/>
      <c r="XBP314" s="128"/>
      <c r="XBQ314" s="128"/>
      <c r="XBR314" s="128"/>
      <c r="XBS314" s="128"/>
      <c r="XBT314" s="129"/>
      <c r="XBU314" s="127"/>
      <c r="XBV314" s="128"/>
      <c r="XBW314" s="128"/>
      <c r="XBX314" s="128"/>
      <c r="XBY314" s="128"/>
      <c r="XBZ314" s="128"/>
      <c r="XCA314" s="128"/>
      <c r="XCB314" s="128"/>
      <c r="XCC314" s="128"/>
      <c r="XCD314" s="128"/>
      <c r="XCE314" s="128"/>
      <c r="XCF314" s="128"/>
      <c r="XCG314" s="128"/>
      <c r="XCH314" s="128"/>
      <c r="XCI314" s="128"/>
      <c r="XCJ314" s="128"/>
      <c r="XCK314" s="128"/>
      <c r="XCL314" s="128"/>
      <c r="XCM314" s="128"/>
      <c r="XCN314" s="128"/>
      <c r="XCO314" s="128"/>
      <c r="XCP314" s="128"/>
      <c r="XCQ314" s="128"/>
      <c r="XCR314" s="128"/>
      <c r="XCS314" s="128"/>
      <c r="XCT314" s="128"/>
      <c r="XCU314" s="128"/>
      <c r="XCV314" s="129"/>
      <c r="XCW314" s="127"/>
      <c r="XCX314" s="128"/>
      <c r="XCY314" s="128"/>
      <c r="XCZ314" s="128"/>
      <c r="XDA314" s="128"/>
      <c r="XDB314" s="128"/>
      <c r="XDC314" s="128"/>
      <c r="XDD314" s="128"/>
      <c r="XDE314" s="128"/>
      <c r="XDF314" s="128"/>
      <c r="XDG314" s="128"/>
      <c r="XDH314" s="128"/>
      <c r="XDI314" s="128"/>
      <c r="XDJ314" s="128"/>
      <c r="XDK314" s="128"/>
      <c r="XDL314" s="128"/>
      <c r="XDM314" s="128"/>
      <c r="XDN314" s="128"/>
      <c r="XDO314" s="128"/>
      <c r="XDP314" s="128"/>
      <c r="XDQ314" s="128"/>
      <c r="XDR314" s="128"/>
      <c r="XDS314" s="128"/>
      <c r="XDT314" s="128"/>
      <c r="XDU314" s="128"/>
      <c r="XDV314" s="128"/>
      <c r="XDW314" s="128"/>
      <c r="XDX314" s="129"/>
      <c r="XDY314" s="127"/>
      <c r="XDZ314" s="128"/>
      <c r="XEA314" s="128"/>
      <c r="XEB314" s="128"/>
      <c r="XEC314" s="128"/>
      <c r="XED314" s="128"/>
      <c r="XEE314" s="128"/>
      <c r="XEF314" s="128"/>
      <c r="XEG314" s="128"/>
      <c r="XEH314" s="128"/>
      <c r="XEI314" s="128"/>
      <c r="XEJ314" s="128"/>
      <c r="XEK314" s="128"/>
      <c r="XEL314" s="128"/>
      <c r="XEM314" s="128"/>
      <c r="XEN314" s="128"/>
      <c r="XEO314" s="128"/>
      <c r="XEP314" s="128"/>
      <c r="XEQ314" s="128"/>
      <c r="XER314" s="128"/>
      <c r="XES314" s="128"/>
      <c r="XET314" s="128"/>
      <c r="XEU314" s="128"/>
      <c r="XEV314" s="128"/>
      <c r="XEW314" s="128"/>
      <c r="XEX314" s="128"/>
      <c r="XEY314" s="128"/>
      <c r="XEZ314" s="129"/>
      <c r="XFA314" s="127"/>
      <c r="XFB314" s="128"/>
      <c r="XFC314" s="128"/>
      <c r="XFD314" s="128"/>
    </row>
    <row r="315" spans="1:16384" s="105" customFormat="1" x14ac:dyDescent="0.25">
      <c r="A315" s="111"/>
      <c r="B315" s="119"/>
      <c r="C315" s="111"/>
      <c r="D315" s="27"/>
      <c r="E315" s="26"/>
      <c r="F315" s="27"/>
      <c r="G315" s="26"/>
      <c r="H315" s="24"/>
      <c r="I315" s="16"/>
      <c r="J315" s="27"/>
      <c r="K315" s="26"/>
      <c r="L315" s="27"/>
      <c r="M315" s="26"/>
      <c r="N315" s="16"/>
      <c r="O315" s="27"/>
      <c r="P315" s="26"/>
      <c r="Q315" s="27"/>
      <c r="R315" s="26"/>
      <c r="S315" s="102"/>
      <c r="T315" s="100"/>
      <c r="U315" s="102"/>
      <c r="V315" s="100"/>
      <c r="W315" s="19"/>
      <c r="X315" s="102"/>
      <c r="Y315" s="100"/>
      <c r="Z315" s="102"/>
      <c r="AA315" s="100"/>
      <c r="AB315" s="19"/>
      <c r="AC315" s="112"/>
      <c r="AD315" s="121"/>
    </row>
    <row r="316" spans="1:16384" s="105" customFormat="1" x14ac:dyDescent="0.25">
      <c r="A316" s="137"/>
      <c r="B316" s="137"/>
      <c r="C316" s="137"/>
      <c r="D316" s="137"/>
      <c r="E316" s="137"/>
      <c r="F316" s="137"/>
      <c r="G316" s="137"/>
      <c r="H316" s="137"/>
      <c r="I316" s="137"/>
      <c r="J316" s="137"/>
      <c r="K316" s="137"/>
      <c r="L316" s="137"/>
      <c r="M316" s="137"/>
      <c r="N316" s="137"/>
      <c r="O316" s="137"/>
      <c r="P316" s="137"/>
      <c r="Q316" s="137"/>
      <c r="R316" s="137"/>
      <c r="S316" s="137"/>
      <c r="T316" s="137"/>
      <c r="U316" s="137"/>
      <c r="V316" s="137"/>
      <c r="W316" s="137"/>
      <c r="X316" s="137"/>
      <c r="Y316" s="137"/>
      <c r="Z316" s="137"/>
      <c r="AA316" s="137"/>
      <c r="AB316" s="137"/>
      <c r="AC316" s="112"/>
      <c r="AD316" s="104"/>
    </row>
    <row r="317" spans="1:16384" s="105" customFormat="1" x14ac:dyDescent="0.25">
      <c r="A317" s="38"/>
      <c r="B317" s="38"/>
      <c r="C317" s="56"/>
      <c r="D317" s="27"/>
      <c r="E317" s="26"/>
      <c r="F317" s="27"/>
      <c r="G317" s="26"/>
      <c r="H317" s="24"/>
      <c r="I317" s="16"/>
      <c r="J317" s="138"/>
      <c r="K317" s="16"/>
      <c r="L317" s="26"/>
      <c r="M317" s="137"/>
      <c r="N317" s="38"/>
      <c r="O317" s="109"/>
      <c r="P317" s="38"/>
      <c r="Q317" s="109"/>
      <c r="R317" s="38"/>
      <c r="S317" s="137"/>
      <c r="T317" s="137"/>
      <c r="U317" s="137"/>
      <c r="V317" s="137"/>
      <c r="W317" s="137"/>
      <c r="X317" s="137"/>
      <c r="Y317" s="137"/>
      <c r="Z317" s="137"/>
      <c r="AA317" s="137"/>
      <c r="AB317" s="137"/>
      <c r="AC317" s="112"/>
      <c r="AD317" s="104"/>
    </row>
    <row r="318" spans="1:16384" s="105" customFormat="1" x14ac:dyDescent="0.25">
      <c r="A318" s="130"/>
      <c r="B318" s="130"/>
      <c r="C318" s="130"/>
      <c r="D318" s="130"/>
      <c r="E318" s="130"/>
      <c r="F318" s="130"/>
      <c r="G318" s="130"/>
      <c r="H318" s="130"/>
      <c r="I318" s="130"/>
      <c r="J318" s="130"/>
      <c r="K318" s="130"/>
      <c r="L318" s="130"/>
      <c r="M318" s="130"/>
      <c r="N318" s="130"/>
      <c r="O318" s="130"/>
      <c r="P318" s="130"/>
      <c r="Q318" s="130"/>
      <c r="R318" s="130"/>
      <c r="S318" s="130"/>
      <c r="T318" s="130"/>
      <c r="U318" s="130"/>
      <c r="V318" s="130"/>
      <c r="W318" s="130"/>
      <c r="X318" s="130"/>
      <c r="Y318" s="130"/>
      <c r="Z318" s="130"/>
      <c r="AA318" s="130"/>
      <c r="AB318" s="130"/>
      <c r="AC318" s="20"/>
      <c r="AD318" s="104"/>
    </row>
    <row r="319" spans="1:16384" s="105" customFormat="1" x14ac:dyDescent="0.25">
      <c r="A319" s="37"/>
      <c r="B319" s="37"/>
      <c r="C319" s="21"/>
      <c r="D319" s="14"/>
      <c r="E319" s="6"/>
      <c r="F319" s="14"/>
      <c r="G319" s="6"/>
      <c r="H319" s="15"/>
      <c r="I319" s="16"/>
      <c r="J319" s="5"/>
      <c r="K319" s="16"/>
      <c r="L319" s="26"/>
      <c r="M319" s="144"/>
      <c r="N319" s="144"/>
      <c r="O319" s="144"/>
      <c r="P319" s="144"/>
      <c r="Q319" s="144"/>
      <c r="R319" s="144"/>
      <c r="S319" s="144"/>
      <c r="T319" s="144"/>
      <c r="U319" s="144"/>
      <c r="V319" s="144"/>
      <c r="W319" s="144"/>
      <c r="X319" s="144"/>
      <c r="Y319" s="144"/>
      <c r="Z319" s="144"/>
      <c r="AA319" s="144"/>
      <c r="AB319" s="144"/>
      <c r="AC319" s="20"/>
      <c r="AD319" s="104"/>
    </row>
    <row r="320" spans="1:16384" s="105" customFormat="1" ht="15.75" customHeight="1" x14ac:dyDescent="0.25">
      <c r="A320" s="130"/>
      <c r="B320" s="130"/>
      <c r="C320" s="130"/>
      <c r="D320" s="130"/>
      <c r="E320" s="130"/>
      <c r="F320" s="130"/>
      <c r="G320" s="130"/>
      <c r="H320" s="130"/>
      <c r="I320" s="130"/>
      <c r="J320" s="130"/>
      <c r="K320" s="130"/>
      <c r="L320" s="130"/>
      <c r="M320" s="130"/>
      <c r="N320" s="130"/>
      <c r="O320" s="130"/>
      <c r="P320" s="130"/>
      <c r="Q320" s="130"/>
      <c r="R320" s="130"/>
      <c r="S320" s="130"/>
      <c r="T320" s="130"/>
      <c r="U320" s="130"/>
      <c r="V320" s="130"/>
      <c r="W320" s="130"/>
      <c r="X320" s="130"/>
      <c r="Y320" s="130"/>
      <c r="Z320" s="130"/>
      <c r="AA320" s="130"/>
      <c r="AB320" s="130"/>
      <c r="AC320" s="3"/>
      <c r="AD320" s="104"/>
    </row>
    <row r="321" spans="1:30" s="105" customFormat="1" x14ac:dyDescent="0.25">
      <c r="A321" s="37"/>
      <c r="B321" s="37"/>
      <c r="C321" s="21"/>
      <c r="D321" s="14"/>
      <c r="E321" s="6"/>
      <c r="F321" s="14"/>
      <c r="G321" s="6"/>
      <c r="H321" s="15"/>
      <c r="I321" s="16"/>
      <c r="J321" s="5"/>
      <c r="K321" s="16"/>
      <c r="L321" s="26"/>
      <c r="M321" s="144"/>
      <c r="N321" s="38"/>
      <c r="O321" s="109"/>
      <c r="P321" s="38"/>
      <c r="Q321" s="110"/>
      <c r="R321" s="38"/>
      <c r="S321" s="144"/>
      <c r="T321" s="144"/>
      <c r="U321" s="144"/>
      <c r="V321" s="144"/>
      <c r="W321" s="144"/>
      <c r="X321" s="144"/>
      <c r="Y321" s="144"/>
      <c r="Z321" s="144"/>
      <c r="AA321" s="144"/>
      <c r="AB321" s="144"/>
      <c r="AC321" s="20"/>
      <c r="AD321" s="107"/>
    </row>
    <row r="322" spans="1:30" s="105" customFormat="1" ht="15.75" customHeight="1" x14ac:dyDescent="0.25">
      <c r="A322" s="130"/>
      <c r="B322" s="130"/>
      <c r="C322" s="130"/>
      <c r="D322" s="130"/>
      <c r="E322" s="130"/>
      <c r="F322" s="130"/>
      <c r="G322" s="130"/>
      <c r="H322" s="130"/>
      <c r="I322" s="130"/>
      <c r="J322" s="130"/>
      <c r="K322" s="130"/>
      <c r="L322" s="130"/>
      <c r="M322" s="130"/>
      <c r="N322" s="130"/>
      <c r="O322" s="130"/>
      <c r="P322" s="130"/>
      <c r="Q322" s="130"/>
      <c r="R322" s="130"/>
      <c r="S322" s="130"/>
      <c r="T322" s="130"/>
      <c r="U322" s="130"/>
      <c r="V322" s="130"/>
      <c r="W322" s="130"/>
      <c r="X322" s="130"/>
      <c r="Y322" s="130"/>
      <c r="Z322" s="130"/>
      <c r="AA322" s="130"/>
      <c r="AB322" s="130"/>
      <c r="AC322" s="3"/>
      <c r="AD322" s="104"/>
    </row>
    <row r="323" spans="1:30" s="105" customFormat="1" x14ac:dyDescent="0.25">
      <c r="A323" s="37"/>
      <c r="B323" s="37"/>
      <c r="C323" s="21"/>
      <c r="D323" s="14"/>
      <c r="E323" s="6"/>
      <c r="F323" s="14"/>
      <c r="G323" s="6"/>
      <c r="H323" s="15"/>
      <c r="I323" s="16"/>
      <c r="J323" s="5"/>
      <c r="K323" s="16"/>
      <c r="L323" s="26"/>
      <c r="M323" s="6"/>
      <c r="N323" s="21"/>
      <c r="O323" s="109"/>
      <c r="P323" s="21"/>
      <c r="Q323" s="110"/>
      <c r="R323" s="38"/>
      <c r="S323" s="17"/>
      <c r="T323" s="18"/>
      <c r="U323" s="17"/>
      <c r="V323" s="18"/>
      <c r="W323" s="19"/>
      <c r="X323" s="17"/>
      <c r="Y323" s="18"/>
      <c r="Z323" s="17"/>
      <c r="AA323" s="18"/>
      <c r="AB323" s="19"/>
      <c r="AC323" s="20"/>
      <c r="AD323" s="104"/>
    </row>
    <row r="324" spans="1:30" s="105" customFormat="1" x14ac:dyDescent="0.25">
      <c r="A324" s="130"/>
      <c r="B324" s="130"/>
      <c r="C324" s="130"/>
      <c r="D324" s="130"/>
      <c r="E324" s="130"/>
      <c r="F324" s="130"/>
      <c r="G324" s="130"/>
      <c r="H324" s="130"/>
      <c r="I324" s="130"/>
      <c r="J324" s="130"/>
      <c r="K324" s="130"/>
      <c r="L324" s="130"/>
      <c r="M324" s="130"/>
      <c r="N324" s="130"/>
      <c r="O324" s="130"/>
      <c r="P324" s="130"/>
      <c r="Q324" s="130"/>
      <c r="R324" s="130"/>
      <c r="S324" s="130"/>
      <c r="T324" s="130"/>
      <c r="U324" s="130"/>
      <c r="V324" s="130"/>
      <c r="W324" s="130"/>
      <c r="X324" s="130"/>
      <c r="Y324" s="130"/>
      <c r="Z324" s="130"/>
      <c r="AA324" s="130"/>
      <c r="AB324" s="130"/>
      <c r="AC324" s="20"/>
      <c r="AD324" s="104"/>
    </row>
    <row r="325" spans="1:30" s="105" customFormat="1" x14ac:dyDescent="0.25">
      <c r="A325" s="37"/>
      <c r="B325" s="37"/>
      <c r="C325" s="21"/>
      <c r="D325" s="14"/>
      <c r="E325" s="6"/>
      <c r="F325" s="14"/>
      <c r="G325" s="6"/>
      <c r="H325" s="15"/>
      <c r="I325" s="16"/>
      <c r="J325" s="5"/>
      <c r="K325" s="16"/>
      <c r="L325" s="26"/>
      <c r="M325" s="6"/>
      <c r="N325" s="21"/>
      <c r="O325" s="109"/>
      <c r="P325" s="21"/>
      <c r="Q325" s="110"/>
      <c r="R325" s="38"/>
      <c r="S325" s="17"/>
      <c r="T325" s="18"/>
      <c r="U325" s="17"/>
      <c r="V325" s="18"/>
      <c r="W325" s="19"/>
      <c r="X325" s="17"/>
      <c r="Y325" s="18"/>
      <c r="Z325" s="17"/>
      <c r="AA325" s="18"/>
      <c r="AB325" s="19"/>
      <c r="AC325" s="20"/>
      <c r="AD325" s="104"/>
    </row>
    <row r="326" spans="1:30" s="105" customFormat="1" x14ac:dyDescent="0.25">
      <c r="A326" s="130"/>
      <c r="B326" s="130"/>
      <c r="C326" s="130"/>
      <c r="D326" s="130"/>
      <c r="E326" s="130"/>
      <c r="F326" s="130"/>
      <c r="G326" s="130"/>
      <c r="H326" s="130"/>
      <c r="I326" s="130"/>
      <c r="J326" s="130"/>
      <c r="K326" s="130"/>
      <c r="L326" s="130"/>
      <c r="M326" s="130"/>
      <c r="N326" s="130"/>
      <c r="O326" s="130"/>
      <c r="P326" s="130"/>
      <c r="Q326" s="130"/>
      <c r="R326" s="130"/>
      <c r="S326" s="130"/>
      <c r="T326" s="130"/>
      <c r="U326" s="130"/>
      <c r="V326" s="130"/>
      <c r="W326" s="130"/>
      <c r="X326" s="130"/>
      <c r="Y326" s="130"/>
      <c r="Z326" s="130"/>
      <c r="AA326" s="130"/>
      <c r="AB326" s="130"/>
      <c r="AC326" s="20"/>
      <c r="AD326" s="104"/>
    </row>
    <row r="327" spans="1:30" s="105" customFormat="1" x14ac:dyDescent="0.25">
      <c r="A327" s="37"/>
      <c r="B327" s="37"/>
      <c r="C327" s="21"/>
      <c r="D327" s="14"/>
      <c r="E327" s="6"/>
      <c r="F327" s="14"/>
      <c r="G327" s="6"/>
      <c r="H327" s="15"/>
      <c r="I327" s="16"/>
      <c r="J327" s="5"/>
      <c r="K327" s="16"/>
      <c r="L327" s="26"/>
      <c r="M327" s="6"/>
      <c r="N327" s="21"/>
      <c r="O327" s="109"/>
      <c r="P327" s="21"/>
      <c r="Q327" s="110"/>
      <c r="R327" s="38"/>
      <c r="S327" s="17"/>
      <c r="T327" s="18"/>
      <c r="U327" s="17"/>
      <c r="V327" s="18"/>
      <c r="W327" s="19"/>
      <c r="X327" s="17"/>
      <c r="Y327" s="18"/>
      <c r="Z327" s="17"/>
      <c r="AA327" s="18"/>
      <c r="AB327" s="19"/>
      <c r="AC327" s="20"/>
      <c r="AD327" s="104"/>
    </row>
    <row r="328" spans="1:30" s="105" customFormat="1" x14ac:dyDescent="0.25">
      <c r="A328" s="130"/>
      <c r="B328" s="130"/>
      <c r="C328" s="130"/>
      <c r="D328" s="130"/>
      <c r="E328" s="130"/>
      <c r="F328" s="130"/>
      <c r="G328" s="130"/>
      <c r="H328" s="130"/>
      <c r="I328" s="130"/>
      <c r="J328" s="130"/>
      <c r="K328" s="130"/>
      <c r="L328" s="130"/>
      <c r="M328" s="130"/>
      <c r="N328" s="130"/>
      <c r="O328" s="130"/>
      <c r="P328" s="130"/>
      <c r="Q328" s="130"/>
      <c r="R328" s="130"/>
      <c r="S328" s="130"/>
      <c r="T328" s="130"/>
      <c r="U328" s="130"/>
      <c r="V328" s="130"/>
      <c r="W328" s="130"/>
      <c r="X328" s="130"/>
      <c r="Y328" s="130"/>
      <c r="Z328" s="130"/>
      <c r="AA328" s="130"/>
      <c r="AB328" s="130"/>
      <c r="AC328" s="20"/>
      <c r="AD328" s="104"/>
    </row>
    <row r="329" spans="1:30" s="105" customFormat="1" x14ac:dyDescent="0.25">
      <c r="A329" s="37"/>
      <c r="B329" s="37"/>
      <c r="C329" s="21"/>
      <c r="D329" s="14"/>
      <c r="E329" s="6"/>
      <c r="F329" s="14"/>
      <c r="G329" s="6"/>
      <c r="H329" s="15"/>
      <c r="I329" s="16"/>
      <c r="J329" s="5"/>
      <c r="K329" s="16"/>
      <c r="L329" s="26"/>
      <c r="M329" s="6"/>
      <c r="N329" s="21"/>
      <c r="O329" s="109"/>
      <c r="P329" s="21"/>
      <c r="Q329" s="110"/>
      <c r="R329" s="38"/>
      <c r="S329" s="17"/>
      <c r="T329" s="18"/>
      <c r="U329" s="17"/>
      <c r="V329" s="18"/>
      <c r="W329" s="19"/>
      <c r="X329" s="17"/>
      <c r="Y329" s="18"/>
      <c r="Z329" s="17"/>
      <c r="AA329" s="18"/>
      <c r="AB329" s="19"/>
      <c r="AC329" s="20"/>
      <c r="AD329" s="104"/>
    </row>
    <row r="330" spans="1:30" s="105" customFormat="1" x14ac:dyDescent="0.25">
      <c r="A330" s="130"/>
      <c r="B330" s="130"/>
      <c r="C330" s="130"/>
      <c r="D330" s="130"/>
      <c r="E330" s="130"/>
      <c r="F330" s="130"/>
      <c r="G330" s="130"/>
      <c r="H330" s="130"/>
      <c r="I330" s="130"/>
      <c r="J330" s="130"/>
      <c r="K330" s="130"/>
      <c r="L330" s="130"/>
      <c r="M330" s="130"/>
      <c r="N330" s="130"/>
      <c r="O330" s="130"/>
      <c r="P330" s="130"/>
      <c r="Q330" s="130"/>
      <c r="R330" s="130"/>
      <c r="S330" s="130"/>
      <c r="T330" s="130"/>
      <c r="U330" s="130"/>
      <c r="V330" s="130"/>
      <c r="W330" s="130"/>
      <c r="X330" s="130"/>
      <c r="Y330" s="130"/>
      <c r="Z330" s="130"/>
      <c r="AA330" s="130"/>
      <c r="AB330" s="130"/>
      <c r="AC330" s="20"/>
      <c r="AD330" s="104"/>
    </row>
    <row r="331" spans="1:30" s="105" customFormat="1" x14ac:dyDescent="0.25">
      <c r="A331" s="37"/>
      <c r="B331" s="37"/>
      <c r="C331" s="21"/>
      <c r="D331" s="14"/>
      <c r="E331" s="6"/>
      <c r="F331" s="14"/>
      <c r="G331" s="6"/>
      <c r="H331" s="15"/>
      <c r="I331" s="16"/>
      <c r="J331" s="5"/>
      <c r="K331" s="16"/>
      <c r="L331" s="26"/>
      <c r="M331" s="6"/>
      <c r="N331" s="21"/>
      <c r="O331" s="109"/>
      <c r="P331" s="21"/>
      <c r="Q331" s="110"/>
      <c r="R331" s="38"/>
      <c r="S331" s="17"/>
      <c r="T331" s="18"/>
      <c r="U331" s="17"/>
      <c r="V331" s="18"/>
      <c r="W331" s="19"/>
      <c r="X331" s="17"/>
      <c r="Y331" s="18"/>
      <c r="Z331" s="17"/>
      <c r="AA331" s="18"/>
      <c r="AB331" s="19"/>
      <c r="AC331" s="20"/>
      <c r="AD331" s="104"/>
    </row>
    <row r="332" spans="1:30" s="105" customFormat="1" x14ac:dyDescent="0.25">
      <c r="A332" s="130"/>
      <c r="B332" s="130"/>
      <c r="C332" s="130"/>
      <c r="D332" s="130"/>
      <c r="E332" s="130"/>
      <c r="F332" s="130"/>
      <c r="G332" s="130"/>
      <c r="H332" s="130"/>
      <c r="I332" s="130"/>
      <c r="J332" s="130"/>
      <c r="K332" s="130"/>
      <c r="L332" s="130"/>
      <c r="M332" s="130"/>
      <c r="N332" s="130"/>
      <c r="O332" s="130"/>
      <c r="P332" s="130"/>
      <c r="Q332" s="130"/>
      <c r="R332" s="130"/>
      <c r="S332" s="130"/>
      <c r="T332" s="130"/>
      <c r="U332" s="130"/>
      <c r="V332" s="130"/>
      <c r="W332" s="130"/>
      <c r="X332" s="130"/>
      <c r="Y332" s="130"/>
      <c r="Z332" s="130"/>
      <c r="AA332" s="130"/>
      <c r="AB332" s="130"/>
      <c r="AC332" s="20"/>
      <c r="AD332" s="104"/>
    </row>
    <row r="333" spans="1:30" s="105" customFormat="1" x14ac:dyDescent="0.25">
      <c r="A333" s="37"/>
      <c r="B333" s="37"/>
      <c r="C333" s="21"/>
      <c r="D333" s="14"/>
      <c r="E333" s="6"/>
      <c r="F333" s="14"/>
      <c r="G333" s="6"/>
      <c r="H333" s="15"/>
      <c r="I333" s="16"/>
      <c r="J333" s="5"/>
      <c r="K333" s="16"/>
      <c r="L333" s="26"/>
      <c r="M333" s="6"/>
      <c r="N333" s="21"/>
      <c r="O333" s="109"/>
      <c r="P333" s="21"/>
      <c r="Q333" s="110"/>
      <c r="R333" s="38"/>
      <c r="S333" s="17"/>
      <c r="T333" s="18"/>
      <c r="U333" s="17"/>
      <c r="V333" s="18"/>
      <c r="W333" s="19"/>
      <c r="X333" s="17"/>
      <c r="Y333" s="18"/>
      <c r="Z333" s="17"/>
      <c r="AA333" s="18"/>
      <c r="AB333" s="19"/>
      <c r="AC333" s="20"/>
      <c r="AD333" s="104"/>
    </row>
    <row r="334" spans="1:30" s="145" customFormat="1" x14ac:dyDescent="0.25">
      <c r="A334" s="127"/>
      <c r="B334" s="128"/>
      <c r="C334" s="128"/>
      <c r="D334" s="128"/>
      <c r="E334" s="128"/>
      <c r="F334" s="128"/>
      <c r="G334" s="128"/>
      <c r="H334" s="128"/>
      <c r="I334" s="128"/>
      <c r="J334" s="128"/>
      <c r="K334" s="128"/>
      <c r="L334" s="128"/>
      <c r="M334" s="128"/>
      <c r="N334" s="128"/>
      <c r="O334" s="128"/>
      <c r="P334" s="128"/>
      <c r="Q334" s="128"/>
      <c r="R334" s="128"/>
      <c r="S334" s="128"/>
      <c r="T334" s="128"/>
      <c r="U334" s="128"/>
      <c r="V334" s="128"/>
      <c r="W334" s="128"/>
      <c r="X334" s="128"/>
      <c r="Y334" s="128"/>
      <c r="Z334" s="128"/>
      <c r="AA334" s="128"/>
      <c r="AB334" s="129"/>
      <c r="AC334" s="20"/>
      <c r="AD334" s="79"/>
    </row>
    <row r="335" spans="1:30" s="145" customFormat="1" x14ac:dyDescent="0.25">
      <c r="A335" s="11"/>
      <c r="B335" s="59"/>
      <c r="C335" s="13"/>
      <c r="D335" s="14"/>
      <c r="E335" s="6"/>
      <c r="F335" s="14"/>
      <c r="G335" s="6"/>
      <c r="H335" s="15"/>
      <c r="I335" s="16"/>
      <c r="J335" s="25"/>
      <c r="K335" s="16"/>
      <c r="L335" s="25"/>
      <c r="M335" s="6"/>
      <c r="N335" s="16"/>
      <c r="O335" s="14"/>
      <c r="P335" s="6"/>
      <c r="Q335" s="14"/>
      <c r="R335" s="6"/>
      <c r="S335" s="17"/>
      <c r="T335" s="18"/>
      <c r="U335" s="17"/>
      <c r="V335" s="18"/>
      <c r="W335" s="19"/>
      <c r="X335" s="17"/>
      <c r="Y335" s="18"/>
      <c r="Z335" s="17"/>
      <c r="AA335" s="18"/>
      <c r="AB335" s="19"/>
      <c r="AC335" s="20"/>
      <c r="AD335" s="80"/>
    </row>
    <row r="336" spans="1:30" s="145" customFormat="1" x14ac:dyDescent="0.25">
      <c r="A336" s="127"/>
      <c r="B336" s="128"/>
      <c r="C336" s="128"/>
      <c r="D336" s="128"/>
      <c r="E336" s="128"/>
      <c r="F336" s="128"/>
      <c r="G336" s="128"/>
      <c r="H336" s="128"/>
      <c r="I336" s="128"/>
      <c r="J336" s="128"/>
      <c r="K336" s="128"/>
      <c r="L336" s="128"/>
      <c r="M336" s="128"/>
      <c r="N336" s="128"/>
      <c r="O336" s="128"/>
      <c r="P336" s="128"/>
      <c r="Q336" s="128"/>
      <c r="R336" s="128"/>
      <c r="S336" s="128"/>
      <c r="T336" s="128"/>
      <c r="U336" s="128"/>
      <c r="V336" s="128"/>
      <c r="W336" s="128"/>
      <c r="X336" s="128"/>
      <c r="Y336" s="128"/>
      <c r="Z336" s="128"/>
      <c r="AA336" s="128"/>
      <c r="AB336" s="129"/>
      <c r="AC336" s="20"/>
      <c r="AD336" s="80"/>
    </row>
    <row r="337" spans="1:30" s="145" customFormat="1" x14ac:dyDescent="0.25">
      <c r="A337" s="11"/>
      <c r="B337" s="59"/>
      <c r="C337" s="13"/>
      <c r="D337" s="14"/>
      <c r="E337" s="6"/>
      <c r="F337" s="14"/>
      <c r="G337" s="6"/>
      <c r="H337" s="15"/>
      <c r="I337" s="16"/>
      <c r="J337" s="25"/>
      <c r="K337" s="16"/>
      <c r="L337" s="25"/>
      <c r="M337" s="6"/>
      <c r="N337" s="16"/>
      <c r="O337" s="14"/>
      <c r="P337" s="6"/>
      <c r="Q337" s="14"/>
      <c r="R337" s="6"/>
      <c r="S337" s="17"/>
      <c r="T337" s="18"/>
      <c r="U337" s="17"/>
      <c r="V337" s="18"/>
      <c r="W337" s="19"/>
      <c r="X337" s="17"/>
      <c r="Y337" s="18"/>
      <c r="Z337" s="17"/>
      <c r="AA337" s="18"/>
      <c r="AB337" s="19"/>
      <c r="AC337" s="20"/>
      <c r="AD337" s="80"/>
    </row>
    <row r="338" spans="1:30" s="145" customFormat="1" x14ac:dyDescent="0.25">
      <c r="A338" s="131"/>
      <c r="B338" s="131"/>
      <c r="C338" s="131"/>
      <c r="D338" s="131"/>
      <c r="E338" s="131"/>
      <c r="F338" s="131"/>
      <c r="G338" s="131"/>
      <c r="H338" s="131"/>
      <c r="I338" s="131"/>
      <c r="J338" s="131"/>
      <c r="K338" s="131"/>
      <c r="L338" s="131"/>
      <c r="M338" s="131"/>
      <c r="N338" s="131"/>
      <c r="O338" s="131"/>
      <c r="P338" s="131"/>
      <c r="Q338" s="131"/>
      <c r="R338" s="131"/>
      <c r="S338" s="131"/>
      <c r="T338" s="131"/>
      <c r="U338" s="131"/>
      <c r="V338" s="131"/>
      <c r="W338" s="131"/>
      <c r="X338" s="131"/>
      <c r="Y338" s="131"/>
      <c r="Z338" s="131"/>
      <c r="AA338" s="131"/>
      <c r="AB338" s="131"/>
      <c r="AC338" s="20"/>
      <c r="AD338" s="79"/>
    </row>
    <row r="339" spans="1:30" s="145" customFormat="1" ht="285" customHeight="1" x14ac:dyDescent="0.25">
      <c r="A339" s="1"/>
      <c r="B339" s="12"/>
      <c r="C339" s="111"/>
      <c r="D339" s="27"/>
      <c r="E339" s="26"/>
      <c r="F339" s="27"/>
      <c r="G339" s="26"/>
      <c r="H339" s="24"/>
      <c r="I339" s="16"/>
      <c r="J339" s="27"/>
      <c r="K339" s="26"/>
      <c r="L339" s="27"/>
      <c r="M339" s="26"/>
      <c r="N339" s="16"/>
      <c r="O339" s="27"/>
      <c r="P339" s="26"/>
      <c r="Q339" s="27"/>
      <c r="R339" s="26"/>
      <c r="S339" s="111"/>
      <c r="T339" s="100"/>
      <c r="U339" s="115"/>
      <c r="V339" s="100"/>
      <c r="W339" s="19"/>
      <c r="X339" s="108"/>
      <c r="Y339" s="100"/>
      <c r="Z339" s="108"/>
      <c r="AA339" s="100"/>
      <c r="AB339" s="19"/>
      <c r="AC339" s="112"/>
      <c r="AD339" s="80"/>
    </row>
    <row r="340" spans="1:30" s="145" customFormat="1" ht="180" customHeight="1" x14ac:dyDescent="0.25">
      <c r="A340" s="1"/>
      <c r="B340" s="119"/>
      <c r="C340" s="119"/>
      <c r="D340" s="27"/>
      <c r="E340" s="26"/>
      <c r="F340" s="27"/>
      <c r="G340" s="26"/>
      <c r="H340" s="24"/>
      <c r="I340" s="16"/>
      <c r="J340" s="27"/>
      <c r="K340" s="26"/>
      <c r="L340" s="27"/>
      <c r="M340" s="26"/>
      <c r="N340" s="16"/>
      <c r="O340" s="27"/>
      <c r="P340" s="26"/>
      <c r="Q340" s="27"/>
      <c r="R340" s="26"/>
      <c r="S340" s="119"/>
      <c r="T340" s="100"/>
      <c r="U340" s="115"/>
      <c r="V340" s="100"/>
      <c r="W340" s="19"/>
      <c r="X340" s="108"/>
      <c r="Y340" s="100"/>
      <c r="Z340" s="108"/>
      <c r="AA340" s="100"/>
      <c r="AB340" s="19"/>
      <c r="AC340" s="112"/>
      <c r="AD340" s="80"/>
    </row>
    <row r="341" spans="1:30" s="145" customFormat="1" x14ac:dyDescent="0.25">
      <c r="A341" s="11"/>
      <c r="B341" s="12"/>
      <c r="C341" s="113"/>
      <c r="D341" s="27"/>
      <c r="E341" s="26"/>
      <c r="F341" s="27"/>
      <c r="G341" s="26"/>
      <c r="H341" s="24"/>
      <c r="I341" s="16"/>
      <c r="J341" s="27"/>
      <c r="K341" s="26"/>
      <c r="L341" s="27"/>
      <c r="M341" s="26"/>
      <c r="N341" s="16"/>
      <c r="O341" s="27"/>
      <c r="P341" s="26"/>
      <c r="Q341" s="27"/>
      <c r="R341" s="26"/>
      <c r="S341" s="113"/>
      <c r="T341" s="100"/>
      <c r="U341" s="113"/>
      <c r="V341" s="100"/>
      <c r="W341" s="19"/>
      <c r="X341" s="108"/>
      <c r="Y341" s="100"/>
      <c r="Z341" s="108"/>
      <c r="AA341" s="100"/>
      <c r="AB341" s="19"/>
      <c r="AC341" s="112"/>
      <c r="AD341" s="80"/>
    </row>
    <row r="342" spans="1:30" s="145" customFormat="1" x14ac:dyDescent="0.25">
      <c r="A342" s="11"/>
      <c r="B342" s="12"/>
      <c r="C342" s="113"/>
      <c r="D342" s="27"/>
      <c r="E342" s="26"/>
      <c r="F342" s="27"/>
      <c r="G342" s="26"/>
      <c r="H342" s="24"/>
      <c r="I342" s="16"/>
      <c r="J342" s="27"/>
      <c r="K342" s="26"/>
      <c r="L342" s="27"/>
      <c r="M342" s="26"/>
      <c r="N342" s="16"/>
      <c r="O342" s="27"/>
      <c r="P342" s="26"/>
      <c r="Q342" s="27"/>
      <c r="R342" s="26"/>
      <c r="S342" s="113"/>
      <c r="T342" s="100"/>
      <c r="U342" s="113"/>
      <c r="V342" s="100"/>
      <c r="W342" s="19"/>
      <c r="X342" s="108"/>
      <c r="Y342" s="100"/>
      <c r="Z342" s="108"/>
      <c r="AA342" s="100"/>
      <c r="AB342" s="19"/>
      <c r="AC342" s="112"/>
      <c r="AD342" s="80"/>
    </row>
    <row r="343" spans="1:30" s="145" customFormat="1" x14ac:dyDescent="0.25">
      <c r="A343" s="1"/>
      <c r="B343" s="59"/>
      <c r="C343" s="111"/>
      <c r="D343" s="27"/>
      <c r="E343" s="26"/>
      <c r="F343" s="27"/>
      <c r="G343" s="26"/>
      <c r="H343" s="24"/>
      <c r="I343" s="16"/>
      <c r="J343" s="27"/>
      <c r="K343" s="26"/>
      <c r="L343" s="27"/>
      <c r="M343" s="26"/>
      <c r="N343" s="16"/>
      <c r="O343" s="27"/>
      <c r="P343" s="26"/>
      <c r="Q343" s="27"/>
      <c r="R343" s="26"/>
      <c r="S343" s="111"/>
      <c r="T343" s="100"/>
      <c r="U343" s="115"/>
      <c r="V343" s="100"/>
      <c r="W343" s="19"/>
      <c r="X343" s="17"/>
      <c r="Y343" s="18"/>
      <c r="Z343" s="17"/>
      <c r="AA343" s="18"/>
      <c r="AB343" s="19"/>
      <c r="AC343" s="20"/>
      <c r="AD343" s="80"/>
    </row>
    <row r="344" spans="1:30" s="145" customFormat="1" x14ac:dyDescent="0.25">
      <c r="A344" s="117"/>
      <c r="B344" s="116"/>
      <c r="C344" s="111"/>
      <c r="D344" s="27"/>
      <c r="E344" s="26"/>
      <c r="F344" s="27"/>
      <c r="G344" s="26"/>
      <c r="H344" s="24"/>
      <c r="I344" s="16"/>
      <c r="J344" s="27"/>
      <c r="K344" s="26"/>
      <c r="L344" s="27"/>
      <c r="M344" s="26"/>
      <c r="N344" s="16"/>
      <c r="O344" s="27"/>
      <c r="P344" s="26"/>
      <c r="Q344" s="27"/>
      <c r="R344" s="26"/>
      <c r="S344" s="114"/>
      <c r="T344" s="100"/>
      <c r="U344" s="115"/>
      <c r="V344" s="100"/>
      <c r="W344" s="19"/>
      <c r="X344" s="17"/>
      <c r="Y344" s="18"/>
      <c r="Z344" s="17"/>
      <c r="AA344" s="18"/>
      <c r="AB344" s="19"/>
      <c r="AC344" s="20"/>
      <c r="AD344" s="80"/>
    </row>
    <row r="345" spans="1:30" s="145" customFormat="1" x14ac:dyDescent="0.25">
      <c r="A345" s="11"/>
      <c r="B345" s="12"/>
      <c r="C345" s="111"/>
      <c r="D345" s="27"/>
      <c r="E345" s="26"/>
      <c r="F345" s="27"/>
      <c r="G345" s="26"/>
      <c r="H345" s="24"/>
      <c r="I345" s="16"/>
      <c r="J345" s="27"/>
      <c r="K345" s="26"/>
      <c r="L345" s="27"/>
      <c r="M345" s="26"/>
      <c r="N345" s="16"/>
      <c r="O345" s="27"/>
      <c r="P345" s="26"/>
      <c r="Q345" s="27"/>
      <c r="R345" s="26"/>
      <c r="S345" s="111"/>
      <c r="T345" s="100"/>
      <c r="U345" s="115"/>
      <c r="V345" s="100"/>
      <c r="W345" s="19"/>
      <c r="X345" s="17"/>
      <c r="Y345" s="18"/>
      <c r="Z345" s="17"/>
      <c r="AA345" s="18"/>
      <c r="AB345" s="19"/>
      <c r="AC345" s="20"/>
      <c r="AD345" s="80"/>
    </row>
    <row r="346" spans="1:30" s="17" customFormat="1" x14ac:dyDescent="0.25">
      <c r="A346" s="11"/>
      <c r="B346" s="59"/>
      <c r="C346" s="111"/>
      <c r="D346" s="14"/>
      <c r="E346" s="6"/>
      <c r="F346" s="14"/>
      <c r="G346" s="6"/>
      <c r="H346" s="15"/>
      <c r="I346" s="16"/>
      <c r="J346" s="14"/>
      <c r="K346" s="6"/>
      <c r="L346" s="14"/>
      <c r="M346" s="6"/>
      <c r="N346" s="16"/>
      <c r="O346" s="14"/>
      <c r="P346" s="6"/>
      <c r="Q346" s="14"/>
      <c r="R346" s="6"/>
      <c r="S346" s="111"/>
      <c r="T346" s="100"/>
      <c r="U346" s="115"/>
      <c r="V346" s="100"/>
      <c r="W346" s="120"/>
      <c r="Y346" s="18"/>
      <c r="AA346" s="18"/>
      <c r="AB346" s="19"/>
      <c r="AC346" s="20"/>
      <c r="AD346" s="118"/>
    </row>
    <row r="347" spans="1:30" s="145" customFormat="1" x14ac:dyDescent="0.25">
      <c r="A347" s="11"/>
      <c r="B347" s="59"/>
      <c r="C347" s="13"/>
      <c r="D347" s="14"/>
      <c r="E347" s="6"/>
      <c r="F347" s="14"/>
      <c r="G347" s="6"/>
      <c r="H347" s="15"/>
      <c r="I347" s="16"/>
      <c r="J347" s="14"/>
      <c r="K347" s="6"/>
      <c r="L347" s="14"/>
      <c r="M347" s="6"/>
      <c r="N347" s="16"/>
      <c r="O347" s="14"/>
      <c r="P347" s="6"/>
      <c r="Q347" s="14"/>
      <c r="R347" s="6"/>
      <c r="S347" s="17"/>
      <c r="T347" s="18"/>
      <c r="U347" s="17"/>
      <c r="V347" s="18"/>
      <c r="W347" s="19"/>
      <c r="X347" s="17"/>
      <c r="Y347" s="18"/>
      <c r="Z347" s="17"/>
      <c r="AA347" s="18"/>
      <c r="AB347" s="19"/>
      <c r="AC347" s="20"/>
      <c r="AD347" s="80"/>
    </row>
    <row r="348" spans="1:30" s="145" customFormat="1" x14ac:dyDescent="0.25">
      <c r="A348" s="11"/>
      <c r="B348" s="59"/>
      <c r="C348" s="13"/>
      <c r="D348" s="14"/>
      <c r="E348" s="6"/>
      <c r="F348" s="14"/>
      <c r="G348" s="6"/>
      <c r="H348" s="15"/>
      <c r="I348" s="16"/>
      <c r="J348" s="14"/>
      <c r="K348" s="6"/>
      <c r="L348" s="14"/>
      <c r="M348" s="6"/>
      <c r="N348" s="16"/>
      <c r="O348" s="14"/>
      <c r="P348" s="6"/>
      <c r="Q348" s="14"/>
      <c r="R348" s="6"/>
      <c r="S348" s="17"/>
      <c r="T348" s="18"/>
      <c r="U348" s="17"/>
      <c r="V348" s="18"/>
      <c r="W348" s="19"/>
      <c r="X348" s="17"/>
      <c r="Y348" s="18"/>
      <c r="Z348" s="17"/>
      <c r="AA348" s="18"/>
      <c r="AB348" s="19"/>
      <c r="AC348" s="20"/>
      <c r="AD348" s="80"/>
    </row>
    <row r="349" spans="1:30" s="145" customFormat="1" x14ac:dyDescent="0.25">
      <c r="A349" s="11"/>
      <c r="B349" s="59"/>
      <c r="C349" s="13"/>
      <c r="D349" s="14"/>
      <c r="E349" s="6"/>
      <c r="F349" s="14"/>
      <c r="G349" s="6"/>
      <c r="H349" s="15"/>
      <c r="I349" s="16"/>
      <c r="J349" s="14"/>
      <c r="K349" s="6"/>
      <c r="L349" s="14"/>
      <c r="M349" s="6"/>
      <c r="N349" s="16"/>
      <c r="O349" s="14"/>
      <c r="P349" s="6"/>
      <c r="Q349" s="14"/>
      <c r="R349" s="6"/>
      <c r="S349" s="17"/>
      <c r="T349" s="18"/>
      <c r="U349" s="17"/>
      <c r="V349" s="18"/>
      <c r="W349" s="19"/>
      <c r="X349" s="17"/>
      <c r="Y349" s="18"/>
      <c r="Z349" s="17"/>
      <c r="AA349" s="18"/>
      <c r="AB349" s="19"/>
      <c r="AC349" s="20"/>
      <c r="AD349" s="80"/>
    </row>
    <row r="350" spans="1:30" s="145" customFormat="1" x14ac:dyDescent="0.25">
      <c r="A350" s="11"/>
      <c r="B350" s="59"/>
      <c r="C350" s="13"/>
      <c r="D350" s="14"/>
      <c r="E350" s="6"/>
      <c r="F350" s="14"/>
      <c r="G350" s="6"/>
      <c r="H350" s="15"/>
      <c r="I350" s="16"/>
      <c r="J350" s="14"/>
      <c r="K350" s="6"/>
      <c r="L350" s="14"/>
      <c r="M350" s="6"/>
      <c r="N350" s="16"/>
      <c r="O350" s="14"/>
      <c r="P350" s="6"/>
      <c r="Q350" s="14"/>
      <c r="R350" s="6"/>
      <c r="S350" s="17"/>
      <c r="T350" s="18"/>
      <c r="U350" s="17"/>
      <c r="V350" s="18"/>
      <c r="W350" s="19"/>
      <c r="X350" s="17"/>
      <c r="Y350" s="18"/>
      <c r="Z350" s="17"/>
      <c r="AA350" s="18"/>
      <c r="AB350" s="19"/>
      <c r="AC350" s="20"/>
      <c r="AD350" s="80"/>
    </row>
    <row r="351" spans="1:30" s="145" customFormat="1" x14ac:dyDescent="0.25">
      <c r="A351" s="11"/>
      <c r="B351" s="59"/>
      <c r="C351" s="13"/>
      <c r="D351" s="14"/>
      <c r="E351" s="6"/>
      <c r="F351" s="14"/>
      <c r="G351" s="6"/>
      <c r="H351" s="15"/>
      <c r="I351" s="16"/>
      <c r="J351" s="14"/>
      <c r="K351" s="6"/>
      <c r="L351" s="14"/>
      <c r="M351" s="6"/>
      <c r="N351" s="16"/>
      <c r="O351" s="14"/>
      <c r="P351" s="6"/>
      <c r="Q351" s="14"/>
      <c r="R351" s="6"/>
      <c r="S351" s="17"/>
      <c r="T351" s="18"/>
      <c r="U351" s="17"/>
      <c r="V351" s="18"/>
      <c r="W351" s="19"/>
      <c r="X351" s="17"/>
      <c r="Y351" s="18"/>
      <c r="Z351" s="17"/>
      <c r="AA351" s="18"/>
      <c r="AB351" s="19"/>
      <c r="AC351" s="20"/>
      <c r="AD351" s="80"/>
    </row>
    <row r="352" spans="1:30" s="145" customFormat="1" x14ac:dyDescent="0.25">
      <c r="A352" s="130"/>
      <c r="B352" s="130"/>
      <c r="C352" s="130"/>
      <c r="D352" s="130"/>
      <c r="E352" s="130"/>
      <c r="F352" s="130"/>
      <c r="G352" s="130"/>
      <c r="H352" s="130"/>
      <c r="I352" s="130"/>
      <c r="J352" s="130"/>
      <c r="K352" s="130"/>
      <c r="L352" s="130"/>
      <c r="M352" s="130"/>
      <c r="N352" s="130"/>
      <c r="O352" s="130"/>
      <c r="P352" s="130"/>
      <c r="Q352" s="130"/>
      <c r="R352" s="130"/>
      <c r="S352" s="130"/>
      <c r="T352" s="130"/>
      <c r="U352" s="130"/>
      <c r="V352" s="130"/>
      <c r="W352" s="130"/>
      <c r="X352" s="130"/>
      <c r="Y352" s="130"/>
      <c r="Z352" s="130"/>
      <c r="AA352" s="130"/>
      <c r="AB352" s="130"/>
      <c r="AC352" s="20"/>
      <c r="AD352" s="79"/>
    </row>
    <row r="353" spans="1:30" s="145" customFormat="1" x14ac:dyDescent="0.25">
      <c r="A353" s="11"/>
      <c r="B353" s="59"/>
      <c r="C353" s="21"/>
      <c r="D353" s="14"/>
      <c r="E353" s="6"/>
      <c r="F353" s="14"/>
      <c r="G353" s="6"/>
      <c r="H353" s="15"/>
      <c r="I353" s="16"/>
      <c r="J353" s="14"/>
      <c r="K353" s="6"/>
      <c r="L353" s="14"/>
      <c r="M353" s="6"/>
      <c r="N353" s="16"/>
      <c r="O353" s="14"/>
      <c r="P353" s="6"/>
      <c r="Q353" s="14"/>
      <c r="R353" s="6"/>
      <c r="S353" s="17"/>
      <c r="T353" s="18"/>
      <c r="U353" s="17"/>
      <c r="V353" s="18"/>
      <c r="W353" s="19"/>
      <c r="X353" s="17"/>
      <c r="Y353" s="18"/>
      <c r="Z353" s="17"/>
      <c r="AA353" s="18"/>
      <c r="AB353" s="19"/>
      <c r="AC353" s="20"/>
      <c r="AD353" s="80"/>
    </row>
    <row r="354" spans="1:30" s="145" customFormat="1" x14ac:dyDescent="0.25">
      <c r="A354" s="11"/>
      <c r="B354" s="59"/>
      <c r="C354" s="21"/>
      <c r="D354" s="14"/>
      <c r="E354" s="6"/>
      <c r="F354" s="14"/>
      <c r="G354" s="6"/>
      <c r="H354" s="15"/>
      <c r="I354" s="16"/>
      <c r="J354" s="14"/>
      <c r="K354" s="6"/>
      <c r="L354" s="14"/>
      <c r="M354" s="6"/>
      <c r="N354" s="16"/>
      <c r="O354" s="14"/>
      <c r="P354" s="6"/>
      <c r="Q354" s="14"/>
      <c r="R354" s="6"/>
      <c r="S354" s="17"/>
      <c r="T354" s="18"/>
      <c r="U354" s="17"/>
      <c r="V354" s="18"/>
      <c r="W354" s="19"/>
      <c r="X354" s="17"/>
      <c r="Y354" s="18"/>
      <c r="Z354" s="17"/>
      <c r="AA354" s="18"/>
      <c r="AB354" s="19"/>
      <c r="AC354" s="20"/>
      <c r="AD354" s="80"/>
    </row>
    <row r="355" spans="1:30" s="145" customFormat="1" x14ac:dyDescent="0.25">
      <c r="A355" s="11"/>
      <c r="B355" s="59"/>
      <c r="C355" s="13"/>
      <c r="D355" s="14"/>
      <c r="E355" s="6"/>
      <c r="F355" s="14"/>
      <c r="G355" s="6"/>
      <c r="H355" s="15"/>
      <c r="I355" s="16"/>
      <c r="J355" s="14"/>
      <c r="K355" s="6"/>
      <c r="L355" s="14"/>
      <c r="M355" s="6"/>
      <c r="N355" s="16"/>
      <c r="O355" s="14"/>
      <c r="P355" s="6"/>
      <c r="Q355" s="14"/>
      <c r="R355" s="6"/>
      <c r="S355" s="17"/>
      <c r="T355" s="18"/>
      <c r="U355" s="17"/>
      <c r="V355" s="18"/>
      <c r="W355" s="19"/>
      <c r="X355" s="17"/>
      <c r="Y355" s="18"/>
      <c r="Z355" s="17"/>
      <c r="AA355" s="18"/>
      <c r="AB355" s="19"/>
      <c r="AC355" s="20"/>
      <c r="AD355" s="80"/>
    </row>
    <row r="356" spans="1:30" s="145" customFormat="1" x14ac:dyDescent="0.25">
      <c r="A356" s="11"/>
      <c r="B356" s="59"/>
      <c r="C356" s="13"/>
      <c r="D356" s="14"/>
      <c r="E356" s="6"/>
      <c r="F356" s="14"/>
      <c r="G356" s="6"/>
      <c r="H356" s="15"/>
      <c r="I356" s="14"/>
      <c r="J356" s="6"/>
      <c r="K356" s="14"/>
      <c r="L356" s="6"/>
      <c r="M356" s="6"/>
      <c r="N356" s="16"/>
      <c r="O356" s="14"/>
      <c r="P356" s="6"/>
      <c r="Q356" s="14"/>
      <c r="R356" s="6"/>
      <c r="S356" s="17"/>
      <c r="T356" s="18"/>
      <c r="U356" s="17"/>
      <c r="V356" s="18"/>
      <c r="W356" s="19"/>
      <c r="X356" s="17"/>
      <c r="Y356" s="18"/>
      <c r="Z356" s="17"/>
      <c r="AA356" s="18"/>
      <c r="AB356" s="19"/>
      <c r="AC356" s="20"/>
      <c r="AD356" s="80"/>
    </row>
    <row r="357" spans="1:30" s="145" customFormat="1" x14ac:dyDescent="0.25">
      <c r="A357" s="11"/>
      <c r="B357" s="59"/>
      <c r="C357" s="13"/>
      <c r="D357" s="14"/>
      <c r="E357" s="6"/>
      <c r="F357" s="14"/>
      <c r="G357" s="6"/>
      <c r="H357" s="15"/>
      <c r="I357" s="16"/>
      <c r="J357" s="14"/>
      <c r="K357" s="6"/>
      <c r="L357" s="14"/>
      <c r="M357" s="6"/>
      <c r="N357" s="16"/>
      <c r="O357" s="14"/>
      <c r="P357" s="6"/>
      <c r="Q357" s="14"/>
      <c r="R357" s="6"/>
      <c r="S357" s="17"/>
      <c r="T357" s="18"/>
      <c r="U357" s="17"/>
      <c r="V357" s="18"/>
      <c r="W357" s="19"/>
      <c r="X357" s="17"/>
      <c r="Y357" s="18"/>
      <c r="Z357" s="17"/>
      <c r="AA357" s="18"/>
      <c r="AB357" s="19"/>
      <c r="AC357" s="20"/>
      <c r="AD357" s="80"/>
    </row>
    <row r="358" spans="1:30" s="145" customFormat="1" x14ac:dyDescent="0.25">
      <c r="A358" s="11"/>
      <c r="B358" s="59"/>
      <c r="C358" s="13"/>
      <c r="D358" s="14"/>
      <c r="E358" s="6"/>
      <c r="F358" s="14"/>
      <c r="G358" s="6"/>
      <c r="H358" s="15"/>
      <c r="I358" s="16"/>
      <c r="J358" s="14"/>
      <c r="K358" s="6"/>
      <c r="L358" s="14"/>
      <c r="M358" s="6"/>
      <c r="N358" s="16"/>
      <c r="O358" s="14"/>
      <c r="P358" s="6"/>
      <c r="Q358" s="14"/>
      <c r="R358" s="6"/>
      <c r="S358" s="17"/>
      <c r="T358" s="18"/>
      <c r="U358" s="17"/>
      <c r="V358" s="18"/>
      <c r="W358" s="19"/>
      <c r="X358" s="17"/>
      <c r="Y358" s="18"/>
      <c r="Z358" s="17"/>
      <c r="AA358" s="18"/>
      <c r="AB358" s="19"/>
      <c r="AC358" s="20"/>
      <c r="AD358" s="80"/>
    </row>
    <row r="359" spans="1:30" s="145" customFormat="1" x14ac:dyDescent="0.25">
      <c r="A359" s="130"/>
      <c r="B359" s="130"/>
      <c r="C359" s="130"/>
      <c r="D359" s="130"/>
      <c r="E359" s="130"/>
      <c r="F359" s="130"/>
      <c r="G359" s="130"/>
      <c r="H359" s="130"/>
      <c r="I359" s="130"/>
      <c r="J359" s="130"/>
      <c r="K359" s="130"/>
      <c r="L359" s="130"/>
      <c r="M359" s="130"/>
      <c r="N359" s="130"/>
      <c r="O359" s="130"/>
      <c r="P359" s="130"/>
      <c r="Q359" s="130"/>
      <c r="R359" s="130"/>
      <c r="S359" s="130"/>
      <c r="T359" s="130"/>
      <c r="U359" s="130"/>
      <c r="V359" s="130"/>
      <c r="W359" s="130"/>
      <c r="X359" s="130"/>
      <c r="Y359" s="130"/>
      <c r="Z359" s="130"/>
      <c r="AA359" s="130"/>
      <c r="AB359" s="130"/>
      <c r="AC359" s="20"/>
      <c r="AD359" s="79"/>
    </row>
    <row r="360" spans="1:30" s="145" customFormat="1" x14ac:dyDescent="0.25">
      <c r="A360" s="11"/>
      <c r="B360" s="2"/>
      <c r="C360" s="13"/>
      <c r="D360" s="14"/>
      <c r="E360" s="6"/>
      <c r="F360" s="22"/>
      <c r="G360" s="6"/>
      <c r="H360" s="15"/>
      <c r="I360" s="14"/>
      <c r="J360" s="6"/>
      <c r="K360" s="22"/>
      <c r="L360" s="6"/>
      <c r="M360" s="6"/>
      <c r="N360" s="16"/>
      <c r="O360" s="14"/>
      <c r="P360" s="6"/>
      <c r="Q360" s="14"/>
      <c r="R360" s="6"/>
      <c r="S360" s="17"/>
      <c r="T360" s="18"/>
      <c r="U360" s="17"/>
      <c r="V360" s="18"/>
      <c r="W360" s="19"/>
      <c r="X360" s="17"/>
      <c r="Y360" s="18"/>
      <c r="Z360" s="17"/>
      <c r="AA360" s="18"/>
      <c r="AB360" s="19"/>
      <c r="AC360" s="20"/>
      <c r="AD360" s="79"/>
    </row>
    <row r="361" spans="1:30" s="105" customFormat="1" x14ac:dyDescent="0.25">
      <c r="A361" s="103"/>
      <c r="B361" s="103"/>
      <c r="C361" s="13"/>
      <c r="D361" s="14"/>
      <c r="E361" s="6"/>
      <c r="F361" s="14"/>
      <c r="G361" s="6"/>
      <c r="H361" s="15"/>
      <c r="I361" s="16"/>
      <c r="J361" s="14"/>
      <c r="K361" s="6"/>
      <c r="L361" s="14"/>
      <c r="M361" s="6"/>
      <c r="N361" s="16"/>
      <c r="O361" s="14"/>
      <c r="P361" s="6"/>
      <c r="Q361" s="14"/>
      <c r="R361" s="6"/>
      <c r="S361" s="17"/>
      <c r="T361" s="18"/>
      <c r="U361" s="17"/>
      <c r="V361" s="18"/>
      <c r="W361" s="19"/>
      <c r="X361" s="17"/>
      <c r="Y361" s="18"/>
      <c r="Z361" s="17"/>
      <c r="AA361" s="18"/>
      <c r="AB361" s="19"/>
      <c r="AC361" s="20"/>
      <c r="AD361" s="104"/>
    </row>
    <row r="362" spans="1:30" s="145" customFormat="1" x14ac:dyDescent="0.25">
      <c r="A362" s="130"/>
      <c r="B362" s="130"/>
      <c r="C362" s="130"/>
      <c r="D362" s="130"/>
      <c r="E362" s="130"/>
      <c r="F362" s="130"/>
      <c r="G362" s="130"/>
      <c r="H362" s="130"/>
      <c r="I362" s="130"/>
      <c r="J362" s="130"/>
      <c r="K362" s="130"/>
      <c r="L362" s="130"/>
      <c r="M362" s="130"/>
      <c r="N362" s="130"/>
      <c r="O362" s="130"/>
      <c r="P362" s="130"/>
      <c r="Q362" s="130"/>
      <c r="R362" s="130"/>
      <c r="S362" s="130"/>
      <c r="T362" s="130"/>
      <c r="U362" s="130"/>
      <c r="V362" s="130"/>
      <c r="W362" s="130"/>
      <c r="X362" s="130"/>
      <c r="Y362" s="130"/>
      <c r="Z362" s="130"/>
      <c r="AA362" s="130"/>
      <c r="AB362" s="130"/>
      <c r="AC362" s="20"/>
      <c r="AD362" s="79"/>
    </row>
    <row r="363" spans="1:30" s="105" customFormat="1" x14ac:dyDescent="0.25">
      <c r="A363" s="11"/>
      <c r="B363" s="103"/>
      <c r="C363" s="13"/>
      <c r="D363" s="14"/>
      <c r="E363" s="6"/>
      <c r="F363" s="14"/>
      <c r="G363" s="6"/>
      <c r="H363" s="15"/>
      <c r="I363" s="16"/>
      <c r="J363" s="14"/>
      <c r="K363" s="6"/>
      <c r="L363" s="14"/>
      <c r="M363" s="6"/>
      <c r="N363" s="16"/>
      <c r="O363" s="14"/>
      <c r="P363" s="6"/>
      <c r="Q363" s="14"/>
      <c r="R363" s="6"/>
      <c r="S363" s="17"/>
      <c r="T363" s="18"/>
      <c r="U363" s="17"/>
      <c r="V363" s="18"/>
      <c r="W363" s="19"/>
      <c r="X363" s="17"/>
      <c r="Y363" s="18"/>
      <c r="Z363" s="17"/>
      <c r="AA363" s="18"/>
      <c r="AB363" s="19"/>
      <c r="AC363" s="20"/>
      <c r="AD363" s="104"/>
    </row>
    <row r="364" spans="1:30" s="105" customFormat="1" x14ac:dyDescent="0.25">
      <c r="A364" s="11"/>
      <c r="B364" s="106"/>
      <c r="C364" s="13"/>
      <c r="D364" s="14"/>
      <c r="E364" s="6"/>
      <c r="F364" s="14"/>
      <c r="G364" s="6"/>
      <c r="H364" s="15"/>
      <c r="I364" s="16"/>
      <c r="J364" s="14"/>
      <c r="K364" s="6"/>
      <c r="L364" s="14"/>
      <c r="M364" s="6"/>
      <c r="N364" s="16"/>
      <c r="O364" s="14"/>
      <c r="P364" s="6"/>
      <c r="Q364" s="14"/>
      <c r="R364" s="6"/>
      <c r="S364" s="17"/>
      <c r="T364" s="18"/>
      <c r="U364" s="17"/>
      <c r="V364" s="18"/>
      <c r="W364" s="19"/>
      <c r="X364" s="17"/>
      <c r="Y364" s="18"/>
      <c r="Z364" s="17"/>
      <c r="AA364" s="18"/>
      <c r="AB364" s="19"/>
      <c r="AC364" s="20"/>
      <c r="AD364" s="104"/>
    </row>
    <row r="365" spans="1:30" s="145" customFormat="1" x14ac:dyDescent="0.25">
      <c r="A365" s="130"/>
      <c r="B365" s="130"/>
      <c r="C365" s="130"/>
      <c r="D365" s="130"/>
      <c r="E365" s="130"/>
      <c r="F365" s="130"/>
      <c r="G365" s="130"/>
      <c r="H365" s="130"/>
      <c r="I365" s="130"/>
      <c r="J365" s="130"/>
      <c r="K365" s="130"/>
      <c r="L365" s="130"/>
      <c r="M365" s="130"/>
      <c r="N365" s="130"/>
      <c r="O365" s="130"/>
      <c r="P365" s="130"/>
      <c r="Q365" s="130"/>
      <c r="R365" s="130"/>
      <c r="S365" s="130"/>
      <c r="T365" s="130"/>
      <c r="U365" s="130"/>
      <c r="V365" s="130"/>
      <c r="W365" s="130"/>
      <c r="X365" s="130"/>
      <c r="Y365" s="130"/>
      <c r="Z365" s="130"/>
      <c r="AA365" s="130"/>
      <c r="AB365" s="130"/>
      <c r="AC365" s="20"/>
      <c r="AD365" s="79"/>
    </row>
    <row r="366" spans="1:30" s="105" customFormat="1" x14ac:dyDescent="0.25">
      <c r="A366" s="103"/>
      <c r="B366" s="103"/>
      <c r="C366" s="13"/>
      <c r="D366" s="14"/>
      <c r="E366" s="6"/>
      <c r="F366" s="14"/>
      <c r="G366" s="6"/>
      <c r="H366" s="15"/>
      <c r="I366" s="16"/>
      <c r="J366" s="14"/>
      <c r="K366" s="6"/>
      <c r="L366" s="14"/>
      <c r="M366" s="6"/>
      <c r="N366" s="16"/>
      <c r="O366" s="14"/>
      <c r="P366" s="6"/>
      <c r="Q366" s="14"/>
      <c r="R366" s="6"/>
      <c r="S366" s="17"/>
      <c r="T366" s="18"/>
      <c r="U366" s="17"/>
      <c r="V366" s="18"/>
      <c r="W366" s="19"/>
      <c r="X366" s="17"/>
      <c r="Y366" s="18"/>
      <c r="Z366" s="17"/>
      <c r="AA366" s="18"/>
      <c r="AB366" s="19"/>
      <c r="AC366" s="20"/>
      <c r="AD366" s="104"/>
    </row>
    <row r="367" spans="1:30" s="105" customFormat="1" x14ac:dyDescent="0.25">
      <c r="A367" s="103"/>
      <c r="B367" s="106"/>
      <c r="C367" s="13"/>
      <c r="D367" s="14"/>
      <c r="E367" s="6"/>
      <c r="F367" s="14"/>
      <c r="G367" s="6"/>
      <c r="H367" s="15"/>
      <c r="I367" s="16"/>
      <c r="J367" s="14"/>
      <c r="K367" s="6"/>
      <c r="L367" s="14"/>
      <c r="M367" s="6"/>
      <c r="N367" s="16"/>
      <c r="O367" s="14"/>
      <c r="P367" s="6"/>
      <c r="Q367" s="14"/>
      <c r="R367" s="6"/>
      <c r="S367" s="17"/>
      <c r="T367" s="18"/>
      <c r="U367" s="17"/>
      <c r="V367" s="18"/>
      <c r="W367" s="19"/>
      <c r="X367" s="17"/>
      <c r="Y367" s="18"/>
      <c r="Z367" s="17"/>
      <c r="AA367" s="18"/>
      <c r="AB367" s="19"/>
      <c r="AC367" s="20"/>
      <c r="AD367" s="104"/>
    </row>
    <row r="368" spans="1:30" s="145" customFormat="1" x14ac:dyDescent="0.25">
      <c r="A368" s="130"/>
      <c r="B368" s="130"/>
      <c r="C368" s="130"/>
      <c r="D368" s="130"/>
      <c r="E368" s="130"/>
      <c r="F368" s="130"/>
      <c r="G368" s="130"/>
      <c r="H368" s="130"/>
      <c r="I368" s="130"/>
      <c r="J368" s="130"/>
      <c r="K368" s="130"/>
      <c r="L368" s="130"/>
      <c r="M368" s="130"/>
      <c r="N368" s="130"/>
      <c r="O368" s="130"/>
      <c r="P368" s="130"/>
      <c r="Q368" s="130"/>
      <c r="R368" s="130"/>
      <c r="S368" s="130"/>
      <c r="T368" s="130"/>
      <c r="U368" s="130"/>
      <c r="V368" s="130"/>
      <c r="W368" s="130"/>
      <c r="X368" s="130"/>
      <c r="Y368" s="130"/>
      <c r="Z368" s="130"/>
      <c r="AA368" s="130"/>
      <c r="AB368" s="130"/>
      <c r="AC368" s="20"/>
      <c r="AD368" s="79"/>
    </row>
    <row r="369" spans="1:30" s="145" customFormat="1" x14ac:dyDescent="0.25">
      <c r="A369" s="11"/>
      <c r="B369" s="12"/>
      <c r="C369" s="13"/>
      <c r="D369" s="14"/>
      <c r="E369" s="6"/>
      <c r="F369" s="14"/>
      <c r="G369" s="6"/>
      <c r="H369" s="15"/>
      <c r="I369" s="16"/>
      <c r="J369" s="14"/>
      <c r="K369" s="6"/>
      <c r="L369" s="14"/>
      <c r="M369" s="6"/>
      <c r="N369" s="16"/>
      <c r="O369" s="14"/>
      <c r="P369" s="6"/>
      <c r="Q369" s="14"/>
      <c r="R369" s="6"/>
      <c r="S369" s="17"/>
      <c r="T369" s="18"/>
      <c r="U369" s="17"/>
      <c r="V369" s="18"/>
      <c r="W369" s="19"/>
      <c r="X369" s="17"/>
      <c r="Y369" s="18"/>
      <c r="Z369" s="17"/>
      <c r="AA369" s="18"/>
      <c r="AB369" s="19"/>
      <c r="AC369" s="20"/>
      <c r="AD369" s="80"/>
    </row>
    <row r="370" spans="1:30" s="145" customFormat="1" x14ac:dyDescent="0.25">
      <c r="A370" s="11"/>
      <c r="B370" s="12"/>
      <c r="C370" s="13"/>
      <c r="D370" s="14"/>
      <c r="E370" s="6"/>
      <c r="F370" s="14"/>
      <c r="G370" s="6"/>
      <c r="H370" s="15"/>
      <c r="I370" s="16"/>
      <c r="J370" s="14"/>
      <c r="K370" s="6"/>
      <c r="L370" s="14"/>
      <c r="M370" s="6"/>
      <c r="N370" s="16"/>
      <c r="O370" s="14"/>
      <c r="P370" s="6"/>
      <c r="Q370" s="14"/>
      <c r="R370" s="6"/>
      <c r="S370" s="17"/>
      <c r="T370" s="18"/>
      <c r="U370" s="17"/>
      <c r="V370" s="18"/>
      <c r="W370" s="19"/>
      <c r="X370" s="17"/>
      <c r="Y370" s="18"/>
      <c r="Z370" s="17"/>
      <c r="AA370" s="18"/>
      <c r="AB370" s="19"/>
      <c r="AC370" s="20"/>
      <c r="AD370" s="80"/>
    </row>
    <row r="371" spans="1:30" s="145" customFormat="1" x14ac:dyDescent="0.25">
      <c r="A371" s="130"/>
      <c r="B371" s="130"/>
      <c r="C371" s="130"/>
      <c r="D371" s="130"/>
      <c r="E371" s="130"/>
      <c r="F371" s="130"/>
      <c r="G371" s="130"/>
      <c r="H371" s="130"/>
      <c r="I371" s="130"/>
      <c r="J371" s="130"/>
      <c r="K371" s="130"/>
      <c r="L371" s="130"/>
      <c r="M371" s="130"/>
      <c r="N371" s="130"/>
      <c r="O371" s="130"/>
      <c r="P371" s="130"/>
      <c r="Q371" s="130"/>
      <c r="R371" s="130"/>
      <c r="S371" s="130"/>
      <c r="T371" s="130"/>
      <c r="U371" s="130"/>
      <c r="V371" s="130"/>
      <c r="W371" s="130"/>
      <c r="X371" s="130"/>
      <c r="Y371" s="130"/>
      <c r="Z371" s="130"/>
      <c r="AA371" s="130"/>
      <c r="AB371" s="130"/>
      <c r="AC371" s="20"/>
      <c r="AD371" s="79"/>
    </row>
    <row r="372" spans="1:30" s="145" customFormat="1" x14ac:dyDescent="0.25">
      <c r="A372" s="11"/>
      <c r="B372" s="12"/>
      <c r="C372" s="13"/>
      <c r="D372" s="14"/>
      <c r="E372" s="6"/>
      <c r="F372" s="14"/>
      <c r="G372" s="6"/>
      <c r="H372" s="15"/>
      <c r="I372" s="16"/>
      <c r="J372" s="14"/>
      <c r="K372" s="6"/>
      <c r="L372" s="14"/>
      <c r="M372" s="6"/>
      <c r="N372" s="16"/>
      <c r="O372" s="14"/>
      <c r="P372" s="6"/>
      <c r="Q372" s="14"/>
      <c r="R372" s="6"/>
      <c r="S372" s="17"/>
      <c r="T372" s="18"/>
      <c r="U372" s="17"/>
      <c r="V372" s="18"/>
      <c r="W372" s="19"/>
      <c r="X372" s="17"/>
      <c r="Y372" s="18"/>
      <c r="Z372" s="17"/>
      <c r="AA372" s="18"/>
      <c r="AB372" s="19"/>
      <c r="AC372" s="20"/>
      <c r="AD372" s="80"/>
    </row>
    <row r="373" spans="1:30" s="145" customFormat="1" x14ac:dyDescent="0.25">
      <c r="A373" s="11"/>
      <c r="B373" s="12"/>
      <c r="C373" s="13"/>
      <c r="D373" s="14"/>
      <c r="E373" s="6"/>
      <c r="F373" s="14"/>
      <c r="G373" s="6"/>
      <c r="H373" s="15"/>
      <c r="I373" s="16"/>
      <c r="J373" s="14"/>
      <c r="K373" s="6"/>
      <c r="L373" s="14"/>
      <c r="M373" s="6"/>
      <c r="N373" s="16"/>
      <c r="O373" s="14"/>
      <c r="P373" s="6"/>
      <c r="Q373" s="14"/>
      <c r="R373" s="6"/>
      <c r="S373" s="17"/>
      <c r="T373" s="18"/>
      <c r="U373" s="17"/>
      <c r="V373" s="18"/>
      <c r="W373" s="19"/>
      <c r="X373" s="17"/>
      <c r="Y373" s="18"/>
      <c r="Z373" s="17"/>
      <c r="AA373" s="18"/>
      <c r="AB373" s="19"/>
      <c r="AC373" s="20"/>
      <c r="AD373" s="80"/>
    </row>
    <row r="374" spans="1:30" s="145" customFormat="1" x14ac:dyDescent="0.25">
      <c r="A374" s="11"/>
      <c r="B374" s="12"/>
      <c r="C374" s="13"/>
      <c r="D374" s="14"/>
      <c r="E374" s="6"/>
      <c r="F374" s="14"/>
      <c r="G374" s="6"/>
      <c r="H374" s="15"/>
      <c r="I374" s="16"/>
      <c r="J374" s="14"/>
      <c r="K374" s="6"/>
      <c r="L374" s="14"/>
      <c r="M374" s="6"/>
      <c r="N374" s="16"/>
      <c r="O374" s="14"/>
      <c r="P374" s="6"/>
      <c r="Q374" s="14"/>
      <c r="R374" s="6"/>
      <c r="S374" s="17"/>
      <c r="T374" s="18"/>
      <c r="U374" s="17"/>
      <c r="V374" s="18"/>
      <c r="W374" s="19"/>
      <c r="X374" s="17"/>
      <c r="Y374" s="18"/>
      <c r="Z374" s="17"/>
      <c r="AA374" s="18"/>
      <c r="AB374" s="19"/>
      <c r="AC374" s="20"/>
      <c r="AD374" s="80"/>
    </row>
    <row r="375" spans="1:30" s="145" customFormat="1" x14ac:dyDescent="0.25">
      <c r="A375" s="130"/>
      <c r="B375" s="130"/>
      <c r="C375" s="130"/>
      <c r="D375" s="130"/>
      <c r="E375" s="130"/>
      <c r="F375" s="130"/>
      <c r="G375" s="130"/>
      <c r="H375" s="130"/>
      <c r="I375" s="130"/>
      <c r="J375" s="130"/>
      <c r="K375" s="130"/>
      <c r="L375" s="130"/>
      <c r="M375" s="130"/>
      <c r="N375" s="130"/>
      <c r="O375" s="130"/>
      <c r="P375" s="130"/>
      <c r="Q375" s="130"/>
      <c r="R375" s="130"/>
      <c r="S375" s="130"/>
      <c r="T375" s="130"/>
      <c r="U375" s="130"/>
      <c r="V375" s="130"/>
      <c r="W375" s="130"/>
      <c r="X375" s="130"/>
      <c r="Y375" s="130"/>
      <c r="Z375" s="130"/>
      <c r="AA375" s="130"/>
      <c r="AB375" s="130"/>
      <c r="AC375" s="20"/>
      <c r="AD375" s="79"/>
    </row>
    <row r="376" spans="1:30" s="145" customFormat="1" x14ac:dyDescent="0.25">
      <c r="A376" s="11"/>
      <c r="B376" s="12"/>
      <c r="C376" s="13"/>
      <c r="D376" s="14"/>
      <c r="E376" s="6"/>
      <c r="F376" s="14"/>
      <c r="G376" s="6"/>
      <c r="H376" s="15"/>
      <c r="I376" s="16"/>
      <c r="J376" s="14"/>
      <c r="K376" s="60"/>
      <c r="L376" s="14"/>
      <c r="M376" s="6"/>
      <c r="N376" s="16"/>
      <c r="O376" s="14"/>
      <c r="P376" s="6"/>
      <c r="Q376" s="14"/>
      <c r="R376" s="6"/>
      <c r="S376" s="17"/>
      <c r="T376" s="18"/>
      <c r="U376" s="17"/>
      <c r="V376" s="18"/>
      <c r="W376" s="19"/>
      <c r="X376" s="17"/>
      <c r="Y376" s="18"/>
      <c r="Z376" s="17"/>
      <c r="AA376" s="18"/>
      <c r="AB376" s="19"/>
      <c r="AC376" s="20"/>
      <c r="AD376" s="80"/>
    </row>
    <row r="377" spans="1:30" s="145" customFormat="1" x14ac:dyDescent="0.25">
      <c r="A377" s="130"/>
      <c r="B377" s="130"/>
      <c r="C377" s="130"/>
      <c r="D377" s="130"/>
      <c r="E377" s="130"/>
      <c r="F377" s="130"/>
      <c r="G377" s="130"/>
      <c r="H377" s="130"/>
      <c r="I377" s="130"/>
      <c r="J377" s="130"/>
      <c r="K377" s="130"/>
      <c r="L377" s="130"/>
      <c r="M377" s="130"/>
      <c r="N377" s="130"/>
      <c r="O377" s="130"/>
      <c r="P377" s="130"/>
      <c r="Q377" s="130"/>
      <c r="R377" s="130"/>
      <c r="S377" s="130"/>
      <c r="T377" s="130"/>
      <c r="U377" s="130"/>
      <c r="V377" s="130"/>
      <c r="W377" s="130"/>
      <c r="X377" s="130"/>
      <c r="Y377" s="130"/>
      <c r="Z377" s="130"/>
      <c r="AA377" s="130"/>
      <c r="AB377" s="130"/>
      <c r="AC377" s="20"/>
      <c r="AD377" s="79"/>
    </row>
    <row r="378" spans="1:30" s="145" customFormat="1" x14ac:dyDescent="0.25">
      <c r="A378" s="11"/>
      <c r="B378" s="2"/>
      <c r="C378" s="13"/>
      <c r="D378" s="14"/>
      <c r="E378" s="6"/>
      <c r="F378" s="14"/>
      <c r="G378" s="6"/>
      <c r="H378" s="15"/>
      <c r="I378" s="16"/>
      <c r="J378" s="14"/>
      <c r="K378" s="6"/>
      <c r="L378" s="14"/>
      <c r="M378" s="6"/>
      <c r="N378" s="16"/>
      <c r="O378" s="14"/>
      <c r="P378" s="6"/>
      <c r="Q378" s="14"/>
      <c r="R378" s="6"/>
      <c r="S378" s="17"/>
      <c r="T378" s="18"/>
      <c r="U378" s="17"/>
      <c r="V378" s="18"/>
      <c r="W378" s="19"/>
      <c r="X378" s="17"/>
      <c r="Y378" s="18"/>
      <c r="Z378" s="17"/>
      <c r="AA378" s="18"/>
      <c r="AB378" s="19"/>
      <c r="AC378" s="20"/>
      <c r="AD378" s="80"/>
    </row>
    <row r="379" spans="1:30" s="145" customFormat="1" x14ac:dyDescent="0.25">
      <c r="A379" s="11"/>
      <c r="B379" s="2"/>
      <c r="C379" s="13"/>
      <c r="D379" s="14"/>
      <c r="E379" s="6"/>
      <c r="F379" s="14"/>
      <c r="G379" s="6"/>
      <c r="H379" s="15"/>
      <c r="I379" s="16"/>
      <c r="J379" s="14"/>
      <c r="K379" s="6"/>
      <c r="L379" s="14"/>
      <c r="M379" s="6"/>
      <c r="N379" s="16"/>
      <c r="O379" s="14"/>
      <c r="P379" s="6"/>
      <c r="Q379" s="14"/>
      <c r="R379" s="6"/>
      <c r="S379" s="17"/>
      <c r="T379" s="18"/>
      <c r="U379" s="17"/>
      <c r="V379" s="18"/>
      <c r="W379" s="19"/>
      <c r="X379" s="17"/>
      <c r="Y379" s="18"/>
      <c r="Z379" s="17"/>
      <c r="AA379" s="18"/>
      <c r="AB379" s="19"/>
      <c r="AC379" s="20"/>
      <c r="AD379" s="80"/>
    </row>
    <row r="380" spans="1:30" s="145" customFormat="1" x14ac:dyDescent="0.25">
      <c r="A380" s="11"/>
      <c r="B380" s="2"/>
      <c r="C380" s="13"/>
      <c r="D380" s="14"/>
      <c r="E380" s="6"/>
      <c r="F380" s="14"/>
      <c r="G380" s="6"/>
      <c r="H380" s="15"/>
      <c r="I380" s="16"/>
      <c r="J380" s="14"/>
      <c r="K380" s="6"/>
      <c r="L380" s="14"/>
      <c r="M380" s="6"/>
      <c r="N380" s="16"/>
      <c r="O380" s="14"/>
      <c r="P380" s="6"/>
      <c r="Q380" s="14"/>
      <c r="R380" s="6"/>
      <c r="S380" s="17"/>
      <c r="T380" s="18"/>
      <c r="U380" s="17"/>
      <c r="V380" s="18"/>
      <c r="W380" s="19"/>
      <c r="X380" s="17"/>
      <c r="Y380" s="18"/>
      <c r="Z380" s="17"/>
      <c r="AA380" s="18"/>
      <c r="AB380" s="19"/>
      <c r="AC380" s="20"/>
      <c r="AD380" s="80"/>
    </row>
    <row r="381" spans="1:30" s="145" customFormat="1" x14ac:dyDescent="0.25">
      <c r="A381" s="11"/>
      <c r="B381" s="2"/>
      <c r="C381" s="13"/>
      <c r="D381" s="14"/>
      <c r="E381" s="6"/>
      <c r="F381" s="14"/>
      <c r="G381" s="6"/>
      <c r="H381" s="15"/>
      <c r="I381" s="16"/>
      <c r="J381" s="14"/>
      <c r="K381" s="6"/>
      <c r="L381" s="14"/>
      <c r="M381" s="6"/>
      <c r="N381" s="16"/>
      <c r="O381" s="14"/>
      <c r="P381" s="6"/>
      <c r="Q381" s="14"/>
      <c r="R381" s="6"/>
      <c r="S381" s="17"/>
      <c r="T381" s="18"/>
      <c r="U381" s="17"/>
      <c r="V381" s="18"/>
      <c r="W381" s="19"/>
      <c r="X381" s="17"/>
      <c r="Y381" s="18"/>
      <c r="Z381" s="17"/>
      <c r="AA381" s="18"/>
      <c r="AB381" s="19"/>
      <c r="AC381" s="20"/>
      <c r="AD381" s="80"/>
    </row>
    <row r="382" spans="1:30" s="145" customFormat="1" x14ac:dyDescent="0.25">
      <c r="A382" s="11"/>
      <c r="B382" s="2"/>
      <c r="C382" s="13"/>
      <c r="D382" s="14"/>
      <c r="E382" s="6"/>
      <c r="F382" s="14"/>
      <c r="G382" s="6"/>
      <c r="H382" s="15"/>
      <c r="I382" s="16"/>
      <c r="J382" s="14"/>
      <c r="K382" s="6"/>
      <c r="L382" s="14"/>
      <c r="M382" s="6"/>
      <c r="N382" s="16"/>
      <c r="O382" s="14"/>
      <c r="P382" s="6"/>
      <c r="Q382" s="14"/>
      <c r="R382" s="6"/>
      <c r="S382" s="17"/>
      <c r="T382" s="18"/>
      <c r="U382" s="17"/>
      <c r="V382" s="18"/>
      <c r="W382" s="19"/>
      <c r="X382" s="17"/>
      <c r="Y382" s="18"/>
      <c r="Z382" s="17"/>
      <c r="AA382" s="18"/>
      <c r="AB382" s="19"/>
      <c r="AC382" s="20"/>
      <c r="AD382" s="80"/>
    </row>
    <row r="383" spans="1:30" s="145" customFormat="1" x14ac:dyDescent="0.25">
      <c r="A383" s="130"/>
      <c r="B383" s="130"/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0"/>
      <c r="AB383" s="130"/>
      <c r="AC383" s="20"/>
      <c r="AD383" s="79"/>
    </row>
    <row r="384" spans="1:30" s="145" customFormat="1" x14ac:dyDescent="0.25">
      <c r="A384" s="11"/>
      <c r="B384" s="2"/>
      <c r="C384" s="13"/>
      <c r="D384" s="14"/>
      <c r="E384" s="6"/>
      <c r="F384" s="14"/>
      <c r="G384" s="6"/>
      <c r="H384" s="15"/>
      <c r="I384" s="16"/>
      <c r="J384" s="14"/>
      <c r="K384" s="6"/>
      <c r="L384" s="14"/>
      <c r="M384" s="6"/>
      <c r="N384" s="16"/>
      <c r="O384" s="14"/>
      <c r="P384" s="6"/>
      <c r="Q384" s="14"/>
      <c r="R384" s="6"/>
      <c r="S384" s="17"/>
      <c r="T384" s="18"/>
      <c r="U384" s="17"/>
      <c r="V384" s="18"/>
      <c r="W384" s="19"/>
      <c r="X384" s="17"/>
      <c r="Y384" s="18"/>
      <c r="Z384" s="17"/>
      <c r="AA384" s="18"/>
      <c r="AB384" s="19"/>
      <c r="AC384" s="20"/>
      <c r="AD384" s="80"/>
    </row>
    <row r="385" spans="1:30" s="145" customFormat="1" x14ac:dyDescent="0.25">
      <c r="A385" s="11"/>
      <c r="B385" s="2"/>
      <c r="C385" s="13"/>
      <c r="D385" s="14"/>
      <c r="E385" s="6"/>
      <c r="F385" s="14"/>
      <c r="G385" s="6"/>
      <c r="H385" s="15"/>
      <c r="I385" s="16"/>
      <c r="J385" s="14"/>
      <c r="K385" s="6"/>
      <c r="L385" s="14"/>
      <c r="M385" s="6"/>
      <c r="N385" s="16"/>
      <c r="O385" s="14"/>
      <c r="P385" s="6"/>
      <c r="Q385" s="14"/>
      <c r="R385" s="6"/>
      <c r="S385" s="17"/>
      <c r="T385" s="18"/>
      <c r="U385" s="17"/>
      <c r="V385" s="18"/>
      <c r="W385" s="19"/>
      <c r="X385" s="17"/>
      <c r="Y385" s="18"/>
      <c r="Z385" s="17"/>
      <c r="AA385" s="18"/>
      <c r="AB385" s="19"/>
      <c r="AC385" s="20"/>
      <c r="AD385" s="80"/>
    </row>
    <row r="386" spans="1:30" s="145" customFormat="1" x14ac:dyDescent="0.25">
      <c r="A386" s="130"/>
      <c r="B386" s="130"/>
      <c r="C386" s="130"/>
      <c r="D386" s="130"/>
      <c r="E386" s="130"/>
      <c r="F386" s="130"/>
      <c r="G386" s="130"/>
      <c r="H386" s="130"/>
      <c r="I386" s="130"/>
      <c r="J386" s="130"/>
      <c r="K386" s="130"/>
      <c r="L386" s="130"/>
      <c r="M386" s="130"/>
      <c r="N386" s="130"/>
      <c r="O386" s="130"/>
      <c r="P386" s="130"/>
      <c r="Q386" s="130"/>
      <c r="R386" s="130"/>
      <c r="S386" s="130"/>
      <c r="T386" s="130"/>
      <c r="U386" s="130"/>
      <c r="V386" s="130"/>
      <c r="W386" s="130"/>
      <c r="X386" s="130"/>
      <c r="Y386" s="130"/>
      <c r="Z386" s="130"/>
      <c r="AA386" s="130"/>
      <c r="AB386" s="130"/>
      <c r="AC386" s="20"/>
      <c r="AD386" s="79"/>
    </row>
    <row r="387" spans="1:30" s="145" customFormat="1" x14ac:dyDescent="0.25">
      <c r="A387" s="11"/>
      <c r="B387" s="2"/>
      <c r="C387" s="13"/>
      <c r="D387" s="14"/>
      <c r="E387" s="6"/>
      <c r="F387" s="14"/>
      <c r="G387" s="6"/>
      <c r="H387" s="15"/>
      <c r="I387" s="16"/>
      <c r="J387" s="14"/>
      <c r="K387" s="6"/>
      <c r="L387" s="14"/>
      <c r="M387" s="6"/>
      <c r="N387" s="16"/>
      <c r="O387" s="14"/>
      <c r="P387" s="6"/>
      <c r="Q387" s="14"/>
      <c r="R387" s="6"/>
      <c r="S387" s="17"/>
      <c r="T387" s="18"/>
      <c r="U387" s="17"/>
      <c r="V387" s="18"/>
      <c r="W387" s="19"/>
      <c r="X387" s="17"/>
      <c r="Y387" s="18"/>
      <c r="Z387" s="17"/>
      <c r="AA387" s="18"/>
      <c r="AB387" s="19"/>
      <c r="AC387" s="20"/>
      <c r="AD387" s="80"/>
    </row>
    <row r="388" spans="1:30" s="145" customFormat="1" x14ac:dyDescent="0.25">
      <c r="A388" s="11"/>
      <c r="B388" s="2"/>
      <c r="C388" s="13"/>
      <c r="D388" s="14"/>
      <c r="E388" s="6"/>
      <c r="F388" s="14"/>
      <c r="G388" s="6"/>
      <c r="H388" s="15"/>
      <c r="I388" s="16"/>
      <c r="J388" s="14"/>
      <c r="K388" s="6"/>
      <c r="L388" s="14"/>
      <c r="M388" s="6"/>
      <c r="N388" s="16"/>
      <c r="O388" s="14"/>
      <c r="P388" s="6"/>
      <c r="Q388" s="14"/>
      <c r="R388" s="6"/>
      <c r="S388" s="17"/>
      <c r="T388" s="18"/>
      <c r="U388" s="17"/>
      <c r="V388" s="18"/>
      <c r="W388" s="19"/>
      <c r="X388" s="17"/>
      <c r="Y388" s="18"/>
      <c r="Z388" s="17"/>
      <c r="AA388" s="18"/>
      <c r="AB388" s="19"/>
      <c r="AC388" s="20"/>
      <c r="AD388" s="80"/>
    </row>
    <row r="389" spans="1:30" s="145" customFormat="1" x14ac:dyDescent="0.25">
      <c r="A389" s="11"/>
      <c r="B389" s="2"/>
      <c r="C389" s="13"/>
      <c r="D389" s="14"/>
      <c r="E389" s="6"/>
      <c r="F389" s="14"/>
      <c r="G389" s="6"/>
      <c r="H389" s="15"/>
      <c r="I389" s="16"/>
      <c r="J389" s="14"/>
      <c r="K389" s="6"/>
      <c r="L389" s="14"/>
      <c r="M389" s="6"/>
      <c r="N389" s="16"/>
      <c r="O389" s="14"/>
      <c r="P389" s="6"/>
      <c r="Q389" s="14"/>
      <c r="R389" s="6"/>
      <c r="S389" s="17"/>
      <c r="T389" s="18"/>
      <c r="U389" s="17"/>
      <c r="V389" s="18"/>
      <c r="W389" s="19"/>
      <c r="X389" s="17"/>
      <c r="Y389" s="18"/>
      <c r="Z389" s="17"/>
      <c r="AA389" s="18"/>
      <c r="AB389" s="19"/>
      <c r="AC389" s="20"/>
      <c r="AD389" s="80"/>
    </row>
    <row r="390" spans="1:30" s="145" customFormat="1" x14ac:dyDescent="0.25">
      <c r="A390" s="11"/>
      <c r="B390" s="2"/>
      <c r="C390" s="13"/>
      <c r="D390" s="14"/>
      <c r="E390" s="6"/>
      <c r="F390" s="14"/>
      <c r="G390" s="6"/>
      <c r="H390" s="15"/>
      <c r="I390" s="16"/>
      <c r="J390" s="14"/>
      <c r="K390" s="6"/>
      <c r="L390" s="14"/>
      <c r="M390" s="6"/>
      <c r="N390" s="16"/>
      <c r="O390" s="14"/>
      <c r="P390" s="6"/>
      <c r="Q390" s="14"/>
      <c r="R390" s="6"/>
      <c r="S390" s="17"/>
      <c r="T390" s="18"/>
      <c r="U390" s="17"/>
      <c r="V390" s="18"/>
      <c r="W390" s="19"/>
      <c r="X390" s="17"/>
      <c r="Y390" s="18"/>
      <c r="Z390" s="17"/>
      <c r="AA390" s="18"/>
      <c r="AB390" s="19"/>
      <c r="AC390" s="20"/>
      <c r="AD390" s="80"/>
    </row>
    <row r="391" spans="1:30" s="145" customFormat="1" x14ac:dyDescent="0.25">
      <c r="A391" s="130"/>
      <c r="B391" s="130"/>
      <c r="C391" s="130"/>
      <c r="D391" s="130"/>
      <c r="E391" s="130"/>
      <c r="F391" s="130"/>
      <c r="G391" s="130"/>
      <c r="H391" s="130"/>
      <c r="I391" s="130"/>
      <c r="J391" s="130"/>
      <c r="K391" s="130"/>
      <c r="L391" s="130"/>
      <c r="M391" s="130"/>
      <c r="N391" s="130"/>
      <c r="O391" s="130"/>
      <c r="P391" s="130"/>
      <c r="Q391" s="130"/>
      <c r="R391" s="130"/>
      <c r="S391" s="130"/>
      <c r="T391" s="130"/>
      <c r="U391" s="130"/>
      <c r="V391" s="130"/>
      <c r="W391" s="130"/>
      <c r="X391" s="130"/>
      <c r="Y391" s="130"/>
      <c r="Z391" s="130"/>
      <c r="AA391" s="130"/>
      <c r="AB391" s="130"/>
      <c r="AC391" s="20"/>
      <c r="AD391" s="79"/>
    </row>
    <row r="392" spans="1:30" s="145" customFormat="1" x14ac:dyDescent="0.25">
      <c r="A392" s="11"/>
      <c r="B392" s="2"/>
      <c r="C392" s="13"/>
      <c r="D392" s="14"/>
      <c r="E392" s="6"/>
      <c r="F392" s="14"/>
      <c r="G392" s="6"/>
      <c r="H392" s="15"/>
      <c r="I392" s="16"/>
      <c r="J392" s="14"/>
      <c r="K392" s="6"/>
      <c r="L392" s="14"/>
      <c r="M392" s="6"/>
      <c r="N392" s="16"/>
      <c r="O392" s="14"/>
      <c r="P392" s="6"/>
      <c r="Q392" s="14"/>
      <c r="R392" s="6"/>
      <c r="S392" s="17"/>
      <c r="T392" s="18"/>
      <c r="U392" s="17"/>
      <c r="V392" s="18"/>
      <c r="W392" s="19"/>
      <c r="X392" s="17"/>
      <c r="Y392" s="18"/>
      <c r="Z392" s="17"/>
      <c r="AA392" s="18"/>
      <c r="AB392" s="19"/>
      <c r="AC392" s="20"/>
      <c r="AD392" s="80"/>
    </row>
    <row r="393" spans="1:30" s="145" customFormat="1" x14ac:dyDescent="0.25">
      <c r="A393" s="11"/>
      <c r="B393" s="2"/>
      <c r="C393" s="13"/>
      <c r="D393" s="14"/>
      <c r="E393" s="6"/>
      <c r="F393" s="14"/>
      <c r="G393" s="6"/>
      <c r="H393" s="15"/>
      <c r="I393" s="16"/>
      <c r="J393" s="14"/>
      <c r="K393" s="6"/>
      <c r="L393" s="14"/>
      <c r="M393" s="6"/>
      <c r="N393" s="16"/>
      <c r="O393" s="14"/>
      <c r="P393" s="6"/>
      <c r="Q393" s="14"/>
      <c r="R393" s="6"/>
      <c r="S393" s="17"/>
      <c r="T393" s="18"/>
      <c r="U393" s="17"/>
      <c r="V393" s="18"/>
      <c r="W393" s="19"/>
      <c r="X393" s="17"/>
      <c r="Y393" s="18"/>
      <c r="Z393" s="17"/>
      <c r="AA393" s="18"/>
      <c r="AB393" s="19"/>
      <c r="AC393" s="20"/>
      <c r="AD393" s="80"/>
    </row>
    <row r="394" spans="1:30" s="145" customFormat="1" x14ac:dyDescent="0.25">
      <c r="A394" s="130"/>
      <c r="B394" s="130"/>
      <c r="C394" s="130"/>
      <c r="D394" s="130"/>
      <c r="E394" s="130"/>
      <c r="F394" s="130"/>
      <c r="G394" s="130"/>
      <c r="H394" s="130"/>
      <c r="I394" s="130"/>
      <c r="J394" s="130"/>
      <c r="K394" s="130"/>
      <c r="L394" s="130"/>
      <c r="M394" s="130"/>
      <c r="N394" s="130"/>
      <c r="O394" s="130"/>
      <c r="P394" s="130"/>
      <c r="Q394" s="130"/>
      <c r="R394" s="130"/>
      <c r="S394" s="130"/>
      <c r="T394" s="130"/>
      <c r="U394" s="130"/>
      <c r="V394" s="130"/>
      <c r="W394" s="130"/>
      <c r="X394" s="130"/>
      <c r="Y394" s="130"/>
      <c r="Z394" s="130"/>
      <c r="AA394" s="130"/>
      <c r="AB394" s="130"/>
      <c r="AC394" s="20"/>
      <c r="AD394" s="79"/>
    </row>
    <row r="395" spans="1:30" s="145" customFormat="1" x14ac:dyDescent="0.25">
      <c r="A395" s="11"/>
      <c r="B395" s="59"/>
      <c r="C395" s="13"/>
      <c r="D395" s="14"/>
      <c r="E395" s="6"/>
      <c r="F395" s="14"/>
      <c r="G395" s="6"/>
      <c r="H395" s="15"/>
      <c r="I395" s="16"/>
      <c r="J395" s="14"/>
      <c r="K395" s="6"/>
      <c r="L395" s="14"/>
      <c r="M395" s="6"/>
      <c r="N395" s="16"/>
      <c r="O395" s="14"/>
      <c r="P395" s="6"/>
      <c r="Q395" s="14"/>
      <c r="R395" s="6"/>
      <c r="S395" s="17"/>
      <c r="T395" s="18"/>
      <c r="U395" s="17"/>
      <c r="V395" s="18"/>
      <c r="W395" s="19"/>
      <c r="X395" s="17"/>
      <c r="Y395" s="18"/>
      <c r="Z395" s="17"/>
      <c r="AA395" s="18"/>
      <c r="AB395" s="19"/>
      <c r="AC395" s="20"/>
      <c r="AD395" s="80"/>
    </row>
    <row r="396" spans="1:30" s="145" customFormat="1" x14ac:dyDescent="0.25">
      <c r="A396" s="11"/>
      <c r="B396" s="59"/>
      <c r="C396" s="13"/>
      <c r="D396" s="14"/>
      <c r="E396" s="6"/>
      <c r="F396" s="14"/>
      <c r="G396" s="6"/>
      <c r="H396" s="15"/>
      <c r="I396" s="16"/>
      <c r="J396" s="14"/>
      <c r="K396" s="6"/>
      <c r="L396" s="14"/>
      <c r="M396" s="6"/>
      <c r="N396" s="16"/>
      <c r="O396" s="14"/>
      <c r="P396" s="6"/>
      <c r="Q396" s="14"/>
      <c r="R396" s="6"/>
      <c r="S396" s="17"/>
      <c r="T396" s="18"/>
      <c r="U396" s="17"/>
      <c r="V396" s="18"/>
      <c r="W396" s="19"/>
      <c r="X396" s="17"/>
      <c r="Y396" s="18"/>
      <c r="Z396" s="17"/>
      <c r="AA396" s="18"/>
      <c r="AB396" s="19"/>
      <c r="AC396" s="20"/>
      <c r="AD396" s="80"/>
    </row>
    <row r="397" spans="1:30" s="145" customFormat="1" x14ac:dyDescent="0.25">
      <c r="A397" s="11"/>
      <c r="B397" s="59"/>
      <c r="C397" s="13"/>
      <c r="D397" s="14"/>
      <c r="E397" s="6"/>
      <c r="F397" s="14"/>
      <c r="G397" s="6"/>
      <c r="H397" s="15"/>
      <c r="I397" s="16"/>
      <c r="J397" s="14"/>
      <c r="K397" s="6"/>
      <c r="L397" s="14"/>
      <c r="M397" s="6"/>
      <c r="N397" s="16"/>
      <c r="O397" s="14"/>
      <c r="P397" s="6"/>
      <c r="Q397" s="14"/>
      <c r="R397" s="6"/>
      <c r="S397" s="17"/>
      <c r="T397" s="18"/>
      <c r="U397" s="17"/>
      <c r="V397" s="18"/>
      <c r="W397" s="19"/>
      <c r="X397" s="17"/>
      <c r="Y397" s="18"/>
      <c r="Z397" s="17"/>
      <c r="AA397" s="18"/>
      <c r="AB397" s="19"/>
      <c r="AC397" s="20"/>
      <c r="AD397" s="80"/>
    </row>
    <row r="398" spans="1:30" s="4" customFormat="1" x14ac:dyDescent="0.25">
      <c r="A398" s="11"/>
      <c r="B398" s="59"/>
      <c r="C398" s="13"/>
      <c r="D398" s="14"/>
      <c r="E398" s="6"/>
      <c r="F398" s="14"/>
      <c r="G398" s="6"/>
      <c r="H398" s="15"/>
      <c r="I398" s="16"/>
      <c r="J398" s="14"/>
      <c r="K398" s="6"/>
      <c r="L398" s="14"/>
      <c r="M398" s="6"/>
      <c r="N398" s="16"/>
      <c r="O398" s="14"/>
      <c r="P398" s="6"/>
      <c r="Q398" s="14"/>
      <c r="R398" s="6"/>
      <c r="S398" s="17"/>
      <c r="T398" s="18"/>
      <c r="U398" s="17"/>
      <c r="V398" s="18"/>
      <c r="W398" s="19"/>
      <c r="X398" s="17"/>
      <c r="Y398" s="18"/>
      <c r="Z398" s="17"/>
      <c r="AA398" s="18"/>
      <c r="AB398" s="19"/>
      <c r="AC398" s="20"/>
      <c r="AD398" s="80"/>
    </row>
    <row r="399" spans="1:30" s="4" customFormat="1" x14ac:dyDescent="0.25">
      <c r="A399" s="11"/>
      <c r="B399" s="59"/>
      <c r="C399" s="13"/>
      <c r="D399" s="14"/>
      <c r="E399" s="6"/>
      <c r="F399" s="14"/>
      <c r="G399" s="6"/>
      <c r="H399" s="15"/>
      <c r="I399" s="16"/>
      <c r="J399" s="14"/>
      <c r="K399" s="6"/>
      <c r="L399" s="14"/>
      <c r="M399" s="6"/>
      <c r="N399" s="16"/>
      <c r="O399" s="14"/>
      <c r="P399" s="6"/>
      <c r="Q399" s="14"/>
      <c r="R399" s="6"/>
      <c r="S399" s="17"/>
      <c r="T399" s="18"/>
      <c r="U399" s="17"/>
      <c r="V399" s="18"/>
      <c r="W399" s="19"/>
      <c r="X399" s="17"/>
      <c r="Y399" s="18"/>
      <c r="Z399" s="17"/>
      <c r="AA399" s="18"/>
      <c r="AB399" s="19"/>
      <c r="AC399" s="20"/>
      <c r="AD399" s="80"/>
    </row>
    <row r="400" spans="1:30" s="4" customFormat="1" x14ac:dyDescent="0.25">
      <c r="A400" s="11"/>
      <c r="B400" s="59"/>
      <c r="C400" s="13"/>
      <c r="D400" s="14"/>
      <c r="E400" s="6"/>
      <c r="F400" s="14"/>
      <c r="G400" s="6"/>
      <c r="H400" s="15"/>
      <c r="I400" s="16"/>
      <c r="J400" s="14"/>
      <c r="K400" s="6"/>
      <c r="L400" s="14"/>
      <c r="M400" s="6"/>
      <c r="N400" s="16"/>
      <c r="O400" s="14"/>
      <c r="P400" s="6"/>
      <c r="Q400" s="14"/>
      <c r="R400" s="6"/>
      <c r="S400" s="17"/>
      <c r="T400" s="18"/>
      <c r="U400" s="17"/>
      <c r="V400" s="18"/>
      <c r="W400" s="19"/>
      <c r="X400" s="17"/>
      <c r="Y400" s="18"/>
      <c r="Z400" s="17"/>
      <c r="AA400" s="18"/>
      <c r="AB400" s="19"/>
      <c r="AC400" s="20"/>
      <c r="AD400" s="80"/>
    </row>
    <row r="401" spans="1:30" s="4" customFormat="1" x14ac:dyDescent="0.25">
      <c r="A401" s="253"/>
      <c r="B401" s="234"/>
      <c r="C401" s="234"/>
      <c r="D401" s="234"/>
      <c r="E401" s="234"/>
      <c r="F401" s="234"/>
      <c r="G401" s="234"/>
      <c r="H401" s="234"/>
      <c r="I401" s="234"/>
      <c r="J401" s="234"/>
      <c r="K401" s="234"/>
      <c r="L401" s="234"/>
      <c r="M401" s="234"/>
      <c r="N401" s="234"/>
      <c r="O401" s="234"/>
      <c r="P401" s="234"/>
      <c r="Q401" s="234"/>
      <c r="R401" s="234"/>
      <c r="S401" s="234"/>
      <c r="T401" s="234"/>
      <c r="U401" s="234"/>
      <c r="V401" s="234"/>
      <c r="W401" s="234"/>
      <c r="X401" s="234"/>
      <c r="Y401" s="234"/>
      <c r="Z401" s="234"/>
      <c r="AA401" s="234"/>
      <c r="AB401" s="234"/>
      <c r="AC401" s="234"/>
      <c r="AD401" s="80"/>
    </row>
    <row r="402" spans="1:30" s="4" customFormat="1" x14ac:dyDescent="0.25">
      <c r="A402" s="57"/>
      <c r="B402" s="12"/>
      <c r="C402" s="56"/>
      <c r="D402" s="14"/>
      <c r="E402" s="6"/>
      <c r="F402" s="14"/>
      <c r="G402" s="6"/>
      <c r="H402" s="15"/>
      <c r="I402" s="28"/>
      <c r="J402" s="29"/>
      <c r="K402" s="30"/>
      <c r="L402" s="29"/>
      <c r="M402" s="30"/>
      <c r="N402" s="16"/>
      <c r="O402" s="26"/>
      <c r="P402" s="27"/>
      <c r="Q402" s="26"/>
      <c r="R402" s="32"/>
      <c r="S402" s="17"/>
      <c r="T402" s="18"/>
      <c r="U402" s="17"/>
      <c r="V402" s="18"/>
      <c r="W402" s="19"/>
      <c r="X402" s="17"/>
      <c r="Y402" s="18"/>
      <c r="Z402" s="17"/>
      <c r="AA402" s="18"/>
      <c r="AB402" s="19"/>
      <c r="AC402" s="32"/>
      <c r="AD402" s="80"/>
    </row>
    <row r="403" spans="1:30" s="4" customFormat="1" x14ac:dyDescent="0.25">
      <c r="A403" s="57"/>
      <c r="B403" s="12"/>
      <c r="C403" s="56"/>
      <c r="D403" s="29"/>
      <c r="E403" s="30"/>
      <c r="F403" s="29"/>
      <c r="G403" s="30"/>
      <c r="H403" s="31"/>
      <c r="I403" s="28"/>
      <c r="J403" s="29"/>
      <c r="K403" s="30"/>
      <c r="L403" s="29"/>
      <c r="M403" s="30"/>
      <c r="N403" s="16"/>
      <c r="O403" s="26"/>
      <c r="P403" s="27"/>
      <c r="Q403" s="26"/>
      <c r="R403" s="32"/>
      <c r="S403" s="17"/>
      <c r="T403" s="18"/>
      <c r="U403" s="17"/>
      <c r="V403" s="18"/>
      <c r="W403" s="19"/>
      <c r="X403" s="17"/>
      <c r="Y403" s="18"/>
      <c r="Z403" s="17"/>
      <c r="AA403" s="18"/>
      <c r="AB403" s="19"/>
      <c r="AC403" s="32"/>
      <c r="AD403" s="80"/>
    </row>
    <row r="404" spans="1:30" s="4" customFormat="1" ht="30" customHeight="1" x14ac:dyDescent="0.25">
      <c r="A404" s="58"/>
      <c r="B404" s="12"/>
      <c r="C404" s="56"/>
      <c r="D404" s="29"/>
      <c r="E404" s="30"/>
      <c r="F404" s="29"/>
      <c r="G404" s="30"/>
      <c r="H404" s="31"/>
      <c r="I404" s="28"/>
      <c r="J404" s="29"/>
      <c r="K404" s="30"/>
      <c r="L404" s="29"/>
      <c r="M404" s="30"/>
      <c r="N404" s="16"/>
      <c r="O404" s="26"/>
      <c r="P404" s="27"/>
      <c r="Q404" s="26"/>
      <c r="R404" s="32"/>
      <c r="S404" s="17"/>
      <c r="T404" s="18"/>
      <c r="U404" s="17"/>
      <c r="V404" s="18"/>
      <c r="W404" s="19"/>
      <c r="X404" s="17"/>
      <c r="Y404" s="18"/>
      <c r="Z404" s="17"/>
      <c r="AA404" s="18"/>
      <c r="AB404" s="19"/>
      <c r="AC404" s="32"/>
      <c r="AD404" s="80"/>
    </row>
    <row r="405" spans="1:30" s="4" customFormat="1" x14ac:dyDescent="0.25">
      <c r="A405" s="11"/>
      <c r="B405" s="12"/>
      <c r="C405" s="13"/>
      <c r="D405" s="14"/>
      <c r="E405" s="6"/>
      <c r="F405" s="14"/>
      <c r="G405" s="6"/>
      <c r="H405" s="15"/>
      <c r="I405" s="16"/>
      <c r="J405" s="14"/>
      <c r="K405" s="6"/>
      <c r="L405" s="14"/>
      <c r="M405" s="6"/>
      <c r="N405" s="16"/>
      <c r="O405" s="14"/>
      <c r="P405" s="6"/>
      <c r="Q405" s="14"/>
      <c r="R405" s="6"/>
      <c r="S405" s="17"/>
      <c r="T405" s="18"/>
      <c r="U405" s="17"/>
      <c r="V405" s="18"/>
      <c r="W405" s="19"/>
      <c r="X405" s="17"/>
      <c r="Y405" s="18"/>
      <c r="Z405" s="17"/>
      <c r="AA405" s="18"/>
      <c r="AB405" s="19"/>
      <c r="AC405" s="20"/>
      <c r="AD405" s="80"/>
    </row>
    <row r="406" spans="1:30" s="4" customFormat="1" x14ac:dyDescent="0.25">
      <c r="A406" s="11"/>
      <c r="B406" s="12"/>
      <c r="C406" s="13"/>
      <c r="D406" s="14"/>
      <c r="E406" s="6"/>
      <c r="F406" s="14"/>
      <c r="G406" s="6"/>
      <c r="H406" s="15"/>
      <c r="I406" s="16"/>
      <c r="J406" s="14"/>
      <c r="K406" s="6"/>
      <c r="L406" s="14"/>
      <c r="M406" s="6"/>
      <c r="N406" s="16"/>
      <c r="O406" s="14"/>
      <c r="P406" s="6"/>
      <c r="Q406" s="14"/>
      <c r="R406" s="6"/>
      <c r="S406" s="17"/>
      <c r="T406" s="18"/>
      <c r="U406" s="17"/>
      <c r="V406" s="18"/>
      <c r="W406" s="19"/>
      <c r="X406" s="17"/>
      <c r="Y406" s="18"/>
      <c r="Z406" s="17"/>
      <c r="AA406" s="18"/>
      <c r="AB406" s="19"/>
      <c r="AC406" s="20"/>
      <c r="AD406" s="80"/>
    </row>
    <row r="407" spans="1:30" s="4" customFormat="1" x14ac:dyDescent="0.25">
      <c r="A407" s="11"/>
      <c r="B407" s="12"/>
      <c r="C407" s="13"/>
      <c r="D407" s="14"/>
      <c r="E407" s="6"/>
      <c r="F407" s="14"/>
      <c r="G407" s="6"/>
      <c r="H407" s="15"/>
      <c r="I407" s="16"/>
      <c r="J407" s="14"/>
      <c r="K407" s="6"/>
      <c r="L407" s="14"/>
      <c r="M407" s="6"/>
      <c r="N407" s="16"/>
      <c r="O407" s="14"/>
      <c r="P407" s="6"/>
      <c r="Q407" s="14"/>
      <c r="R407" s="6"/>
      <c r="S407" s="17"/>
      <c r="T407" s="18"/>
      <c r="U407" s="17"/>
      <c r="V407" s="18"/>
      <c r="W407" s="19"/>
      <c r="X407" s="17"/>
      <c r="Y407" s="18"/>
      <c r="Z407" s="17"/>
      <c r="AA407" s="18"/>
      <c r="AB407" s="19"/>
      <c r="AC407" s="20"/>
      <c r="AD407" s="80"/>
    </row>
    <row r="408" spans="1:30" s="4" customFormat="1" x14ac:dyDescent="0.25">
      <c r="A408" s="11"/>
      <c r="B408" s="12"/>
      <c r="C408" s="13"/>
      <c r="D408" s="14"/>
      <c r="E408" s="6"/>
      <c r="F408" s="14"/>
      <c r="G408" s="6"/>
      <c r="H408" s="15"/>
      <c r="I408" s="16"/>
      <c r="J408" s="14"/>
      <c r="K408" s="6"/>
      <c r="L408" s="14"/>
      <c r="M408" s="6"/>
      <c r="N408" s="16"/>
      <c r="O408" s="14"/>
      <c r="P408" s="6"/>
      <c r="Q408" s="14"/>
      <c r="R408" s="6"/>
      <c r="S408" s="17"/>
      <c r="T408" s="18"/>
      <c r="U408" s="17"/>
      <c r="V408" s="18"/>
      <c r="W408" s="19"/>
      <c r="X408" s="17"/>
      <c r="Y408" s="18"/>
      <c r="Z408" s="17"/>
      <c r="AA408" s="18"/>
      <c r="AB408" s="19"/>
      <c r="AC408" s="20"/>
      <c r="AD408" s="80"/>
    </row>
    <row r="409" spans="1:30" s="4" customFormat="1" x14ac:dyDescent="0.25">
      <c r="A409" s="11"/>
      <c r="B409" s="12"/>
      <c r="C409" s="13"/>
      <c r="D409" s="14"/>
      <c r="E409" s="6"/>
      <c r="F409" s="14"/>
      <c r="G409" s="6"/>
      <c r="H409" s="15"/>
      <c r="I409" s="16"/>
      <c r="J409" s="14"/>
      <c r="K409" s="6"/>
      <c r="L409" s="14"/>
      <c r="M409" s="6"/>
      <c r="N409" s="16"/>
      <c r="O409" s="14"/>
      <c r="P409" s="6"/>
      <c r="Q409" s="14"/>
      <c r="R409" s="6"/>
      <c r="S409" s="17"/>
      <c r="T409" s="18"/>
      <c r="U409" s="17"/>
      <c r="V409" s="18"/>
      <c r="W409" s="19"/>
      <c r="X409" s="17"/>
      <c r="Y409" s="18"/>
      <c r="Z409" s="17"/>
      <c r="AA409" s="18"/>
      <c r="AB409" s="19"/>
      <c r="AC409" s="20"/>
      <c r="AD409" s="80"/>
    </row>
    <row r="410" spans="1:30" s="4" customFormat="1" x14ac:dyDescent="0.25">
      <c r="A410" s="11"/>
      <c r="B410" s="12"/>
      <c r="C410" s="13"/>
      <c r="D410" s="14"/>
      <c r="E410" s="6"/>
      <c r="F410" s="14"/>
      <c r="G410" s="6"/>
      <c r="H410" s="15"/>
      <c r="I410" s="16"/>
      <c r="J410" s="14"/>
      <c r="K410" s="6"/>
      <c r="L410" s="14"/>
      <c r="M410" s="6"/>
      <c r="N410" s="16"/>
      <c r="O410" s="14"/>
      <c r="P410" s="6"/>
      <c r="Q410" s="14"/>
      <c r="R410" s="6"/>
      <c r="S410" s="17"/>
      <c r="T410" s="18"/>
      <c r="U410" s="17"/>
      <c r="V410" s="18"/>
      <c r="W410" s="19"/>
      <c r="X410" s="17"/>
      <c r="Y410" s="18"/>
      <c r="Z410" s="17"/>
      <c r="AA410" s="18"/>
      <c r="AB410" s="19"/>
      <c r="AC410" s="20"/>
      <c r="AD410" s="80"/>
    </row>
    <row r="411" spans="1:30" s="4" customFormat="1" x14ac:dyDescent="0.25">
      <c r="A411" s="11"/>
      <c r="B411" s="12"/>
      <c r="C411" s="13"/>
      <c r="D411" s="14"/>
      <c r="E411" s="6"/>
      <c r="F411" s="14"/>
      <c r="G411" s="6"/>
      <c r="H411" s="15"/>
      <c r="I411" s="16"/>
      <c r="J411" s="14"/>
      <c r="K411" s="6"/>
      <c r="L411" s="14"/>
      <c r="M411" s="6"/>
      <c r="N411" s="16"/>
      <c r="O411" s="14"/>
      <c r="P411" s="6"/>
      <c r="Q411" s="14"/>
      <c r="R411" s="6"/>
      <c r="S411" s="17"/>
      <c r="T411" s="18"/>
      <c r="U411" s="17"/>
      <c r="V411" s="18"/>
      <c r="W411" s="19"/>
      <c r="X411" s="17"/>
      <c r="Y411" s="18"/>
      <c r="Z411" s="17"/>
      <c r="AA411" s="18"/>
      <c r="AB411" s="19"/>
      <c r="AC411" s="20"/>
      <c r="AD411" s="80"/>
    </row>
    <row r="412" spans="1:30" s="4" customFormat="1" x14ac:dyDescent="0.25">
      <c r="A412" s="11"/>
      <c r="B412" s="12"/>
      <c r="C412" s="13"/>
      <c r="D412" s="14"/>
      <c r="E412" s="6"/>
      <c r="F412" s="14"/>
      <c r="G412" s="6"/>
      <c r="H412" s="15"/>
      <c r="I412" s="16"/>
      <c r="J412" s="14"/>
      <c r="K412" s="6"/>
      <c r="L412" s="14"/>
      <c r="M412" s="6"/>
      <c r="N412" s="16"/>
      <c r="O412" s="14"/>
      <c r="P412" s="6"/>
      <c r="Q412" s="14"/>
      <c r="R412" s="6"/>
      <c r="S412" s="17"/>
      <c r="T412" s="18"/>
      <c r="U412" s="17"/>
      <c r="V412" s="18"/>
      <c r="W412" s="19"/>
      <c r="X412" s="17"/>
      <c r="Y412" s="18"/>
      <c r="Z412" s="17"/>
      <c r="AA412" s="18"/>
      <c r="AB412" s="19"/>
      <c r="AC412" s="20"/>
      <c r="AD412" s="80"/>
    </row>
    <row r="413" spans="1:30" s="4" customFormat="1" x14ac:dyDescent="0.25">
      <c r="A413" s="11"/>
      <c r="B413" s="12"/>
      <c r="C413" s="13"/>
      <c r="D413" s="14"/>
      <c r="E413" s="6"/>
      <c r="F413" s="14"/>
      <c r="G413" s="6"/>
      <c r="H413" s="15"/>
      <c r="I413" s="16"/>
      <c r="J413" s="14"/>
      <c r="K413" s="6"/>
      <c r="L413" s="14"/>
      <c r="M413" s="6"/>
      <c r="N413" s="16"/>
      <c r="O413" s="14"/>
      <c r="P413" s="6"/>
      <c r="Q413" s="14"/>
      <c r="R413" s="6"/>
      <c r="S413" s="17"/>
      <c r="T413" s="18"/>
      <c r="U413" s="17"/>
      <c r="V413" s="18"/>
      <c r="W413" s="19"/>
      <c r="X413" s="17"/>
      <c r="Y413" s="18"/>
      <c r="Z413" s="17"/>
      <c r="AA413" s="18"/>
      <c r="AB413" s="19"/>
      <c r="AC413" s="20"/>
      <c r="AD413" s="80"/>
    </row>
    <row r="414" spans="1:30" s="4" customFormat="1" x14ac:dyDescent="0.25">
      <c r="A414" s="11"/>
      <c r="B414" s="12"/>
      <c r="C414" s="13"/>
      <c r="D414" s="14"/>
      <c r="E414" s="6"/>
      <c r="F414" s="14"/>
      <c r="G414" s="6"/>
      <c r="H414" s="15"/>
      <c r="I414" s="16"/>
      <c r="J414" s="14"/>
      <c r="K414" s="6"/>
      <c r="L414" s="14"/>
      <c r="M414" s="6"/>
      <c r="N414" s="16"/>
      <c r="O414" s="14"/>
      <c r="P414" s="6"/>
      <c r="Q414" s="14"/>
      <c r="R414" s="6"/>
      <c r="S414" s="17"/>
      <c r="T414" s="18"/>
      <c r="U414" s="17"/>
      <c r="V414" s="18"/>
      <c r="W414" s="19"/>
      <c r="X414" s="17"/>
      <c r="Y414" s="18"/>
      <c r="Z414" s="17"/>
      <c r="AA414" s="18"/>
      <c r="AB414" s="19"/>
      <c r="AC414" s="20"/>
      <c r="AD414" s="80"/>
    </row>
    <row r="415" spans="1:30" s="4" customFormat="1" x14ac:dyDescent="0.25">
      <c r="A415" s="11"/>
      <c r="B415" s="12"/>
      <c r="C415" s="13"/>
      <c r="D415" s="14"/>
      <c r="E415" s="6"/>
      <c r="F415" s="14"/>
      <c r="G415" s="6"/>
      <c r="H415" s="15"/>
      <c r="I415" s="16"/>
      <c r="J415" s="14"/>
      <c r="K415" s="6"/>
      <c r="L415" s="14"/>
      <c r="M415" s="6"/>
      <c r="N415" s="16"/>
      <c r="O415" s="14"/>
      <c r="P415" s="6"/>
      <c r="Q415" s="14"/>
      <c r="R415" s="6"/>
      <c r="S415" s="17"/>
      <c r="T415" s="18"/>
      <c r="U415" s="17"/>
      <c r="V415" s="18"/>
      <c r="W415" s="19"/>
      <c r="X415" s="17"/>
      <c r="Y415" s="18"/>
      <c r="Z415" s="17"/>
      <c r="AA415" s="18"/>
      <c r="AB415" s="19"/>
      <c r="AC415" s="20"/>
      <c r="AD415" s="80"/>
    </row>
    <row r="416" spans="1:30" s="4" customFormat="1" x14ac:dyDescent="0.25">
      <c r="A416" s="11"/>
      <c r="B416" s="12"/>
      <c r="C416" s="13"/>
      <c r="D416" s="14"/>
      <c r="E416" s="6"/>
      <c r="F416" s="14"/>
      <c r="G416" s="6"/>
      <c r="H416" s="15"/>
      <c r="I416" s="16"/>
      <c r="J416" s="14"/>
      <c r="K416" s="6"/>
      <c r="L416" s="14"/>
      <c r="M416" s="6"/>
      <c r="N416" s="16"/>
      <c r="O416" s="14"/>
      <c r="P416" s="6"/>
      <c r="Q416" s="14"/>
      <c r="R416" s="6"/>
      <c r="S416" s="17"/>
      <c r="T416" s="18"/>
      <c r="U416" s="17"/>
      <c r="V416" s="18"/>
      <c r="W416" s="19"/>
      <c r="X416" s="17"/>
      <c r="Y416" s="18"/>
      <c r="Z416" s="17"/>
      <c r="AA416" s="18"/>
      <c r="AB416" s="19"/>
      <c r="AC416" s="20"/>
      <c r="AD416" s="80"/>
    </row>
    <row r="417" spans="1:30" s="4" customFormat="1" ht="15.75" customHeight="1" x14ac:dyDescent="0.25">
      <c r="A417" s="235"/>
      <c r="B417" s="235"/>
      <c r="C417" s="235"/>
      <c r="D417" s="235"/>
      <c r="E417" s="235"/>
      <c r="F417" s="235"/>
      <c r="G417" s="235"/>
      <c r="H417" s="235"/>
      <c r="I417" s="235"/>
      <c r="J417" s="235"/>
      <c r="K417" s="235"/>
      <c r="L417" s="235"/>
      <c r="M417" s="235"/>
      <c r="N417" s="235"/>
      <c r="O417" s="235"/>
      <c r="P417" s="235"/>
      <c r="Q417" s="235"/>
      <c r="R417" s="235"/>
      <c r="S417" s="235"/>
      <c r="T417" s="235"/>
      <c r="U417" s="235"/>
      <c r="V417" s="235"/>
      <c r="W417" s="235"/>
      <c r="X417" s="235"/>
      <c r="Y417" s="235"/>
      <c r="Z417" s="235"/>
      <c r="AA417" s="235"/>
      <c r="AB417" s="235"/>
      <c r="AC417" s="3"/>
      <c r="AD417" s="80"/>
    </row>
    <row r="418" spans="1:30" s="4" customFormat="1" x14ac:dyDescent="0.25">
      <c r="A418" s="11"/>
      <c r="B418" s="12"/>
      <c r="C418" s="21"/>
      <c r="D418" s="14"/>
      <c r="E418" s="6"/>
      <c r="F418" s="14"/>
      <c r="G418" s="6"/>
      <c r="H418" s="15"/>
      <c r="I418" s="14"/>
      <c r="J418" s="6"/>
      <c r="K418" s="14"/>
      <c r="L418" s="6"/>
      <c r="M418" s="15"/>
      <c r="N418" s="16"/>
      <c r="O418" s="14"/>
      <c r="P418" s="6"/>
      <c r="Q418" s="14"/>
      <c r="R418" s="32"/>
      <c r="S418" s="17"/>
      <c r="T418" s="18"/>
      <c r="U418" s="17"/>
      <c r="V418" s="18"/>
      <c r="W418" s="19"/>
      <c r="X418" s="17"/>
      <c r="Y418" s="18"/>
      <c r="Z418" s="17"/>
      <c r="AA418" s="18"/>
      <c r="AB418" s="19"/>
      <c r="AC418" s="56"/>
      <c r="AD418" s="80"/>
    </row>
    <row r="419" spans="1:30" s="4" customFormat="1" x14ac:dyDescent="0.25">
      <c r="A419" s="11"/>
      <c r="B419" s="12"/>
      <c r="C419" s="21"/>
      <c r="D419" s="14"/>
      <c r="E419" s="6"/>
      <c r="F419" s="14"/>
      <c r="G419" s="6"/>
      <c r="H419" s="15"/>
      <c r="I419" s="14"/>
      <c r="J419" s="6"/>
      <c r="K419" s="14"/>
      <c r="L419" s="6"/>
      <c r="M419" s="15"/>
      <c r="N419" s="16"/>
      <c r="O419" s="14"/>
      <c r="P419" s="6"/>
      <c r="Q419" s="14"/>
      <c r="R419" s="32"/>
      <c r="S419" s="17"/>
      <c r="T419" s="18"/>
      <c r="U419" s="17"/>
      <c r="V419" s="18"/>
      <c r="W419" s="19"/>
      <c r="X419" s="17"/>
      <c r="Y419" s="18"/>
      <c r="Z419" s="17"/>
      <c r="AA419" s="18"/>
      <c r="AB419" s="19"/>
      <c r="AC419" s="56"/>
      <c r="AD419" s="80"/>
    </row>
    <row r="420" spans="1:30" s="4" customFormat="1" ht="15.75" customHeight="1" x14ac:dyDescent="0.25">
      <c r="A420" s="235"/>
      <c r="B420" s="235"/>
      <c r="C420" s="235"/>
      <c r="D420" s="235"/>
      <c r="E420" s="235"/>
      <c r="F420" s="235"/>
      <c r="G420" s="235"/>
      <c r="H420" s="235"/>
      <c r="I420" s="235"/>
      <c r="J420" s="235"/>
      <c r="K420" s="235"/>
      <c r="L420" s="235"/>
      <c r="M420" s="235"/>
      <c r="N420" s="235"/>
      <c r="O420" s="235"/>
      <c r="P420" s="235"/>
      <c r="Q420" s="235"/>
      <c r="R420" s="235"/>
      <c r="S420" s="235"/>
      <c r="T420" s="235"/>
      <c r="U420" s="235"/>
      <c r="V420" s="235"/>
      <c r="W420" s="235"/>
      <c r="X420" s="235"/>
      <c r="Y420" s="235"/>
      <c r="Z420" s="235"/>
      <c r="AA420" s="235"/>
      <c r="AB420" s="235"/>
      <c r="AC420" s="3"/>
      <c r="AD420" s="80"/>
    </row>
    <row r="421" spans="1:30" s="4" customFormat="1" x14ac:dyDescent="0.25">
      <c r="A421" s="1"/>
      <c r="B421" s="12"/>
      <c r="C421" s="21"/>
      <c r="D421" s="14"/>
      <c r="E421" s="6"/>
      <c r="F421" s="14"/>
      <c r="G421" s="6"/>
      <c r="H421" s="15"/>
      <c r="I421" s="14"/>
      <c r="J421" s="6"/>
      <c r="K421" s="14"/>
      <c r="L421" s="6"/>
      <c r="M421" s="15"/>
      <c r="N421" s="16"/>
      <c r="O421" s="14"/>
      <c r="P421" s="6"/>
      <c r="Q421" s="14"/>
      <c r="R421" s="32"/>
      <c r="S421" s="17"/>
      <c r="T421" s="18"/>
      <c r="U421" s="17"/>
      <c r="V421" s="18"/>
      <c r="W421" s="19"/>
      <c r="X421" s="17"/>
      <c r="Y421" s="18"/>
      <c r="Z421" s="17"/>
      <c r="AA421" s="18"/>
      <c r="AB421" s="19"/>
      <c r="AC421" s="56"/>
      <c r="AD421" s="80"/>
    </row>
    <row r="422" spans="1:30" s="4" customFormat="1" ht="15.75" customHeight="1" x14ac:dyDescent="0.25">
      <c r="A422" s="235"/>
      <c r="B422" s="235"/>
      <c r="C422" s="235"/>
      <c r="D422" s="235"/>
      <c r="E422" s="235"/>
      <c r="F422" s="235"/>
      <c r="G422" s="235"/>
      <c r="H422" s="235"/>
      <c r="I422" s="235"/>
      <c r="J422" s="235"/>
      <c r="K422" s="235"/>
      <c r="L422" s="235"/>
      <c r="M422" s="235"/>
      <c r="N422" s="235"/>
      <c r="O422" s="235"/>
      <c r="P422" s="235"/>
      <c r="Q422" s="235"/>
      <c r="R422" s="235"/>
      <c r="S422" s="235"/>
      <c r="T422" s="235"/>
      <c r="U422" s="235"/>
      <c r="V422" s="235"/>
      <c r="W422" s="235"/>
      <c r="X422" s="235"/>
      <c r="Y422" s="235"/>
      <c r="Z422" s="235"/>
      <c r="AA422" s="235"/>
      <c r="AB422" s="235"/>
      <c r="AC422" s="3"/>
      <c r="AD422" s="80"/>
    </row>
    <row r="423" spans="1:30" s="4" customFormat="1" ht="46.5" customHeight="1" x14ac:dyDescent="0.25">
      <c r="A423" s="1"/>
      <c r="B423" s="12"/>
      <c r="C423" s="21"/>
      <c r="D423" s="14"/>
      <c r="E423" s="6"/>
      <c r="F423" s="14"/>
      <c r="G423" s="6"/>
      <c r="H423" s="15"/>
      <c r="I423" s="14"/>
      <c r="J423" s="6"/>
      <c r="K423" s="14"/>
      <c r="L423" s="6"/>
      <c r="M423" s="15"/>
      <c r="N423" s="16"/>
      <c r="O423" s="14"/>
      <c r="P423" s="6"/>
      <c r="Q423" s="14"/>
      <c r="R423" s="32"/>
      <c r="S423" s="17"/>
      <c r="T423" s="18"/>
      <c r="U423" s="17"/>
      <c r="V423" s="18"/>
      <c r="W423" s="19"/>
      <c r="X423" s="17"/>
      <c r="Y423" s="18"/>
      <c r="Z423" s="17"/>
      <c r="AA423" s="18"/>
      <c r="AB423" s="19"/>
      <c r="AC423" s="56"/>
      <c r="AD423" s="80"/>
    </row>
    <row r="424" spans="1:30" s="4" customFormat="1" ht="15.75" customHeight="1" x14ac:dyDescent="0.25">
      <c r="A424" s="235"/>
      <c r="B424" s="235"/>
      <c r="C424" s="235"/>
      <c r="D424" s="235"/>
      <c r="E424" s="235"/>
      <c r="F424" s="235"/>
      <c r="G424" s="235"/>
      <c r="H424" s="235"/>
      <c r="I424" s="235"/>
      <c r="J424" s="235"/>
      <c r="K424" s="235"/>
      <c r="L424" s="235"/>
      <c r="M424" s="235"/>
      <c r="N424" s="235"/>
      <c r="O424" s="235"/>
      <c r="P424" s="235"/>
      <c r="Q424" s="235"/>
      <c r="R424" s="235"/>
      <c r="S424" s="235"/>
      <c r="T424" s="235"/>
      <c r="U424" s="235"/>
      <c r="V424" s="235"/>
      <c r="W424" s="235"/>
      <c r="X424" s="235"/>
      <c r="Y424" s="235"/>
      <c r="Z424" s="235"/>
      <c r="AA424" s="235"/>
      <c r="AB424" s="235"/>
      <c r="AC424" s="3"/>
      <c r="AD424" s="80"/>
    </row>
    <row r="425" spans="1:30" s="4" customFormat="1" x14ac:dyDescent="0.25">
      <c r="A425" s="1"/>
      <c r="B425" s="12"/>
      <c r="C425" s="21"/>
      <c r="D425" s="14"/>
      <c r="E425" s="6"/>
      <c r="F425" s="14"/>
      <c r="G425" s="6"/>
      <c r="H425" s="15"/>
      <c r="I425" s="14"/>
      <c r="J425" s="6"/>
      <c r="K425" s="14"/>
      <c r="L425" s="6"/>
      <c r="M425" s="15"/>
      <c r="N425" s="16"/>
      <c r="O425" s="14"/>
      <c r="P425" s="6"/>
      <c r="Q425" s="14"/>
      <c r="R425" s="32"/>
      <c r="S425" s="17"/>
      <c r="T425" s="18"/>
      <c r="U425" s="17"/>
      <c r="V425" s="18"/>
      <c r="W425" s="19"/>
      <c r="X425" s="17"/>
      <c r="Y425" s="18"/>
      <c r="Z425" s="17"/>
      <c r="AA425" s="18"/>
      <c r="AB425" s="19"/>
      <c r="AC425" s="56"/>
      <c r="AD425" s="79"/>
    </row>
    <row r="426" spans="1:30" s="4" customFormat="1" ht="15.75" customHeight="1" x14ac:dyDescent="0.25">
      <c r="A426" s="235"/>
      <c r="B426" s="235"/>
      <c r="C426" s="235"/>
      <c r="D426" s="235"/>
      <c r="E426" s="235"/>
      <c r="F426" s="235"/>
      <c r="G426" s="235"/>
      <c r="H426" s="235"/>
      <c r="I426" s="235"/>
      <c r="J426" s="235"/>
      <c r="K426" s="235"/>
      <c r="L426" s="235"/>
      <c r="M426" s="235"/>
      <c r="N426" s="235"/>
      <c r="O426" s="235"/>
      <c r="P426" s="235"/>
      <c r="Q426" s="235"/>
      <c r="R426" s="235"/>
      <c r="S426" s="235"/>
      <c r="T426" s="235"/>
      <c r="U426" s="235"/>
      <c r="V426" s="235"/>
      <c r="W426" s="235"/>
      <c r="X426" s="235"/>
      <c r="Y426" s="235"/>
      <c r="Z426" s="235"/>
      <c r="AA426" s="235"/>
      <c r="AB426" s="235"/>
      <c r="AC426" s="3"/>
      <c r="AD426" s="80"/>
    </row>
    <row r="427" spans="1:30" s="4" customFormat="1" x14ac:dyDescent="0.25">
      <c r="A427" s="11"/>
      <c r="B427" s="2"/>
      <c r="C427" s="21"/>
      <c r="D427" s="14"/>
      <c r="E427" s="6"/>
      <c r="F427" s="14"/>
      <c r="G427" s="6"/>
      <c r="H427" s="15"/>
      <c r="I427" s="16"/>
      <c r="J427" s="14"/>
      <c r="K427" s="6"/>
      <c r="L427" s="14"/>
      <c r="M427" s="6"/>
      <c r="N427" s="21"/>
      <c r="O427" s="25"/>
      <c r="P427" s="21"/>
      <c r="Q427" s="25"/>
      <c r="R427" s="10"/>
      <c r="S427" s="17"/>
      <c r="T427" s="18"/>
      <c r="U427" s="17"/>
      <c r="V427" s="18"/>
      <c r="W427" s="19"/>
      <c r="X427" s="17"/>
      <c r="Y427" s="18"/>
      <c r="Z427" s="17"/>
      <c r="AA427" s="18"/>
      <c r="AB427" s="19"/>
      <c r="AC427" s="10"/>
      <c r="AD427" s="80"/>
    </row>
    <row r="428" spans="1:30" s="4" customFormat="1" x14ac:dyDescent="0.25">
      <c r="A428" s="11"/>
      <c r="B428" s="2"/>
      <c r="C428" s="21"/>
      <c r="D428" s="14"/>
      <c r="E428" s="6"/>
      <c r="F428" s="14"/>
      <c r="G428" s="6"/>
      <c r="H428" s="15"/>
      <c r="I428" s="16"/>
      <c r="J428" s="14"/>
      <c r="K428" s="6"/>
      <c r="L428" s="14"/>
      <c r="M428" s="6"/>
      <c r="N428" s="21"/>
      <c r="O428" s="25"/>
      <c r="P428" s="21"/>
      <c r="Q428" s="25"/>
      <c r="R428" s="10"/>
      <c r="S428" s="17"/>
      <c r="T428" s="18"/>
      <c r="U428" s="17"/>
      <c r="V428" s="18"/>
      <c r="W428" s="19"/>
      <c r="X428" s="17"/>
      <c r="Y428" s="18"/>
      <c r="Z428" s="17"/>
      <c r="AA428" s="18"/>
      <c r="AB428" s="19"/>
      <c r="AC428" s="10"/>
      <c r="AD428" s="80"/>
    </row>
    <row r="429" spans="1:30" s="4" customFormat="1" x14ac:dyDescent="0.25">
      <c r="A429" s="11"/>
      <c r="B429" s="2"/>
      <c r="C429" s="21"/>
      <c r="D429" s="14"/>
      <c r="E429" s="6"/>
      <c r="F429" s="14"/>
      <c r="G429" s="6"/>
      <c r="H429" s="15"/>
      <c r="I429" s="16"/>
      <c r="J429" s="14"/>
      <c r="K429" s="6"/>
      <c r="L429" s="14"/>
      <c r="M429" s="6"/>
      <c r="N429" s="21"/>
      <c r="O429" s="25"/>
      <c r="P429" s="21"/>
      <c r="Q429" s="25"/>
      <c r="R429" s="10"/>
      <c r="S429" s="17"/>
      <c r="T429" s="18"/>
      <c r="U429" s="17"/>
      <c r="V429" s="18"/>
      <c r="W429" s="19"/>
      <c r="X429" s="17"/>
      <c r="Y429" s="18"/>
      <c r="Z429" s="17"/>
      <c r="AA429" s="18"/>
      <c r="AB429" s="19"/>
      <c r="AC429" s="10"/>
      <c r="AD429" s="80"/>
    </row>
    <row r="430" spans="1:30" s="4" customFormat="1" x14ac:dyDescent="0.25">
      <c r="A430" s="253"/>
      <c r="B430" s="234"/>
      <c r="C430" s="234"/>
      <c r="D430" s="234"/>
      <c r="E430" s="234"/>
      <c r="F430" s="234"/>
      <c r="G430" s="234"/>
      <c r="H430" s="234"/>
      <c r="I430" s="234"/>
      <c r="J430" s="234"/>
      <c r="K430" s="234"/>
      <c r="L430" s="234"/>
      <c r="M430" s="234"/>
      <c r="N430" s="234"/>
      <c r="O430" s="234"/>
      <c r="P430" s="234"/>
      <c r="Q430" s="234"/>
      <c r="R430" s="234"/>
      <c r="S430" s="234"/>
      <c r="T430" s="234"/>
      <c r="U430" s="234"/>
      <c r="V430" s="234"/>
      <c r="W430" s="234"/>
      <c r="X430" s="234"/>
      <c r="Y430" s="234"/>
      <c r="Z430" s="234"/>
      <c r="AA430" s="234"/>
      <c r="AB430" s="234"/>
      <c r="AC430" s="234"/>
      <c r="AD430" s="80"/>
    </row>
    <row r="431" spans="1:30" s="4" customFormat="1" ht="16.5" customHeight="1" x14ac:dyDescent="0.25">
      <c r="A431" s="12"/>
      <c r="B431" s="2"/>
      <c r="C431" s="13"/>
      <c r="D431" s="14"/>
      <c r="E431" s="6"/>
      <c r="F431" s="14"/>
      <c r="G431" s="6"/>
      <c r="H431" s="15"/>
      <c r="I431" s="14"/>
      <c r="J431" s="6"/>
      <c r="K431" s="14"/>
      <c r="L431" s="6"/>
      <c r="M431" s="15"/>
      <c r="N431" s="13"/>
      <c r="O431" s="25"/>
      <c r="P431" s="13"/>
      <c r="Q431" s="25"/>
      <c r="R431" s="10"/>
      <c r="S431" s="17"/>
      <c r="T431" s="18"/>
      <c r="U431" s="17"/>
      <c r="V431" s="18"/>
      <c r="W431" s="19"/>
      <c r="X431" s="17"/>
      <c r="Y431" s="18"/>
      <c r="Z431" s="17"/>
      <c r="AA431" s="18"/>
      <c r="AB431" s="19"/>
      <c r="AC431" s="10"/>
      <c r="AD431" s="80"/>
    </row>
    <row r="432" spans="1:30" s="4" customFormat="1" ht="16.5" customHeight="1" x14ac:dyDescent="0.25">
      <c r="A432" s="11"/>
      <c r="B432" s="2"/>
      <c r="C432" s="13"/>
      <c r="D432" s="14"/>
      <c r="E432" s="6"/>
      <c r="F432" s="14"/>
      <c r="G432" s="6"/>
      <c r="H432" s="15"/>
      <c r="I432" s="16"/>
      <c r="J432" s="14"/>
      <c r="K432" s="6"/>
      <c r="L432" s="14"/>
      <c r="M432" s="6"/>
      <c r="N432" s="13"/>
      <c r="O432" s="25"/>
      <c r="P432" s="13"/>
      <c r="Q432" s="25"/>
      <c r="R432" s="10"/>
      <c r="S432" s="17"/>
      <c r="T432" s="18"/>
      <c r="U432" s="17"/>
      <c r="V432" s="18"/>
      <c r="W432" s="19"/>
      <c r="X432" s="17"/>
      <c r="Y432" s="18"/>
      <c r="Z432" s="17"/>
      <c r="AA432" s="18"/>
      <c r="AB432" s="19"/>
      <c r="AC432" s="10"/>
      <c r="AD432" s="80"/>
    </row>
    <row r="433" spans="1:30" s="4" customFormat="1" x14ac:dyDescent="0.25">
      <c r="A433" s="11"/>
      <c r="B433" s="2"/>
      <c r="C433" s="13"/>
      <c r="D433" s="14"/>
      <c r="E433" s="6"/>
      <c r="F433" s="14"/>
      <c r="G433" s="6"/>
      <c r="H433" s="15"/>
      <c r="I433" s="16"/>
      <c r="J433" s="14"/>
      <c r="K433" s="6"/>
      <c r="L433" s="14"/>
      <c r="M433" s="6"/>
      <c r="N433" s="13"/>
      <c r="O433" s="25"/>
      <c r="P433" s="13"/>
      <c r="Q433" s="25"/>
      <c r="R433" s="10"/>
      <c r="S433" s="17"/>
      <c r="T433" s="18"/>
      <c r="U433" s="17"/>
      <c r="V433" s="18"/>
      <c r="W433" s="19"/>
      <c r="X433" s="17"/>
      <c r="Y433" s="18"/>
      <c r="Z433" s="17"/>
      <c r="AA433" s="18"/>
      <c r="AB433" s="19"/>
      <c r="AC433" s="10"/>
      <c r="AD433" s="80"/>
    </row>
    <row r="434" spans="1:30" s="4" customFormat="1" x14ac:dyDescent="0.25">
      <c r="A434" s="11"/>
      <c r="B434" s="2"/>
      <c r="C434" s="13"/>
      <c r="D434" s="14"/>
      <c r="E434" s="6"/>
      <c r="F434" s="14"/>
      <c r="G434" s="6"/>
      <c r="H434" s="15"/>
      <c r="I434" s="14"/>
      <c r="J434" s="6"/>
      <c r="K434" s="14"/>
      <c r="L434" s="6"/>
      <c r="M434" s="15"/>
      <c r="N434" s="13"/>
      <c r="O434" s="25"/>
      <c r="P434" s="13"/>
      <c r="Q434" s="25"/>
      <c r="R434" s="10"/>
      <c r="S434" s="17"/>
      <c r="T434" s="18"/>
      <c r="U434" s="17"/>
      <c r="V434" s="18"/>
      <c r="W434" s="19"/>
      <c r="X434" s="17"/>
      <c r="Y434" s="18"/>
      <c r="Z434" s="17"/>
      <c r="AA434" s="18"/>
      <c r="AB434" s="19"/>
      <c r="AC434" s="10"/>
      <c r="AD434" s="80"/>
    </row>
    <row r="435" spans="1:30" s="4" customFormat="1" x14ac:dyDescent="0.25">
      <c r="A435" s="11"/>
      <c r="B435" s="2"/>
      <c r="C435" s="13"/>
      <c r="D435" s="14"/>
      <c r="E435" s="6"/>
      <c r="F435" s="14"/>
      <c r="G435" s="6"/>
      <c r="H435" s="15"/>
      <c r="I435" s="14"/>
      <c r="J435" s="6"/>
      <c r="K435" s="14"/>
      <c r="L435" s="6"/>
      <c r="M435" s="15"/>
      <c r="N435" s="13"/>
      <c r="O435" s="25"/>
      <c r="P435" s="13"/>
      <c r="Q435" s="25"/>
      <c r="R435" s="10"/>
      <c r="S435" s="17"/>
      <c r="T435" s="18"/>
      <c r="U435" s="17"/>
      <c r="V435" s="18"/>
      <c r="W435" s="19"/>
      <c r="X435" s="17"/>
      <c r="Y435" s="18"/>
      <c r="Z435" s="17"/>
      <c r="AA435" s="18"/>
      <c r="AB435" s="19"/>
      <c r="AC435" s="10"/>
      <c r="AD435" s="80"/>
    </row>
    <row r="436" spans="1:30" s="4" customFormat="1" x14ac:dyDescent="0.25">
      <c r="A436" s="11"/>
      <c r="B436" s="2"/>
      <c r="C436" s="13"/>
      <c r="D436" s="14"/>
      <c r="E436" s="6"/>
      <c r="F436" s="14"/>
      <c r="G436" s="6"/>
      <c r="H436" s="15"/>
      <c r="I436" s="14"/>
      <c r="J436" s="6"/>
      <c r="K436" s="14"/>
      <c r="L436" s="6"/>
      <c r="M436" s="15"/>
      <c r="N436" s="13"/>
      <c r="O436" s="25"/>
      <c r="P436" s="13"/>
      <c r="Q436" s="25"/>
      <c r="R436" s="10"/>
      <c r="S436" s="17"/>
      <c r="T436" s="18"/>
      <c r="U436" s="17"/>
      <c r="V436" s="18"/>
      <c r="W436" s="19"/>
      <c r="X436" s="17"/>
      <c r="Y436" s="18"/>
      <c r="Z436" s="17"/>
      <c r="AA436" s="18"/>
      <c r="AB436" s="19"/>
      <c r="AC436" s="10"/>
      <c r="AD436" s="80"/>
    </row>
    <row r="437" spans="1:30" s="4" customFormat="1" ht="15.75" customHeight="1" x14ac:dyDescent="0.25">
      <c r="A437" s="11"/>
      <c r="B437" s="2"/>
      <c r="C437" s="13"/>
      <c r="D437" s="14"/>
      <c r="E437" s="6"/>
      <c r="F437" s="14"/>
      <c r="G437" s="6"/>
      <c r="H437" s="15"/>
      <c r="I437" s="16"/>
      <c r="J437" s="14"/>
      <c r="K437" s="6"/>
      <c r="L437" s="14"/>
      <c r="M437" s="6"/>
      <c r="N437" s="13"/>
      <c r="O437" s="25"/>
      <c r="P437" s="13"/>
      <c r="Q437" s="25"/>
      <c r="R437" s="10"/>
      <c r="S437" s="17"/>
      <c r="T437" s="18"/>
      <c r="U437" s="17"/>
      <c r="V437" s="18"/>
      <c r="W437" s="19"/>
      <c r="X437" s="17"/>
      <c r="Y437" s="18"/>
      <c r="Z437" s="17"/>
      <c r="AA437" s="18"/>
      <c r="AB437" s="19"/>
      <c r="AC437" s="10"/>
      <c r="AD437" s="80"/>
    </row>
    <row r="438" spans="1:30" s="4" customFormat="1" ht="15.75" customHeight="1" x14ac:dyDescent="0.25">
      <c r="A438" s="11"/>
      <c r="B438" s="2"/>
      <c r="C438" s="13"/>
      <c r="D438" s="14"/>
      <c r="E438" s="6"/>
      <c r="F438" s="14"/>
      <c r="G438" s="6"/>
      <c r="H438" s="15"/>
      <c r="I438" s="16"/>
      <c r="J438" s="14"/>
      <c r="K438" s="6"/>
      <c r="L438" s="14"/>
      <c r="M438" s="6"/>
      <c r="N438" s="16"/>
      <c r="O438" s="14"/>
      <c r="P438" s="6"/>
      <c r="Q438" s="14"/>
      <c r="R438" s="6"/>
      <c r="S438" s="17"/>
      <c r="T438" s="18"/>
      <c r="U438" s="17"/>
      <c r="V438" s="18"/>
      <c r="W438" s="19"/>
      <c r="X438" s="17"/>
      <c r="Y438" s="18"/>
      <c r="Z438" s="17"/>
      <c r="AA438" s="18"/>
      <c r="AB438" s="19"/>
      <c r="AC438" s="20"/>
      <c r="AD438" s="80"/>
    </row>
    <row r="439" spans="1:30" s="4" customFormat="1" ht="15.75" customHeight="1" x14ac:dyDescent="0.25">
      <c r="A439" s="235"/>
      <c r="B439" s="235"/>
      <c r="C439" s="235"/>
      <c r="D439" s="235"/>
      <c r="E439" s="235"/>
      <c r="F439" s="235"/>
      <c r="G439" s="235"/>
      <c r="H439" s="235"/>
      <c r="I439" s="235"/>
      <c r="J439" s="235"/>
      <c r="K439" s="235"/>
      <c r="L439" s="235"/>
      <c r="M439" s="235"/>
      <c r="N439" s="235"/>
      <c r="O439" s="235"/>
      <c r="P439" s="235"/>
      <c r="Q439" s="235"/>
      <c r="R439" s="235"/>
      <c r="S439" s="235"/>
      <c r="T439" s="235"/>
      <c r="U439" s="235"/>
      <c r="V439" s="235"/>
      <c r="W439" s="235"/>
      <c r="X439" s="235"/>
      <c r="Y439" s="235"/>
      <c r="Z439" s="235"/>
      <c r="AA439" s="235"/>
      <c r="AB439" s="235"/>
      <c r="AC439" s="3"/>
      <c r="AD439" s="80"/>
    </row>
    <row r="440" spans="1:30" s="4" customFormat="1" x14ac:dyDescent="0.25">
      <c r="A440" s="11"/>
      <c r="B440" s="2"/>
      <c r="C440" s="13"/>
      <c r="D440" s="14"/>
      <c r="E440" s="6"/>
      <c r="F440" s="14"/>
      <c r="G440" s="6"/>
      <c r="H440" s="15"/>
      <c r="I440" s="14"/>
      <c r="J440" s="6"/>
      <c r="K440" s="14"/>
      <c r="L440" s="6"/>
      <c r="M440" s="15"/>
      <c r="N440" s="13"/>
      <c r="O440" s="25"/>
      <c r="P440" s="13"/>
      <c r="Q440" s="25"/>
      <c r="R440" s="10"/>
      <c r="S440" s="17"/>
      <c r="T440" s="18"/>
      <c r="U440" s="17"/>
      <c r="V440" s="18"/>
      <c r="W440" s="19"/>
      <c r="X440" s="17"/>
      <c r="Y440" s="18"/>
      <c r="Z440" s="17"/>
      <c r="AA440" s="18"/>
      <c r="AB440" s="19"/>
      <c r="AC440" s="10"/>
      <c r="AD440" s="80"/>
    </row>
    <row r="441" spans="1:30" s="4" customFormat="1" x14ac:dyDescent="0.25">
      <c r="A441" s="11"/>
      <c r="B441" s="2"/>
      <c r="C441" s="13"/>
      <c r="D441" s="14"/>
      <c r="E441" s="6"/>
      <c r="F441" s="14"/>
      <c r="G441" s="6"/>
      <c r="H441" s="15"/>
      <c r="I441" s="14"/>
      <c r="J441" s="6"/>
      <c r="K441" s="14"/>
      <c r="L441" s="6"/>
      <c r="M441" s="15"/>
      <c r="N441" s="13"/>
      <c r="O441" s="25"/>
      <c r="P441" s="13"/>
      <c r="Q441" s="25"/>
      <c r="R441" s="10"/>
      <c r="S441" s="17"/>
      <c r="T441" s="18"/>
      <c r="U441" s="17"/>
      <c r="V441" s="18"/>
      <c r="W441" s="19"/>
      <c r="X441" s="17"/>
      <c r="Y441" s="18"/>
      <c r="Z441" s="17"/>
      <c r="AA441" s="18"/>
      <c r="AB441" s="19"/>
      <c r="AC441" s="10"/>
      <c r="AD441" s="80"/>
    </row>
    <row r="442" spans="1:30" s="4" customFormat="1" x14ac:dyDescent="0.25">
      <c r="A442" s="11"/>
      <c r="B442" s="2"/>
      <c r="C442" s="13"/>
      <c r="D442" s="14"/>
      <c r="E442" s="6"/>
      <c r="F442" s="14"/>
      <c r="G442" s="6"/>
      <c r="H442" s="15"/>
      <c r="I442" s="14"/>
      <c r="J442" s="6"/>
      <c r="K442" s="14"/>
      <c r="L442" s="6"/>
      <c r="M442" s="15"/>
      <c r="N442" s="13"/>
      <c r="O442" s="25"/>
      <c r="P442" s="13"/>
      <c r="Q442" s="25"/>
      <c r="R442" s="10"/>
      <c r="S442" s="17"/>
      <c r="T442" s="18"/>
      <c r="U442" s="17"/>
      <c r="V442" s="18"/>
      <c r="W442" s="19"/>
      <c r="X442" s="17"/>
      <c r="Y442" s="18"/>
      <c r="Z442" s="17"/>
      <c r="AA442" s="18"/>
      <c r="AB442" s="19"/>
      <c r="AC442" s="10"/>
      <c r="AD442" s="80"/>
    </row>
    <row r="443" spans="1:30" s="4" customFormat="1" x14ac:dyDescent="0.25">
      <c r="A443" s="11"/>
      <c r="B443" s="2"/>
      <c r="C443" s="13"/>
      <c r="D443" s="14"/>
      <c r="E443" s="6"/>
      <c r="F443" s="14"/>
      <c r="G443" s="6"/>
      <c r="H443" s="15"/>
      <c r="I443" s="16"/>
      <c r="J443" s="14"/>
      <c r="K443" s="6"/>
      <c r="L443" s="14"/>
      <c r="M443" s="6"/>
      <c r="N443" s="13"/>
      <c r="O443" s="25"/>
      <c r="P443" s="13"/>
      <c r="Q443" s="25"/>
      <c r="R443" s="10"/>
      <c r="S443" s="17"/>
      <c r="T443" s="18"/>
      <c r="U443" s="17"/>
      <c r="V443" s="18"/>
      <c r="W443" s="19"/>
      <c r="X443" s="17"/>
      <c r="Y443" s="18"/>
      <c r="Z443" s="17"/>
      <c r="AA443" s="18"/>
      <c r="AB443" s="19"/>
      <c r="AC443" s="10"/>
      <c r="AD443" s="80"/>
    </row>
    <row r="444" spans="1:30" s="4" customFormat="1" x14ac:dyDescent="0.25">
      <c r="A444" s="11"/>
      <c r="B444" s="2"/>
      <c r="C444" s="13"/>
      <c r="D444" s="14"/>
      <c r="E444" s="6"/>
      <c r="F444" s="14"/>
      <c r="G444" s="6"/>
      <c r="H444" s="15"/>
      <c r="I444" s="14"/>
      <c r="J444" s="6"/>
      <c r="K444" s="14"/>
      <c r="L444" s="6"/>
      <c r="M444" s="15"/>
      <c r="N444" s="13"/>
      <c r="O444" s="25"/>
      <c r="P444" s="13"/>
      <c r="Q444" s="25"/>
      <c r="R444" s="10"/>
      <c r="S444" s="17"/>
      <c r="T444" s="18"/>
      <c r="U444" s="17"/>
      <c r="V444" s="18"/>
      <c r="W444" s="19"/>
      <c r="X444" s="17"/>
      <c r="Y444" s="18"/>
      <c r="Z444" s="17"/>
      <c r="AA444" s="18"/>
      <c r="AB444" s="19"/>
      <c r="AC444" s="10"/>
      <c r="AD444" s="80"/>
    </row>
    <row r="445" spans="1:30" s="4" customFormat="1" x14ac:dyDescent="0.25">
      <c r="A445" s="11"/>
      <c r="B445" s="2"/>
      <c r="C445" s="13"/>
      <c r="D445" s="14"/>
      <c r="E445" s="6"/>
      <c r="F445" s="14"/>
      <c r="G445" s="6"/>
      <c r="H445" s="15"/>
      <c r="I445" s="14"/>
      <c r="J445" s="6"/>
      <c r="K445" s="14"/>
      <c r="L445" s="6"/>
      <c r="M445" s="15"/>
      <c r="N445" s="13"/>
      <c r="O445" s="25"/>
      <c r="P445" s="13"/>
      <c r="Q445" s="25"/>
      <c r="R445" s="10"/>
      <c r="S445" s="17"/>
      <c r="T445" s="18"/>
      <c r="U445" s="17"/>
      <c r="V445" s="18"/>
      <c r="W445" s="19"/>
      <c r="X445" s="17"/>
      <c r="Y445" s="18"/>
      <c r="Z445" s="17"/>
      <c r="AA445" s="18"/>
      <c r="AB445" s="19"/>
      <c r="AC445" s="10"/>
      <c r="AD445" s="80"/>
    </row>
    <row r="446" spans="1:30" s="4" customFormat="1" x14ac:dyDescent="0.25">
      <c r="A446" s="11"/>
      <c r="B446" s="2"/>
      <c r="C446" s="13"/>
      <c r="D446" s="14"/>
      <c r="E446" s="6"/>
      <c r="F446" s="14"/>
      <c r="G446" s="6"/>
      <c r="H446" s="15"/>
      <c r="I446" s="14"/>
      <c r="J446" s="6"/>
      <c r="K446" s="14"/>
      <c r="L446" s="6"/>
      <c r="M446" s="15"/>
      <c r="N446" s="13"/>
      <c r="O446" s="25"/>
      <c r="P446" s="13"/>
      <c r="Q446" s="25"/>
      <c r="R446" s="10"/>
      <c r="S446" s="17"/>
      <c r="T446" s="18"/>
      <c r="U446" s="17"/>
      <c r="V446" s="18"/>
      <c r="W446" s="19"/>
      <c r="X446" s="17"/>
      <c r="Y446" s="18"/>
      <c r="Z446" s="17"/>
      <c r="AA446" s="18"/>
      <c r="AB446" s="19"/>
      <c r="AC446" s="10"/>
      <c r="AD446" s="80"/>
    </row>
    <row r="447" spans="1:30" s="4" customFormat="1" x14ac:dyDescent="0.25">
      <c r="A447" s="11"/>
      <c r="B447" s="2"/>
      <c r="C447" s="13"/>
      <c r="D447" s="14"/>
      <c r="E447" s="6"/>
      <c r="F447" s="14"/>
      <c r="G447" s="6"/>
      <c r="H447" s="15"/>
      <c r="I447" s="16"/>
      <c r="J447" s="14"/>
      <c r="K447" s="6"/>
      <c r="L447" s="14"/>
      <c r="M447" s="6"/>
      <c r="N447" s="13"/>
      <c r="O447" s="25"/>
      <c r="P447" s="13"/>
      <c r="Q447" s="25"/>
      <c r="R447" s="10"/>
      <c r="S447" s="17"/>
      <c r="T447" s="18"/>
      <c r="U447" s="17"/>
      <c r="V447" s="18"/>
      <c r="W447" s="19"/>
      <c r="X447" s="17"/>
      <c r="Y447" s="18"/>
      <c r="Z447" s="17"/>
      <c r="AA447" s="18"/>
      <c r="AB447" s="19"/>
      <c r="AC447" s="10"/>
      <c r="AD447" s="80"/>
    </row>
    <row r="448" spans="1:30" s="4" customFormat="1" x14ac:dyDescent="0.25">
      <c r="A448" s="11"/>
      <c r="B448" s="2"/>
      <c r="C448" s="13"/>
      <c r="D448" s="14"/>
      <c r="E448" s="6"/>
      <c r="F448" s="14"/>
      <c r="G448" s="6"/>
      <c r="H448" s="15"/>
      <c r="I448" s="14"/>
      <c r="J448" s="6"/>
      <c r="K448" s="14"/>
      <c r="L448" s="6"/>
      <c r="M448" s="15"/>
      <c r="N448" s="13"/>
      <c r="O448" s="25"/>
      <c r="P448" s="13"/>
      <c r="Q448" s="25"/>
      <c r="R448" s="10"/>
      <c r="S448" s="17"/>
      <c r="T448" s="18"/>
      <c r="U448" s="17"/>
      <c r="V448" s="18"/>
      <c r="W448" s="19"/>
      <c r="X448" s="17"/>
      <c r="Y448" s="18"/>
      <c r="Z448" s="17"/>
      <c r="AA448" s="18"/>
      <c r="AB448" s="19"/>
      <c r="AC448" s="10"/>
      <c r="AD448" s="80"/>
    </row>
    <row r="449" spans="1:30" s="4" customFormat="1" ht="15.75" customHeight="1" x14ac:dyDescent="0.25">
      <c r="A449" s="11"/>
      <c r="B449" s="2"/>
      <c r="C449" s="13"/>
      <c r="D449" s="14"/>
      <c r="E449" s="6"/>
      <c r="F449" s="14"/>
      <c r="G449" s="6"/>
      <c r="H449" s="15"/>
      <c r="I449" s="14"/>
      <c r="J449" s="6"/>
      <c r="K449" s="14"/>
      <c r="L449" s="6"/>
      <c r="M449" s="15"/>
      <c r="N449" s="13"/>
      <c r="O449" s="25"/>
      <c r="P449" s="13"/>
      <c r="Q449" s="25"/>
      <c r="R449" s="10"/>
      <c r="S449" s="17"/>
      <c r="T449" s="18"/>
      <c r="U449" s="17"/>
      <c r="V449" s="18"/>
      <c r="W449" s="19"/>
      <c r="X449" s="17"/>
      <c r="Y449" s="18"/>
      <c r="Z449" s="17"/>
      <c r="AA449" s="18"/>
      <c r="AB449" s="19"/>
      <c r="AC449" s="10"/>
      <c r="AD449" s="80"/>
    </row>
    <row r="450" spans="1:30" s="4" customFormat="1" x14ac:dyDescent="0.25">
      <c r="A450" s="11"/>
      <c r="B450" s="2"/>
      <c r="C450" s="13"/>
      <c r="D450" s="14"/>
      <c r="E450" s="6"/>
      <c r="F450" s="14"/>
      <c r="G450" s="6"/>
      <c r="H450" s="15"/>
      <c r="I450" s="14"/>
      <c r="J450" s="6"/>
      <c r="K450" s="14"/>
      <c r="L450" s="6"/>
      <c r="M450" s="15"/>
      <c r="N450" s="13"/>
      <c r="O450" s="25"/>
      <c r="P450" s="13"/>
      <c r="Q450" s="25"/>
      <c r="R450" s="10"/>
      <c r="S450" s="17"/>
      <c r="T450" s="18"/>
      <c r="U450" s="17"/>
      <c r="V450" s="18"/>
      <c r="W450" s="19"/>
      <c r="X450" s="17"/>
      <c r="Y450" s="18"/>
      <c r="Z450" s="17"/>
      <c r="AA450" s="18"/>
      <c r="AB450" s="19"/>
      <c r="AC450" s="10"/>
      <c r="AD450" s="80"/>
    </row>
    <row r="451" spans="1:30" s="4" customFormat="1" x14ac:dyDescent="0.25">
      <c r="A451" s="233"/>
      <c r="B451" s="234"/>
      <c r="C451" s="234"/>
      <c r="D451" s="234"/>
      <c r="E451" s="234"/>
      <c r="F451" s="234"/>
      <c r="G451" s="234"/>
      <c r="H451" s="234"/>
      <c r="I451" s="234"/>
      <c r="J451" s="234"/>
      <c r="K451" s="234"/>
      <c r="L451" s="234"/>
      <c r="M451" s="234"/>
      <c r="N451" s="234"/>
      <c r="O451" s="234"/>
      <c r="P451" s="234"/>
      <c r="Q451" s="234"/>
      <c r="R451" s="234"/>
      <c r="S451" s="234"/>
      <c r="T451" s="234"/>
      <c r="U451" s="234"/>
      <c r="V451" s="234"/>
      <c r="W451" s="234"/>
      <c r="X451" s="234"/>
      <c r="Y451" s="234"/>
      <c r="Z451" s="234"/>
      <c r="AA451" s="234"/>
      <c r="AB451" s="234"/>
      <c r="AC451" s="234"/>
      <c r="AD451" s="80"/>
    </row>
    <row r="452" spans="1:30" s="4" customFormat="1" x14ac:dyDescent="0.25">
      <c r="A452" s="11"/>
      <c r="B452" s="2"/>
      <c r="C452" s="13"/>
      <c r="D452" s="14"/>
      <c r="E452" s="6"/>
      <c r="F452" s="14"/>
      <c r="G452" s="6"/>
      <c r="H452" s="15"/>
      <c r="I452" s="14"/>
      <c r="J452" s="6"/>
      <c r="K452" s="14"/>
      <c r="L452" s="6"/>
      <c r="M452" s="15"/>
      <c r="N452" s="13"/>
      <c r="O452" s="25"/>
      <c r="P452" s="13"/>
      <c r="Q452" s="25"/>
      <c r="R452" s="10"/>
      <c r="S452" s="17"/>
      <c r="T452" s="18"/>
      <c r="U452" s="17"/>
      <c r="V452" s="18"/>
      <c r="W452" s="19"/>
      <c r="X452" s="17"/>
      <c r="Y452" s="18"/>
      <c r="Z452" s="17"/>
      <c r="AA452" s="18"/>
      <c r="AB452" s="19"/>
      <c r="AC452" s="10"/>
      <c r="AD452" s="80"/>
    </row>
    <row r="453" spans="1:30" s="4" customFormat="1" x14ac:dyDescent="0.25">
      <c r="A453" s="11"/>
      <c r="B453" s="2"/>
      <c r="C453" s="13"/>
      <c r="D453" s="14"/>
      <c r="E453" s="6"/>
      <c r="F453" s="14"/>
      <c r="G453" s="6"/>
      <c r="H453" s="15"/>
      <c r="I453" s="14"/>
      <c r="J453" s="6"/>
      <c r="K453" s="14"/>
      <c r="L453" s="6"/>
      <c r="M453" s="15"/>
      <c r="N453" s="13"/>
      <c r="O453" s="25"/>
      <c r="P453" s="13"/>
      <c r="Q453" s="25"/>
      <c r="R453" s="10"/>
      <c r="S453" s="17"/>
      <c r="T453" s="18"/>
      <c r="U453" s="17"/>
      <c r="V453" s="18"/>
      <c r="W453" s="19"/>
      <c r="X453" s="17"/>
      <c r="Y453" s="18"/>
      <c r="Z453" s="17"/>
      <c r="AA453" s="18"/>
      <c r="AB453" s="19"/>
      <c r="AC453" s="10"/>
      <c r="AD453" s="80"/>
    </row>
    <row r="454" spans="1:30" s="4" customFormat="1" x14ac:dyDescent="0.25">
      <c r="A454" s="11"/>
      <c r="B454" s="2"/>
      <c r="C454" s="13"/>
      <c r="D454" s="14"/>
      <c r="E454" s="6"/>
      <c r="F454" s="14"/>
      <c r="G454" s="6"/>
      <c r="H454" s="15"/>
      <c r="I454" s="14"/>
      <c r="J454" s="6"/>
      <c r="K454" s="14"/>
      <c r="L454" s="6"/>
      <c r="M454" s="15"/>
      <c r="N454" s="13"/>
      <c r="O454" s="25"/>
      <c r="P454" s="13"/>
      <c r="Q454" s="25"/>
      <c r="R454" s="10"/>
      <c r="S454" s="17"/>
      <c r="T454" s="18"/>
      <c r="U454" s="17"/>
      <c r="V454" s="18"/>
      <c r="W454" s="19"/>
      <c r="X454" s="17"/>
      <c r="Y454" s="18"/>
      <c r="Z454" s="17"/>
      <c r="AA454" s="18"/>
      <c r="AB454" s="19"/>
      <c r="AC454" s="10"/>
      <c r="AD454" s="80"/>
    </row>
    <row r="455" spans="1:30" s="11" customFormat="1" x14ac:dyDescent="0.25">
      <c r="A455" s="261"/>
      <c r="B455" s="261"/>
      <c r="C455" s="261"/>
      <c r="D455" s="261"/>
      <c r="E455" s="261"/>
      <c r="F455" s="261"/>
      <c r="G455" s="261"/>
      <c r="H455" s="261"/>
      <c r="I455" s="261"/>
      <c r="J455" s="261"/>
      <c r="K455" s="261"/>
      <c r="L455" s="261"/>
      <c r="M455" s="261"/>
      <c r="N455" s="261"/>
      <c r="O455" s="261"/>
      <c r="P455" s="261"/>
      <c r="Q455" s="261"/>
      <c r="R455" s="261"/>
      <c r="S455" s="261"/>
      <c r="T455" s="261"/>
      <c r="U455" s="261"/>
      <c r="V455" s="261"/>
      <c r="W455" s="261"/>
      <c r="X455" s="261"/>
      <c r="Y455" s="261"/>
      <c r="Z455" s="261"/>
      <c r="AA455" s="261"/>
      <c r="AB455" s="261"/>
      <c r="AC455" s="261"/>
    </row>
    <row r="456" spans="1:30" s="4" customFormat="1" ht="33.75" customHeight="1" x14ac:dyDescent="0.25">
      <c r="A456" s="33"/>
      <c r="B456" s="36"/>
      <c r="C456" s="21"/>
      <c r="D456" s="14"/>
      <c r="E456" s="6"/>
      <c r="F456" s="14"/>
      <c r="G456" s="6"/>
      <c r="H456" s="15"/>
      <c r="I456" s="16"/>
      <c r="J456" s="5"/>
      <c r="K456" s="16"/>
      <c r="L456" s="2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20"/>
      <c r="AD456" s="80"/>
    </row>
    <row r="457" spans="1:30" s="4" customFormat="1" ht="33.75" customHeight="1" x14ac:dyDescent="0.25">
      <c r="A457" s="33"/>
      <c r="B457" s="36"/>
      <c r="C457" s="21"/>
      <c r="D457" s="14"/>
      <c r="E457" s="6"/>
      <c r="F457" s="14"/>
      <c r="G457" s="6"/>
      <c r="H457" s="15"/>
      <c r="I457" s="16"/>
      <c r="J457" s="5"/>
      <c r="K457" s="16"/>
      <c r="L457" s="2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20"/>
      <c r="AD457" s="80"/>
    </row>
    <row r="458" spans="1:30" s="4" customFormat="1" ht="33.75" customHeight="1" x14ac:dyDescent="0.25">
      <c r="A458" s="33"/>
      <c r="B458" s="36"/>
      <c r="C458" s="21"/>
      <c r="D458" s="14"/>
      <c r="E458" s="6"/>
      <c r="F458" s="14"/>
      <c r="G458" s="6"/>
      <c r="H458" s="15"/>
      <c r="I458" s="16"/>
      <c r="J458" s="5"/>
      <c r="K458" s="16"/>
      <c r="L458" s="2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20"/>
      <c r="AD458" s="80"/>
    </row>
    <row r="459" spans="1:30" s="4" customFormat="1" ht="33.75" customHeight="1" x14ac:dyDescent="0.25">
      <c r="A459" s="33"/>
      <c r="B459" s="36"/>
      <c r="C459" s="21"/>
      <c r="D459" s="14"/>
      <c r="E459" s="6"/>
      <c r="F459" s="14"/>
      <c r="G459" s="6"/>
      <c r="H459" s="15"/>
      <c r="I459" s="16"/>
      <c r="J459" s="5"/>
      <c r="K459" s="16"/>
      <c r="L459" s="2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"/>
      <c r="AD459" s="80"/>
    </row>
    <row r="460" spans="1:30" s="4" customFormat="1" ht="33.75" customHeight="1" x14ac:dyDescent="0.25">
      <c r="A460" s="33"/>
      <c r="B460" s="36"/>
      <c r="C460" s="21"/>
      <c r="D460" s="14"/>
      <c r="E460" s="6"/>
      <c r="F460" s="14"/>
      <c r="G460" s="6"/>
      <c r="H460" s="15"/>
      <c r="I460" s="16"/>
      <c r="J460" s="5"/>
      <c r="K460" s="16"/>
      <c r="L460" s="2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20"/>
      <c r="AD460" s="80"/>
    </row>
    <row r="461" spans="1:30" s="4" customFormat="1" ht="33.75" customHeight="1" x14ac:dyDescent="0.25">
      <c r="A461" s="33"/>
      <c r="B461" s="36"/>
      <c r="C461" s="21"/>
      <c r="D461" s="14"/>
      <c r="E461" s="6"/>
      <c r="F461" s="14"/>
      <c r="G461" s="6"/>
      <c r="H461" s="15"/>
      <c r="I461" s="16"/>
      <c r="J461" s="5"/>
      <c r="K461" s="16"/>
      <c r="L461" s="2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20"/>
      <c r="AD461" s="80"/>
    </row>
    <row r="462" spans="1:30" s="4" customFormat="1" ht="33.75" customHeight="1" x14ac:dyDescent="0.25">
      <c r="A462" s="33"/>
      <c r="B462" s="36"/>
      <c r="C462" s="21"/>
      <c r="D462" s="14"/>
      <c r="E462" s="6"/>
      <c r="F462" s="14"/>
      <c r="G462" s="6"/>
      <c r="H462" s="15"/>
      <c r="I462" s="16"/>
      <c r="J462" s="5"/>
      <c r="K462" s="16"/>
      <c r="L462" s="2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20"/>
      <c r="AD462" s="80"/>
    </row>
    <row r="463" spans="1:30" s="4" customFormat="1" ht="33.75" customHeight="1" x14ac:dyDescent="0.25">
      <c r="A463" s="33"/>
      <c r="B463" s="36"/>
      <c r="C463" s="21"/>
      <c r="D463" s="14"/>
      <c r="E463" s="6"/>
      <c r="F463" s="14"/>
      <c r="G463" s="6"/>
      <c r="H463" s="15"/>
      <c r="I463" s="16"/>
      <c r="J463" s="5"/>
      <c r="K463" s="16"/>
      <c r="L463" s="2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20"/>
      <c r="AD463" s="80"/>
    </row>
    <row r="464" spans="1:30" s="4" customFormat="1" ht="33.75" customHeight="1" x14ac:dyDescent="0.25">
      <c r="A464" s="33"/>
      <c r="B464" s="36"/>
      <c r="C464" s="21"/>
      <c r="D464" s="14"/>
      <c r="E464" s="6"/>
      <c r="F464" s="14"/>
      <c r="G464" s="6"/>
      <c r="H464" s="15"/>
      <c r="I464" s="16"/>
      <c r="J464" s="5"/>
      <c r="K464" s="16"/>
      <c r="L464" s="2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20"/>
      <c r="AD464" s="80"/>
    </row>
    <row r="465" spans="1:30" s="4" customFormat="1" ht="33.75" customHeight="1" x14ac:dyDescent="0.25">
      <c r="A465" s="33"/>
      <c r="B465" s="36"/>
      <c r="C465" s="21"/>
      <c r="D465" s="14"/>
      <c r="E465" s="6"/>
      <c r="F465" s="14"/>
      <c r="G465" s="6"/>
      <c r="H465" s="15"/>
      <c r="I465" s="16"/>
      <c r="J465" s="5"/>
      <c r="K465" s="16"/>
      <c r="L465" s="2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20"/>
      <c r="AD465" s="80"/>
    </row>
    <row r="466" spans="1:30" s="4" customFormat="1" ht="33.75" customHeight="1" x14ac:dyDescent="0.25">
      <c r="A466" s="33"/>
      <c r="B466" s="36"/>
      <c r="C466" s="21"/>
      <c r="D466" s="14"/>
      <c r="E466" s="6"/>
      <c r="F466" s="14"/>
      <c r="G466" s="6"/>
      <c r="H466" s="15"/>
      <c r="I466" s="16"/>
      <c r="J466" s="5"/>
      <c r="K466" s="16"/>
      <c r="L466" s="2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20"/>
      <c r="AD466" s="80"/>
    </row>
    <row r="467" spans="1:30" s="4" customFormat="1" ht="33.75" customHeight="1" x14ac:dyDescent="0.25">
      <c r="A467" s="33"/>
      <c r="B467" s="36"/>
      <c r="C467" s="21"/>
      <c r="D467" s="14"/>
      <c r="E467" s="6"/>
      <c r="F467" s="14"/>
      <c r="G467" s="6"/>
      <c r="H467" s="15"/>
      <c r="I467" s="16"/>
      <c r="J467" s="5"/>
      <c r="K467" s="16"/>
      <c r="L467" s="2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20"/>
      <c r="AD467" s="80"/>
    </row>
    <row r="468" spans="1:30" s="4" customFormat="1" ht="33.75" customHeight="1" x14ac:dyDescent="0.25">
      <c r="A468" s="33"/>
      <c r="B468" s="36"/>
      <c r="C468" s="21"/>
      <c r="D468" s="14"/>
      <c r="E468" s="6"/>
      <c r="F468" s="14"/>
      <c r="G468" s="6"/>
      <c r="H468" s="15"/>
      <c r="I468" s="16"/>
      <c r="J468" s="5"/>
      <c r="K468" s="16"/>
      <c r="L468" s="2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20"/>
      <c r="AD468" s="80"/>
    </row>
    <row r="469" spans="1:30" s="4" customFormat="1" ht="33.75" customHeight="1" x14ac:dyDescent="0.25">
      <c r="A469" s="33"/>
      <c r="B469" s="36"/>
      <c r="C469" s="21"/>
      <c r="D469" s="14"/>
      <c r="E469" s="6"/>
      <c r="F469" s="14"/>
      <c r="G469" s="6"/>
      <c r="H469" s="15"/>
      <c r="I469" s="16"/>
      <c r="J469" s="5"/>
      <c r="K469" s="16"/>
      <c r="L469" s="2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"/>
      <c r="AD469" s="80"/>
    </row>
    <row r="470" spans="1:30" s="4" customFormat="1" ht="33.75" customHeight="1" x14ac:dyDescent="0.25">
      <c r="A470" s="33"/>
      <c r="B470" s="36"/>
      <c r="C470" s="21"/>
      <c r="D470" s="14"/>
      <c r="E470" s="6"/>
      <c r="F470" s="14"/>
      <c r="G470" s="6"/>
      <c r="H470" s="15"/>
      <c r="I470" s="16"/>
      <c r="J470" s="5"/>
      <c r="K470" s="16"/>
      <c r="L470" s="2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20"/>
      <c r="AD470" s="79"/>
    </row>
    <row r="471" spans="1:30" s="4" customFormat="1" ht="33.75" customHeight="1" x14ac:dyDescent="0.25">
      <c r="A471" s="33"/>
      <c r="B471" s="36"/>
      <c r="C471" s="21"/>
      <c r="D471" s="14"/>
      <c r="E471" s="6"/>
      <c r="F471" s="14"/>
      <c r="G471" s="6"/>
      <c r="H471" s="15"/>
      <c r="I471" s="16"/>
      <c r="J471" s="5"/>
      <c r="K471" s="16"/>
      <c r="L471" s="2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20"/>
      <c r="AD471" s="79"/>
    </row>
    <row r="472" spans="1:30" s="4" customFormat="1" ht="33.75" customHeight="1" x14ac:dyDescent="0.25">
      <c r="A472" s="235"/>
      <c r="B472" s="235"/>
      <c r="C472" s="235"/>
      <c r="D472" s="235"/>
      <c r="E472" s="235"/>
      <c r="F472" s="235"/>
      <c r="G472" s="235"/>
      <c r="H472" s="235"/>
      <c r="I472" s="235"/>
      <c r="J472" s="235"/>
      <c r="K472" s="235"/>
      <c r="L472" s="235"/>
      <c r="M472" s="235"/>
      <c r="N472" s="235"/>
      <c r="O472" s="235"/>
      <c r="P472" s="235"/>
      <c r="Q472" s="235"/>
      <c r="R472" s="235"/>
      <c r="S472" s="235"/>
      <c r="T472" s="235"/>
      <c r="U472" s="235"/>
      <c r="V472" s="235"/>
      <c r="W472" s="235"/>
      <c r="X472" s="235"/>
      <c r="Y472" s="235"/>
      <c r="Z472" s="235"/>
      <c r="AA472" s="235"/>
      <c r="AB472" s="235"/>
      <c r="AC472" s="3"/>
      <c r="AD472" s="80"/>
    </row>
    <row r="473" spans="1:30" s="4" customFormat="1" x14ac:dyDescent="0.25">
      <c r="A473" s="11"/>
      <c r="B473" s="12"/>
      <c r="C473" s="21"/>
      <c r="D473" s="14"/>
      <c r="E473" s="6"/>
      <c r="F473" s="14"/>
      <c r="G473" s="6"/>
      <c r="H473" s="15"/>
      <c r="I473" s="16"/>
      <c r="J473" s="14"/>
      <c r="K473" s="6"/>
      <c r="L473" s="14"/>
      <c r="M473" s="6"/>
      <c r="N473" s="16"/>
      <c r="O473" s="14"/>
      <c r="P473" s="6"/>
      <c r="Q473" s="14"/>
      <c r="R473" s="6"/>
      <c r="S473" s="17"/>
      <c r="T473" s="18"/>
      <c r="U473" s="17"/>
      <c r="V473" s="18"/>
      <c r="W473" s="19"/>
      <c r="X473" s="101"/>
      <c r="Y473" s="99"/>
      <c r="Z473" s="101"/>
      <c r="AA473" s="99"/>
      <c r="AB473" s="19"/>
      <c r="AC473" s="20"/>
      <c r="AD473" s="80"/>
    </row>
    <row r="474" spans="1:30" s="4" customFormat="1" x14ac:dyDescent="0.25">
      <c r="A474" s="11"/>
      <c r="B474" s="12"/>
      <c r="C474" s="22"/>
      <c r="D474" s="14"/>
      <c r="E474" s="6"/>
      <c r="F474" s="14"/>
      <c r="G474" s="6"/>
      <c r="H474" s="15"/>
      <c r="I474" s="16"/>
      <c r="J474" s="14"/>
      <c r="K474" s="6"/>
      <c r="L474" s="14"/>
      <c r="M474" s="6"/>
      <c r="N474" s="16"/>
      <c r="O474" s="14"/>
      <c r="P474" s="6"/>
      <c r="Q474" s="14"/>
      <c r="R474" s="6"/>
      <c r="S474" s="17"/>
      <c r="T474" s="18"/>
      <c r="U474" s="17"/>
      <c r="V474" s="18"/>
      <c r="W474" s="19"/>
      <c r="X474" s="102"/>
      <c r="Y474" s="100"/>
      <c r="Z474" s="102"/>
      <c r="AA474" s="100"/>
      <c r="AB474" s="19"/>
      <c r="AC474" s="20"/>
      <c r="AD474" s="80"/>
    </row>
    <row r="475" spans="1:30" s="4" customFormat="1" x14ac:dyDescent="0.25">
      <c r="A475" s="11"/>
      <c r="B475" s="12"/>
      <c r="C475" s="22"/>
      <c r="D475" s="14"/>
      <c r="E475" s="6"/>
      <c r="F475" s="14"/>
      <c r="G475" s="6"/>
      <c r="H475" s="15"/>
      <c r="I475" s="16"/>
      <c r="J475" s="14"/>
      <c r="K475" s="6"/>
      <c r="L475" s="14"/>
      <c r="M475" s="6"/>
      <c r="N475" s="16"/>
      <c r="O475" s="14"/>
      <c r="P475" s="6"/>
      <c r="Q475" s="14"/>
      <c r="R475" s="6"/>
      <c r="S475" s="17"/>
      <c r="T475" s="18"/>
      <c r="U475" s="17"/>
      <c r="V475" s="18"/>
      <c r="W475" s="19"/>
      <c r="X475" s="102"/>
      <c r="Y475" s="100"/>
      <c r="Z475" s="102"/>
      <c r="AA475" s="100"/>
      <c r="AB475" s="19"/>
      <c r="AC475" s="20"/>
      <c r="AD475" s="80"/>
    </row>
    <row r="476" spans="1:30" s="4" customFormat="1" x14ac:dyDescent="0.25">
      <c r="A476" s="11"/>
      <c r="B476" s="12"/>
      <c r="C476" s="22"/>
      <c r="D476" s="14"/>
      <c r="E476" s="6"/>
      <c r="F476" s="14"/>
      <c r="G476" s="6"/>
      <c r="H476" s="15"/>
      <c r="I476" s="16"/>
      <c r="J476" s="14"/>
      <c r="K476" s="6"/>
      <c r="L476" s="14"/>
      <c r="M476" s="6"/>
      <c r="N476" s="16"/>
      <c r="O476" s="14"/>
      <c r="P476" s="6"/>
      <c r="Q476" s="14"/>
      <c r="R476" s="6"/>
      <c r="S476" s="17"/>
      <c r="T476" s="18"/>
      <c r="U476" s="17"/>
      <c r="V476" s="18"/>
      <c r="W476" s="19"/>
      <c r="X476" s="102"/>
      <c r="Y476" s="100"/>
      <c r="Z476" s="102"/>
      <c r="AA476" s="100"/>
      <c r="AB476" s="19"/>
      <c r="AC476" s="20"/>
      <c r="AD476" s="80"/>
    </row>
    <row r="477" spans="1:30" s="4" customFormat="1" x14ac:dyDescent="0.25">
      <c r="A477" s="11"/>
      <c r="B477" s="12"/>
      <c r="C477" s="22"/>
      <c r="D477" s="14"/>
      <c r="E477" s="6"/>
      <c r="F477" s="14"/>
      <c r="G477" s="6"/>
      <c r="H477" s="15"/>
      <c r="I477" s="16"/>
      <c r="J477" s="14"/>
      <c r="K477" s="6"/>
      <c r="L477" s="14"/>
      <c r="M477" s="6"/>
      <c r="N477" s="16"/>
      <c r="O477" s="14"/>
      <c r="P477" s="6"/>
      <c r="Q477" s="14"/>
      <c r="R477" s="6"/>
      <c r="S477" s="17"/>
      <c r="T477" s="18"/>
      <c r="U477" s="17"/>
      <c r="V477" s="18"/>
      <c r="W477" s="19"/>
      <c r="X477" s="102"/>
      <c r="Y477" s="100"/>
      <c r="Z477" s="102"/>
      <c r="AA477" s="100"/>
      <c r="AB477" s="19"/>
      <c r="AC477" s="20"/>
      <c r="AD477" s="80"/>
    </row>
    <row r="478" spans="1:30" s="4" customFormat="1" x14ac:dyDescent="0.25">
      <c r="A478" s="11"/>
      <c r="B478" s="12"/>
      <c r="C478" s="22"/>
      <c r="D478" s="14"/>
      <c r="E478" s="6"/>
      <c r="F478" s="14"/>
      <c r="G478" s="6"/>
      <c r="H478" s="15"/>
      <c r="I478" s="16"/>
      <c r="J478" s="14"/>
      <c r="K478" s="6"/>
      <c r="L478" s="14"/>
      <c r="M478" s="6"/>
      <c r="N478" s="16"/>
      <c r="O478" s="14"/>
      <c r="P478" s="6"/>
      <c r="Q478" s="14"/>
      <c r="R478" s="6"/>
      <c r="S478" s="17"/>
      <c r="T478" s="18"/>
      <c r="U478" s="17"/>
      <c r="V478" s="18"/>
      <c r="W478" s="19"/>
      <c r="X478" s="102"/>
      <c r="Y478" s="100"/>
      <c r="Z478" s="102"/>
      <c r="AA478" s="100"/>
      <c r="AB478" s="19"/>
      <c r="AC478" s="20"/>
      <c r="AD478" s="80"/>
    </row>
    <row r="479" spans="1:30" s="4" customFormat="1" x14ac:dyDescent="0.25">
      <c r="A479" s="11"/>
      <c r="B479" s="12"/>
      <c r="C479" s="22"/>
      <c r="D479" s="14"/>
      <c r="E479" s="6"/>
      <c r="F479" s="14"/>
      <c r="G479" s="6"/>
      <c r="H479" s="15"/>
      <c r="I479" s="16"/>
      <c r="J479" s="14"/>
      <c r="K479" s="6"/>
      <c r="L479" s="14"/>
      <c r="M479" s="6"/>
      <c r="N479" s="16"/>
      <c r="O479" s="14"/>
      <c r="P479" s="6"/>
      <c r="Q479" s="14"/>
      <c r="R479" s="6"/>
      <c r="S479" s="17"/>
      <c r="T479" s="18"/>
      <c r="U479" s="17"/>
      <c r="V479" s="18"/>
      <c r="W479" s="19"/>
      <c r="X479" s="102"/>
      <c r="Y479" s="100"/>
      <c r="Z479" s="102"/>
      <c r="AA479" s="100"/>
      <c r="AB479" s="19"/>
      <c r="AC479" s="20"/>
      <c r="AD479" s="80"/>
    </row>
    <row r="480" spans="1:30" s="4" customFormat="1" x14ac:dyDescent="0.25">
      <c r="A480" s="11"/>
      <c r="B480" s="12"/>
      <c r="C480" s="22"/>
      <c r="D480" s="14"/>
      <c r="E480" s="6"/>
      <c r="F480" s="14"/>
      <c r="G480" s="6"/>
      <c r="H480" s="15"/>
      <c r="I480" s="16"/>
      <c r="J480" s="14"/>
      <c r="K480" s="6"/>
      <c r="L480" s="14"/>
      <c r="M480" s="6"/>
      <c r="N480" s="16"/>
      <c r="O480" s="14"/>
      <c r="P480" s="6"/>
      <c r="Q480" s="14"/>
      <c r="R480" s="6"/>
      <c r="S480" s="17"/>
      <c r="T480" s="18"/>
      <c r="U480" s="17"/>
      <c r="V480" s="18"/>
      <c r="W480" s="19"/>
      <c r="X480" s="102"/>
      <c r="Y480" s="100"/>
      <c r="Z480" s="102"/>
      <c r="AA480" s="100"/>
      <c r="AB480" s="19"/>
      <c r="AC480" s="20"/>
      <c r="AD480" s="80"/>
    </row>
    <row r="481" spans="1:30" s="4" customFormat="1" x14ac:dyDescent="0.25">
      <c r="A481" s="11"/>
      <c r="B481" s="12"/>
      <c r="C481" s="22"/>
      <c r="D481" s="14"/>
      <c r="E481" s="6"/>
      <c r="F481" s="14"/>
      <c r="G481" s="6"/>
      <c r="H481" s="15"/>
      <c r="I481" s="16"/>
      <c r="J481" s="14"/>
      <c r="K481" s="6"/>
      <c r="L481" s="14"/>
      <c r="M481" s="6"/>
      <c r="N481" s="16"/>
      <c r="O481" s="14"/>
      <c r="P481" s="6"/>
      <c r="Q481" s="14"/>
      <c r="R481" s="6"/>
      <c r="S481" s="17"/>
      <c r="T481" s="18"/>
      <c r="U481" s="17"/>
      <c r="V481" s="18"/>
      <c r="W481" s="19"/>
      <c r="X481" s="102"/>
      <c r="Y481" s="100"/>
      <c r="Z481" s="102"/>
      <c r="AA481" s="100"/>
      <c r="AB481" s="19"/>
      <c r="AC481" s="20"/>
      <c r="AD481" s="80"/>
    </row>
    <row r="482" spans="1:30" s="4" customFormat="1" x14ac:dyDescent="0.25">
      <c r="A482" s="11"/>
      <c r="B482" s="12"/>
      <c r="C482" s="14"/>
      <c r="D482" s="14"/>
      <c r="E482" s="6"/>
      <c r="F482" s="14"/>
      <c r="G482" s="6"/>
      <c r="H482" s="15"/>
      <c r="I482" s="16"/>
      <c r="J482" s="14"/>
      <c r="K482" s="6"/>
      <c r="L482" s="14"/>
      <c r="M482" s="6"/>
      <c r="N482" s="16"/>
      <c r="O482" s="14"/>
      <c r="P482" s="6"/>
      <c r="Q482" s="14"/>
      <c r="R482" s="6"/>
      <c r="S482" s="17"/>
      <c r="T482" s="18"/>
      <c r="U482" s="17"/>
      <c r="V482" s="18"/>
      <c r="W482" s="19"/>
      <c r="X482" s="102"/>
      <c r="Y482" s="100"/>
      <c r="Z482" s="102"/>
      <c r="AA482" s="100"/>
      <c r="AB482" s="19"/>
      <c r="AC482" s="20"/>
      <c r="AD482" s="80"/>
    </row>
    <row r="483" spans="1:30" s="4" customFormat="1" x14ac:dyDescent="0.25">
      <c r="A483" s="11"/>
      <c r="B483" s="12"/>
      <c r="C483" s="14"/>
      <c r="D483" s="14"/>
      <c r="E483" s="6"/>
      <c r="F483" s="14"/>
      <c r="G483" s="6"/>
      <c r="H483" s="15"/>
      <c r="I483" s="16"/>
      <c r="J483" s="14"/>
      <c r="K483" s="6"/>
      <c r="L483" s="14"/>
      <c r="M483" s="6"/>
      <c r="N483" s="16"/>
      <c r="O483" s="14"/>
      <c r="P483" s="6"/>
      <c r="Q483" s="14"/>
      <c r="R483" s="6"/>
      <c r="S483" s="23"/>
      <c r="T483" s="6"/>
      <c r="U483" s="23"/>
      <c r="V483" s="6"/>
      <c r="W483" s="24"/>
      <c r="X483" s="27"/>
      <c r="Y483" s="26"/>
      <c r="Z483" s="27"/>
      <c r="AA483" s="26"/>
      <c r="AB483" s="24"/>
      <c r="AC483" s="20"/>
      <c r="AD483" s="80"/>
    </row>
    <row r="484" spans="1:30" s="4" customFormat="1" x14ac:dyDescent="0.25">
      <c r="A484" s="11"/>
      <c r="B484" s="12"/>
      <c r="C484" s="14"/>
      <c r="D484" s="14"/>
      <c r="E484" s="6"/>
      <c r="F484" s="14"/>
      <c r="G484" s="6"/>
      <c r="H484" s="15"/>
      <c r="I484" s="16"/>
      <c r="J484" s="14"/>
      <c r="K484" s="6"/>
      <c r="L484" s="14"/>
      <c r="M484" s="6"/>
      <c r="N484" s="16"/>
      <c r="O484" s="14"/>
      <c r="P484" s="6"/>
      <c r="Q484" s="14"/>
      <c r="R484" s="6"/>
      <c r="S484" s="23"/>
      <c r="T484" s="6"/>
      <c r="U484" s="23"/>
      <c r="V484" s="6"/>
      <c r="W484" s="24"/>
      <c r="X484" s="27"/>
      <c r="Y484" s="26"/>
      <c r="Z484" s="27"/>
      <c r="AA484" s="26"/>
      <c r="AB484" s="24"/>
      <c r="AC484" s="20"/>
      <c r="AD484" s="80"/>
    </row>
    <row r="485" spans="1:30" s="4" customFormat="1" x14ac:dyDescent="0.25">
      <c r="A485" s="11"/>
      <c r="B485" s="12"/>
      <c r="C485" s="14"/>
      <c r="D485" s="14"/>
      <c r="E485" s="6"/>
      <c r="F485" s="14"/>
      <c r="G485" s="6"/>
      <c r="H485" s="15"/>
      <c r="I485" s="16"/>
      <c r="J485" s="14"/>
      <c r="K485" s="6"/>
      <c r="L485" s="14"/>
      <c r="M485" s="6"/>
      <c r="N485" s="16"/>
      <c r="O485" s="14"/>
      <c r="P485" s="6"/>
      <c r="Q485" s="14"/>
      <c r="R485" s="6"/>
      <c r="S485" s="17"/>
      <c r="T485" s="18"/>
      <c r="U485" s="17"/>
      <c r="V485" s="18"/>
      <c r="W485" s="19"/>
      <c r="X485" s="17"/>
      <c r="Y485" s="18"/>
      <c r="Z485" s="17"/>
      <c r="AA485" s="18"/>
      <c r="AB485" s="19"/>
      <c r="AC485" s="20"/>
      <c r="AD485" s="80"/>
    </row>
    <row r="486" spans="1:30" s="4" customFormat="1" x14ac:dyDescent="0.25">
      <c r="A486" s="11"/>
      <c r="B486" s="12"/>
      <c r="C486" s="14"/>
      <c r="D486" s="14"/>
      <c r="E486" s="6"/>
      <c r="F486" s="14"/>
      <c r="G486" s="6"/>
      <c r="H486" s="15"/>
      <c r="I486" s="16"/>
      <c r="J486" s="14"/>
      <c r="K486" s="6"/>
      <c r="L486" s="14"/>
      <c r="M486" s="6"/>
      <c r="N486" s="16"/>
      <c r="O486" s="14"/>
      <c r="P486" s="6"/>
      <c r="Q486" s="14"/>
      <c r="R486" s="6"/>
      <c r="S486" s="17"/>
      <c r="T486" s="18"/>
      <c r="U486" s="17"/>
      <c r="V486" s="18"/>
      <c r="W486" s="19"/>
      <c r="X486" s="17"/>
      <c r="Y486" s="18"/>
      <c r="Z486" s="17"/>
      <c r="AA486" s="18"/>
      <c r="AB486" s="19"/>
      <c r="AC486" s="20"/>
      <c r="AD486" s="80"/>
    </row>
    <row r="487" spans="1:30" s="4" customFormat="1" x14ac:dyDescent="0.25">
      <c r="A487" s="11"/>
      <c r="B487" s="12"/>
      <c r="C487" s="14"/>
      <c r="D487" s="14"/>
      <c r="E487" s="6"/>
      <c r="F487" s="14"/>
      <c r="G487" s="6"/>
      <c r="H487" s="15"/>
      <c r="I487" s="14"/>
      <c r="J487" s="6"/>
      <c r="K487" s="14"/>
      <c r="L487" s="6"/>
      <c r="M487" s="6"/>
      <c r="N487" s="14"/>
      <c r="O487" s="25"/>
      <c r="P487" s="14"/>
      <c r="Q487" s="25"/>
      <c r="R487" s="22"/>
      <c r="S487" s="17"/>
      <c r="T487" s="18"/>
      <c r="U487" s="17"/>
      <c r="V487" s="18"/>
      <c r="W487" s="19"/>
      <c r="X487" s="17"/>
      <c r="Y487" s="18"/>
      <c r="Z487" s="17"/>
      <c r="AA487" s="18"/>
      <c r="AB487" s="19"/>
      <c r="AC487" s="20"/>
      <c r="AD487" s="80"/>
    </row>
    <row r="488" spans="1:30" s="4" customFormat="1" x14ac:dyDescent="0.25">
      <c r="A488" s="11"/>
      <c r="B488" s="12"/>
      <c r="C488" s="14"/>
      <c r="D488" s="14"/>
      <c r="E488" s="6"/>
      <c r="F488" s="14"/>
      <c r="G488" s="6"/>
      <c r="H488" s="15"/>
      <c r="I488" s="14"/>
      <c r="J488" s="6"/>
      <c r="K488" s="14"/>
      <c r="L488" s="6"/>
      <c r="M488" s="6"/>
      <c r="N488" s="14"/>
      <c r="O488" s="25"/>
      <c r="P488" s="14"/>
      <c r="Q488" s="25"/>
      <c r="R488" s="22"/>
      <c r="S488" s="17"/>
      <c r="T488" s="18"/>
      <c r="U488" s="17"/>
      <c r="V488" s="18"/>
      <c r="W488" s="19"/>
      <c r="X488" s="17"/>
      <c r="Y488" s="18"/>
      <c r="Z488" s="17"/>
      <c r="AA488" s="18"/>
      <c r="AB488" s="19"/>
      <c r="AC488" s="20"/>
      <c r="AD488" s="80"/>
    </row>
    <row r="489" spans="1:30" s="4" customFormat="1" x14ac:dyDescent="0.25">
      <c r="A489" s="11"/>
      <c r="B489" s="12"/>
      <c r="C489" s="14"/>
      <c r="D489" s="14"/>
      <c r="E489" s="6"/>
      <c r="F489" s="14"/>
      <c r="G489" s="6"/>
      <c r="H489" s="15"/>
      <c r="I489" s="16"/>
      <c r="J489" s="14"/>
      <c r="K489" s="6"/>
      <c r="L489" s="14"/>
      <c r="M489" s="6"/>
      <c r="N489" s="14"/>
      <c r="O489" s="25"/>
      <c r="P489" s="14"/>
      <c r="Q489" s="25"/>
      <c r="R489" s="22"/>
      <c r="S489" s="17"/>
      <c r="T489" s="18"/>
      <c r="U489" s="17"/>
      <c r="V489" s="18"/>
      <c r="W489" s="19"/>
      <c r="X489" s="17"/>
      <c r="Y489" s="18"/>
      <c r="Z489" s="17"/>
      <c r="AA489" s="18"/>
      <c r="AB489" s="19"/>
      <c r="AC489" s="20"/>
      <c r="AD489" s="80"/>
    </row>
    <row r="490" spans="1:30" s="4" customFormat="1" x14ac:dyDescent="0.25">
      <c r="A490" s="11"/>
      <c r="B490" s="12"/>
      <c r="C490" s="14"/>
      <c r="D490" s="14"/>
      <c r="E490" s="6"/>
      <c r="F490" s="14"/>
      <c r="G490" s="6"/>
      <c r="H490" s="15"/>
      <c r="I490" s="16"/>
      <c r="J490" s="14"/>
      <c r="K490" s="6"/>
      <c r="L490" s="14"/>
      <c r="M490" s="6"/>
      <c r="N490" s="14"/>
      <c r="O490" s="25"/>
      <c r="P490" s="14"/>
      <c r="Q490" s="25"/>
      <c r="R490" s="22"/>
      <c r="S490" s="17"/>
      <c r="T490" s="18"/>
      <c r="U490" s="17"/>
      <c r="V490" s="18"/>
      <c r="W490" s="19"/>
      <c r="X490" s="17"/>
      <c r="Y490" s="18"/>
      <c r="Z490" s="17"/>
      <c r="AA490" s="18"/>
      <c r="AB490" s="19"/>
      <c r="AC490" s="20"/>
      <c r="AD490" s="80"/>
    </row>
    <row r="491" spans="1:30" s="4" customFormat="1" ht="15.75" customHeight="1" x14ac:dyDescent="0.25">
      <c r="A491" s="235"/>
      <c r="B491" s="235"/>
      <c r="C491" s="235"/>
      <c r="D491" s="235"/>
      <c r="E491" s="235"/>
      <c r="F491" s="235"/>
      <c r="G491" s="235"/>
      <c r="H491" s="235"/>
      <c r="I491" s="235"/>
      <c r="J491" s="235"/>
      <c r="K491" s="235"/>
      <c r="L491" s="235"/>
      <c r="M491" s="235"/>
      <c r="N491" s="235"/>
      <c r="O491" s="235"/>
      <c r="P491" s="235"/>
      <c r="Q491" s="235"/>
      <c r="R491" s="235"/>
      <c r="S491" s="235"/>
      <c r="T491" s="235"/>
      <c r="U491" s="235"/>
      <c r="V491" s="235"/>
      <c r="W491" s="235"/>
      <c r="X491" s="235"/>
      <c r="Y491" s="235"/>
      <c r="Z491" s="235"/>
      <c r="AA491" s="235"/>
      <c r="AB491" s="235"/>
      <c r="AC491" s="3"/>
      <c r="AD491" s="80"/>
    </row>
    <row r="492" spans="1:30" s="4" customFormat="1" ht="15.75" customHeight="1" x14ac:dyDescent="0.25">
      <c r="A492" s="37"/>
      <c r="B492" s="37"/>
      <c r="C492" s="38"/>
      <c r="D492" s="61"/>
      <c r="E492" s="61"/>
      <c r="F492" s="61"/>
      <c r="G492" s="61"/>
      <c r="H492" s="61"/>
      <c r="I492" s="14"/>
      <c r="J492" s="6"/>
      <c r="K492" s="14"/>
      <c r="L492" s="6"/>
      <c r="M492" s="15"/>
      <c r="N492" s="37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  <c r="AC492" s="3"/>
      <c r="AD492" s="80"/>
    </row>
    <row r="493" spans="1:30" s="4" customFormat="1" ht="15.75" customHeight="1" x14ac:dyDescent="0.25">
      <c r="A493" s="37"/>
      <c r="B493" s="37"/>
      <c r="C493" s="38"/>
      <c r="D493" s="61"/>
      <c r="E493" s="61"/>
      <c r="F493" s="61"/>
      <c r="G493" s="61"/>
      <c r="H493" s="61"/>
      <c r="I493" s="14"/>
      <c r="J493" s="6"/>
      <c r="K493" s="14"/>
      <c r="L493" s="6"/>
      <c r="M493" s="15"/>
      <c r="N493" s="37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  <c r="AC493" s="3"/>
      <c r="AD493" s="80"/>
    </row>
    <row r="494" spans="1:30" s="4" customFormat="1" x14ac:dyDescent="0.25">
      <c r="A494" s="11"/>
      <c r="B494" s="12"/>
      <c r="C494" s="22"/>
      <c r="D494" s="14"/>
      <c r="E494" s="6"/>
      <c r="F494" s="14"/>
      <c r="G494" s="6"/>
      <c r="H494" s="15"/>
      <c r="I494" s="14"/>
      <c r="J494" s="6"/>
      <c r="K494" s="14"/>
      <c r="L494" s="6"/>
      <c r="M494" s="6"/>
      <c r="N494" s="16"/>
      <c r="O494" s="14"/>
      <c r="P494" s="6"/>
      <c r="Q494" s="14"/>
      <c r="R494" s="6"/>
      <c r="S494" s="17"/>
      <c r="T494" s="18"/>
      <c r="U494" s="17"/>
      <c r="V494" s="18"/>
      <c r="W494" s="19"/>
      <c r="X494" s="17"/>
      <c r="Y494" s="18"/>
      <c r="Z494" s="17"/>
      <c r="AA494" s="18"/>
      <c r="AB494" s="19"/>
      <c r="AC494" s="20"/>
      <c r="AD494" s="80"/>
    </row>
    <row r="495" spans="1:30" s="4" customFormat="1" x14ac:dyDescent="0.25">
      <c r="A495" s="11"/>
      <c r="B495" s="12"/>
      <c r="C495" s="22"/>
      <c r="D495" s="14"/>
      <c r="E495" s="6"/>
      <c r="F495" s="14"/>
      <c r="G495" s="6"/>
      <c r="H495" s="15"/>
      <c r="I495" s="16"/>
      <c r="J495" s="14"/>
      <c r="K495" s="6"/>
      <c r="L495" s="14"/>
      <c r="M495" s="6"/>
      <c r="N495" s="16"/>
      <c r="O495" s="14"/>
      <c r="P495" s="6"/>
      <c r="Q495" s="14"/>
      <c r="R495" s="6"/>
      <c r="S495" s="17"/>
      <c r="T495" s="18"/>
      <c r="U495" s="17"/>
      <c r="V495" s="18"/>
      <c r="W495" s="19"/>
      <c r="X495" s="17"/>
      <c r="Y495" s="18"/>
      <c r="Z495" s="17"/>
      <c r="AA495" s="18"/>
      <c r="AB495" s="19"/>
      <c r="AC495" s="20"/>
      <c r="AD495" s="80"/>
    </row>
    <row r="496" spans="1:30" s="4" customFormat="1" x14ac:dyDescent="0.25">
      <c r="A496" s="11"/>
      <c r="B496" s="12"/>
      <c r="C496" s="22"/>
      <c r="D496" s="14"/>
      <c r="E496" s="6"/>
      <c r="F496" s="14"/>
      <c r="G496" s="6"/>
      <c r="H496" s="15"/>
      <c r="I496" s="16"/>
      <c r="J496" s="14"/>
      <c r="K496" s="6"/>
      <c r="L496" s="14"/>
      <c r="M496" s="6"/>
      <c r="N496" s="16"/>
      <c r="O496" s="14"/>
      <c r="P496" s="6"/>
      <c r="Q496" s="14"/>
      <c r="R496" s="6"/>
      <c r="S496" s="17"/>
      <c r="T496" s="18"/>
      <c r="U496" s="17"/>
      <c r="V496" s="18"/>
      <c r="W496" s="19"/>
      <c r="X496" s="17"/>
      <c r="Y496" s="18"/>
      <c r="Z496" s="17"/>
      <c r="AA496" s="18"/>
      <c r="AB496" s="19"/>
      <c r="AC496" s="20"/>
      <c r="AD496" s="80"/>
    </row>
    <row r="497" spans="1:30" s="4" customFormat="1" x14ac:dyDescent="0.25">
      <c r="A497" s="11"/>
      <c r="B497" s="12"/>
      <c r="C497" s="22"/>
      <c r="D497" s="14"/>
      <c r="E497" s="6"/>
      <c r="F497" s="14"/>
      <c r="G497" s="6"/>
      <c r="H497" s="15"/>
      <c r="I497" s="16"/>
      <c r="J497" s="14"/>
      <c r="K497" s="6"/>
      <c r="L497" s="14"/>
      <c r="M497" s="6"/>
      <c r="N497" s="16"/>
      <c r="O497" s="14"/>
      <c r="P497" s="6"/>
      <c r="Q497" s="14"/>
      <c r="R497" s="6"/>
      <c r="S497" s="17"/>
      <c r="T497" s="18"/>
      <c r="U497" s="17"/>
      <c r="V497" s="18"/>
      <c r="W497" s="19"/>
      <c r="X497" s="17"/>
      <c r="Y497" s="18"/>
      <c r="Z497" s="17"/>
      <c r="AA497" s="18"/>
      <c r="AB497" s="19"/>
      <c r="AC497" s="20"/>
      <c r="AD497" s="80"/>
    </row>
    <row r="498" spans="1:30" s="4" customFormat="1" x14ac:dyDescent="0.25">
      <c r="A498" s="11"/>
      <c r="B498" s="12"/>
      <c r="C498" s="13"/>
      <c r="D498" s="14"/>
      <c r="E498" s="6"/>
      <c r="F498" s="14"/>
      <c r="G498" s="6"/>
      <c r="H498" s="15"/>
      <c r="I498" s="16"/>
      <c r="J498" s="14"/>
      <c r="K498" s="6"/>
      <c r="L498" s="14"/>
      <c r="M498" s="6"/>
      <c r="N498" s="16"/>
      <c r="O498" s="14"/>
      <c r="P498" s="6"/>
      <c r="Q498" s="14"/>
      <c r="R498" s="6"/>
      <c r="S498" s="17"/>
      <c r="T498" s="18"/>
      <c r="U498" s="17"/>
      <c r="V498" s="18"/>
      <c r="W498" s="19"/>
      <c r="X498" s="17"/>
      <c r="Y498" s="18"/>
      <c r="Z498" s="17"/>
      <c r="AA498" s="18"/>
      <c r="AB498" s="19"/>
      <c r="AC498" s="20"/>
      <c r="AD498" s="80"/>
    </row>
    <row r="499" spans="1:30" s="4" customFormat="1" x14ac:dyDescent="0.25">
      <c r="A499" s="11"/>
      <c r="B499" s="12"/>
      <c r="C499" s="22"/>
      <c r="D499" s="14"/>
      <c r="E499" s="6"/>
      <c r="F499" s="14"/>
      <c r="G499" s="6"/>
      <c r="H499" s="15"/>
      <c r="I499" s="16"/>
      <c r="J499" s="14"/>
      <c r="K499" s="6"/>
      <c r="L499" s="14"/>
      <c r="M499" s="6"/>
      <c r="N499" s="16"/>
      <c r="O499" s="14"/>
      <c r="P499" s="6"/>
      <c r="Q499" s="14"/>
      <c r="R499" s="6"/>
      <c r="S499" s="17"/>
      <c r="T499" s="18"/>
      <c r="U499" s="17"/>
      <c r="V499" s="18"/>
      <c r="W499" s="19"/>
      <c r="X499" s="17"/>
      <c r="Y499" s="18"/>
      <c r="Z499" s="17"/>
      <c r="AA499" s="18"/>
      <c r="AB499" s="19"/>
      <c r="AC499" s="20"/>
      <c r="AD499" s="80"/>
    </row>
    <row r="500" spans="1:30" s="4" customFormat="1" x14ac:dyDescent="0.25">
      <c r="A500" s="11"/>
      <c r="B500" s="12"/>
      <c r="C500" s="22"/>
      <c r="D500" s="14"/>
      <c r="E500" s="6"/>
      <c r="F500" s="14"/>
      <c r="G500" s="6"/>
      <c r="H500" s="15"/>
      <c r="I500" s="16"/>
      <c r="J500" s="14"/>
      <c r="K500" s="6"/>
      <c r="L500" s="14"/>
      <c r="M500" s="6"/>
      <c r="N500" s="16"/>
      <c r="O500" s="14"/>
      <c r="P500" s="6"/>
      <c r="Q500" s="14"/>
      <c r="R500" s="6"/>
      <c r="S500" s="17"/>
      <c r="T500" s="18"/>
      <c r="U500" s="17"/>
      <c r="V500" s="18"/>
      <c r="W500" s="19"/>
      <c r="X500" s="17"/>
      <c r="Y500" s="18"/>
      <c r="Z500" s="17"/>
      <c r="AA500" s="18"/>
      <c r="AB500" s="19"/>
      <c r="AC500" s="20"/>
      <c r="AD500" s="80"/>
    </row>
    <row r="501" spans="1:30" s="4" customFormat="1" x14ac:dyDescent="0.25">
      <c r="A501" s="11"/>
      <c r="B501" s="12"/>
      <c r="C501" s="22"/>
      <c r="D501" s="14"/>
      <c r="E501" s="6"/>
      <c r="F501" s="14"/>
      <c r="G501" s="6"/>
      <c r="H501" s="15"/>
      <c r="I501" s="16"/>
      <c r="J501" s="14"/>
      <c r="K501" s="6"/>
      <c r="L501" s="14"/>
      <c r="M501" s="6"/>
      <c r="N501" s="16"/>
      <c r="O501" s="14"/>
      <c r="P501" s="6"/>
      <c r="Q501" s="14"/>
      <c r="R501" s="6"/>
      <c r="S501" s="17"/>
      <c r="T501" s="18"/>
      <c r="U501" s="17"/>
      <c r="V501" s="18"/>
      <c r="W501" s="19"/>
      <c r="X501" s="17"/>
      <c r="Y501" s="18"/>
      <c r="Z501" s="17"/>
      <c r="AA501" s="18"/>
      <c r="AB501" s="19"/>
      <c r="AC501" s="20"/>
      <c r="AD501" s="80"/>
    </row>
    <row r="502" spans="1:30" s="4" customFormat="1" x14ac:dyDescent="0.25">
      <c r="A502" s="11"/>
      <c r="B502" s="12"/>
      <c r="C502" s="22"/>
      <c r="D502" s="14"/>
      <c r="E502" s="6"/>
      <c r="F502" s="14"/>
      <c r="G502" s="6"/>
      <c r="H502" s="15"/>
      <c r="I502" s="16"/>
      <c r="J502" s="14"/>
      <c r="K502" s="6"/>
      <c r="L502" s="14"/>
      <c r="M502" s="6"/>
      <c r="N502" s="16"/>
      <c r="O502" s="14"/>
      <c r="P502" s="6"/>
      <c r="Q502" s="14"/>
      <c r="R502" s="6"/>
      <c r="S502" s="17"/>
      <c r="T502" s="18"/>
      <c r="U502" s="17"/>
      <c r="V502" s="18"/>
      <c r="W502" s="19"/>
      <c r="X502" s="17"/>
      <c r="Y502" s="18"/>
      <c r="Z502" s="17"/>
      <c r="AA502" s="18"/>
      <c r="AB502" s="19"/>
      <c r="AC502" s="20"/>
      <c r="AD502" s="80"/>
    </row>
    <row r="503" spans="1:30" s="4" customFormat="1" x14ac:dyDescent="0.25">
      <c r="A503" s="11"/>
      <c r="B503" s="12"/>
      <c r="C503" s="13"/>
      <c r="D503" s="14"/>
      <c r="E503" s="6"/>
      <c r="F503" s="14"/>
      <c r="G503" s="6"/>
      <c r="H503" s="15"/>
      <c r="I503" s="16"/>
      <c r="J503" s="14"/>
      <c r="K503" s="6"/>
      <c r="L503" s="14"/>
      <c r="M503" s="6"/>
      <c r="N503" s="16"/>
      <c r="O503" s="14"/>
      <c r="P503" s="6"/>
      <c r="Q503" s="14"/>
      <c r="R503" s="6"/>
      <c r="S503" s="17"/>
      <c r="T503" s="18"/>
      <c r="U503" s="17"/>
      <c r="V503" s="18"/>
      <c r="W503" s="19"/>
      <c r="X503" s="17"/>
      <c r="Y503" s="18"/>
      <c r="Z503" s="17"/>
      <c r="AA503" s="18"/>
      <c r="AB503" s="19"/>
      <c r="AC503" s="20"/>
      <c r="AD503" s="80"/>
    </row>
    <row r="504" spans="1:30" s="4" customFormat="1" x14ac:dyDescent="0.25">
      <c r="A504" s="11"/>
      <c r="B504" s="12"/>
      <c r="C504" s="22"/>
      <c r="D504" s="14"/>
      <c r="E504" s="6"/>
      <c r="F504" s="14"/>
      <c r="G504" s="6"/>
      <c r="H504" s="15"/>
      <c r="I504" s="16"/>
      <c r="J504" s="14"/>
      <c r="K504" s="6"/>
      <c r="L504" s="14"/>
      <c r="M504" s="6"/>
      <c r="N504" s="16"/>
      <c r="O504" s="14"/>
      <c r="P504" s="6"/>
      <c r="Q504" s="14"/>
      <c r="R504" s="6"/>
      <c r="S504" s="17"/>
      <c r="T504" s="18"/>
      <c r="U504" s="17"/>
      <c r="V504" s="18"/>
      <c r="W504" s="19"/>
      <c r="X504" s="17"/>
      <c r="Y504" s="18"/>
      <c r="Z504" s="17"/>
      <c r="AA504" s="18"/>
      <c r="AB504" s="19"/>
      <c r="AC504" s="20"/>
      <c r="AD504" s="80"/>
    </row>
    <row r="505" spans="1:30" s="4" customFormat="1" x14ac:dyDescent="0.25">
      <c r="A505" s="11"/>
      <c r="B505" s="12"/>
      <c r="C505" s="13"/>
      <c r="D505" s="14"/>
      <c r="E505" s="6"/>
      <c r="F505" s="14"/>
      <c r="G505" s="6"/>
      <c r="H505" s="15"/>
      <c r="I505" s="16"/>
      <c r="J505" s="14"/>
      <c r="K505" s="6"/>
      <c r="L505" s="14"/>
      <c r="M505" s="6"/>
      <c r="N505" s="16"/>
      <c r="O505" s="14"/>
      <c r="P505" s="6"/>
      <c r="Q505" s="14"/>
      <c r="R505" s="6"/>
      <c r="S505" s="17"/>
      <c r="T505" s="18"/>
      <c r="U505" s="17"/>
      <c r="V505" s="18"/>
      <c r="W505" s="19"/>
      <c r="X505" s="17"/>
      <c r="Y505" s="18"/>
      <c r="Z505" s="17"/>
      <c r="AA505" s="18"/>
      <c r="AB505" s="19"/>
      <c r="AC505" s="20"/>
      <c r="AD505" s="81"/>
    </row>
    <row r="506" spans="1:30" s="4" customFormat="1" x14ac:dyDescent="0.25">
      <c r="A506" s="11"/>
      <c r="B506" s="12"/>
      <c r="C506" s="13"/>
      <c r="D506" s="14"/>
      <c r="E506" s="6"/>
      <c r="F506" s="14"/>
      <c r="G506" s="6"/>
      <c r="H506" s="15"/>
      <c r="I506" s="16"/>
      <c r="J506" s="14"/>
      <c r="K506" s="6"/>
      <c r="L506" s="14"/>
      <c r="M506" s="6"/>
      <c r="N506" s="16"/>
      <c r="O506" s="14"/>
      <c r="P506" s="6"/>
      <c r="Q506" s="14"/>
      <c r="R506" s="6"/>
      <c r="S506" s="17"/>
      <c r="T506" s="18"/>
      <c r="U506" s="17"/>
      <c r="V506" s="18"/>
      <c r="W506" s="19"/>
      <c r="X506" s="17"/>
      <c r="Y506" s="18"/>
      <c r="Z506" s="17"/>
      <c r="AA506" s="18"/>
      <c r="AB506" s="19"/>
      <c r="AC506" s="20"/>
      <c r="AD506" s="81"/>
    </row>
    <row r="507" spans="1:30" s="4" customFormat="1" x14ac:dyDescent="0.25">
      <c r="A507" s="11"/>
      <c r="B507" s="12"/>
      <c r="C507" s="13"/>
      <c r="D507" s="14"/>
      <c r="E507" s="6"/>
      <c r="F507" s="14"/>
      <c r="G507" s="6"/>
      <c r="H507" s="15"/>
      <c r="I507" s="16"/>
      <c r="J507" s="14"/>
      <c r="K507" s="6"/>
      <c r="L507" s="14"/>
      <c r="M507" s="6"/>
      <c r="N507" s="16"/>
      <c r="O507" s="14"/>
      <c r="P507" s="6"/>
      <c r="Q507" s="14"/>
      <c r="R507" s="6"/>
      <c r="S507" s="17"/>
      <c r="T507" s="18"/>
      <c r="U507" s="17"/>
      <c r="V507" s="18"/>
      <c r="W507" s="19"/>
      <c r="X507" s="17"/>
      <c r="Y507" s="18"/>
      <c r="Z507" s="17"/>
      <c r="AA507" s="18"/>
      <c r="AB507" s="19"/>
      <c r="AC507" s="20"/>
      <c r="AD507" s="80"/>
    </row>
    <row r="508" spans="1:30" s="4" customFormat="1" x14ac:dyDescent="0.25">
      <c r="A508" s="11"/>
      <c r="B508" s="12"/>
      <c r="C508" s="13"/>
      <c r="D508" s="14"/>
      <c r="E508" s="6"/>
      <c r="F508" s="14"/>
      <c r="G508" s="6"/>
      <c r="H508" s="15"/>
      <c r="I508" s="16"/>
      <c r="J508" s="14"/>
      <c r="K508" s="6"/>
      <c r="L508" s="14"/>
      <c r="M508" s="6"/>
      <c r="N508" s="16"/>
      <c r="O508" s="14"/>
      <c r="P508" s="6"/>
      <c r="Q508" s="14"/>
      <c r="R508" s="6"/>
      <c r="S508" s="17"/>
      <c r="T508" s="18"/>
      <c r="U508" s="17"/>
      <c r="V508" s="18"/>
      <c r="W508" s="19"/>
      <c r="X508" s="17"/>
      <c r="Y508" s="18"/>
      <c r="Z508" s="17"/>
      <c r="AA508" s="18"/>
      <c r="AB508" s="19"/>
      <c r="AC508" s="20"/>
      <c r="AD508" s="80"/>
    </row>
    <row r="509" spans="1:30" s="4" customFormat="1" ht="15.75" customHeight="1" x14ac:dyDescent="0.25">
      <c r="A509" s="235"/>
      <c r="B509" s="235"/>
      <c r="C509" s="235"/>
      <c r="D509" s="235"/>
      <c r="E509" s="235"/>
      <c r="F509" s="235"/>
      <c r="G509" s="235"/>
      <c r="H509" s="235"/>
      <c r="I509" s="235"/>
      <c r="J509" s="235"/>
      <c r="K509" s="235"/>
      <c r="L509" s="235"/>
      <c r="M509" s="235"/>
      <c r="N509" s="235"/>
      <c r="O509" s="235"/>
      <c r="P509" s="235"/>
      <c r="Q509" s="235"/>
      <c r="R509" s="235"/>
      <c r="S509" s="235"/>
      <c r="T509" s="235"/>
      <c r="U509" s="235"/>
      <c r="V509" s="235"/>
      <c r="W509" s="235"/>
      <c r="X509" s="235"/>
      <c r="Y509" s="235"/>
      <c r="Z509" s="235"/>
      <c r="AA509" s="235"/>
      <c r="AB509" s="235"/>
      <c r="AC509" s="3"/>
      <c r="AD509" s="80"/>
    </row>
    <row r="510" spans="1:30" s="4" customFormat="1" x14ac:dyDescent="0.25">
      <c r="A510" s="11"/>
      <c r="B510" s="12"/>
      <c r="C510" s="13"/>
      <c r="D510" s="14"/>
      <c r="E510" s="6"/>
      <c r="F510" s="14"/>
      <c r="G510" s="6"/>
      <c r="H510" s="15"/>
      <c r="I510" s="16"/>
      <c r="J510" s="14"/>
      <c r="K510" s="6"/>
      <c r="L510" s="14"/>
      <c r="M510" s="6"/>
      <c r="N510" s="16"/>
      <c r="O510" s="14"/>
      <c r="P510" s="6"/>
      <c r="Q510" s="14"/>
      <c r="R510" s="6"/>
      <c r="S510" s="17"/>
      <c r="T510" s="18"/>
      <c r="U510" s="17"/>
      <c r="V510" s="18"/>
      <c r="W510" s="19"/>
      <c r="X510" s="17"/>
      <c r="Y510" s="18"/>
      <c r="Z510" s="17"/>
      <c r="AA510" s="18"/>
      <c r="AB510" s="19"/>
      <c r="AC510" s="20"/>
      <c r="AD510" s="80"/>
    </row>
    <row r="511" spans="1:30" s="4" customFormat="1" x14ac:dyDescent="0.25">
      <c r="A511" s="11"/>
      <c r="B511" s="12"/>
      <c r="C511" s="13"/>
      <c r="D511" s="14"/>
      <c r="E511" s="6"/>
      <c r="F511" s="14"/>
      <c r="G511" s="6"/>
      <c r="H511" s="15"/>
      <c r="I511" s="16"/>
      <c r="J511" s="14"/>
      <c r="K511" s="6"/>
      <c r="L511" s="14"/>
      <c r="M511" s="6"/>
      <c r="N511" s="16"/>
      <c r="O511" s="14"/>
      <c r="P511" s="6"/>
      <c r="Q511" s="14"/>
      <c r="R511" s="6"/>
      <c r="S511" s="17"/>
      <c r="T511" s="18"/>
      <c r="U511" s="17"/>
      <c r="V511" s="18"/>
      <c r="W511" s="19"/>
      <c r="X511" s="17"/>
      <c r="Y511" s="18"/>
      <c r="Z511" s="17"/>
      <c r="AA511" s="18"/>
      <c r="AB511" s="19"/>
      <c r="AC511" s="20"/>
      <c r="AD511" s="80"/>
    </row>
    <row r="512" spans="1:30" s="4" customFormat="1" x14ac:dyDescent="0.25">
      <c r="A512" s="11"/>
      <c r="B512" s="12"/>
      <c r="C512" s="13"/>
      <c r="D512" s="14"/>
      <c r="E512" s="6"/>
      <c r="F512" s="14"/>
      <c r="G512" s="6"/>
      <c r="H512" s="15"/>
      <c r="I512" s="16"/>
      <c r="J512" s="14"/>
      <c r="K512" s="6"/>
      <c r="L512" s="14"/>
      <c r="M512" s="6"/>
      <c r="N512" s="16"/>
      <c r="O512" s="14"/>
      <c r="P512" s="6"/>
      <c r="Q512" s="14"/>
      <c r="R512" s="6"/>
      <c r="S512" s="17"/>
      <c r="T512" s="18"/>
      <c r="U512" s="17"/>
      <c r="V512" s="18"/>
      <c r="W512" s="19"/>
      <c r="X512" s="17"/>
      <c r="Y512" s="18"/>
      <c r="Z512" s="17"/>
      <c r="AA512" s="18"/>
      <c r="AB512" s="19"/>
      <c r="AC512" s="20"/>
      <c r="AD512" s="80"/>
    </row>
    <row r="513" spans="1:30" s="4" customFormat="1" x14ac:dyDescent="0.25">
      <c r="A513" s="11"/>
      <c r="B513" s="12"/>
      <c r="C513" s="13"/>
      <c r="D513" s="14"/>
      <c r="E513" s="6"/>
      <c r="F513" s="14"/>
      <c r="G513" s="6"/>
      <c r="H513" s="15"/>
      <c r="I513" s="16"/>
      <c r="J513" s="14"/>
      <c r="K513" s="6"/>
      <c r="L513" s="14"/>
      <c r="M513" s="6"/>
      <c r="N513" s="16"/>
      <c r="O513" s="14"/>
      <c r="P513" s="6"/>
      <c r="Q513" s="14"/>
      <c r="R513" s="6"/>
      <c r="S513" s="17"/>
      <c r="T513" s="18"/>
      <c r="U513" s="17"/>
      <c r="V513" s="18"/>
      <c r="W513" s="19"/>
      <c r="X513" s="17"/>
      <c r="Y513" s="18"/>
      <c r="Z513" s="17"/>
      <c r="AA513" s="18"/>
      <c r="AB513" s="19"/>
      <c r="AC513" s="20"/>
      <c r="AD513" s="80"/>
    </row>
    <row r="514" spans="1:30" s="4" customFormat="1" x14ac:dyDescent="0.25">
      <c r="A514" s="11"/>
      <c r="B514" s="12"/>
      <c r="C514" s="13"/>
      <c r="D514" s="14"/>
      <c r="E514" s="6"/>
      <c r="F514" s="14"/>
      <c r="G514" s="6"/>
      <c r="H514" s="15"/>
      <c r="I514" s="16"/>
      <c r="J514" s="14"/>
      <c r="K514" s="6"/>
      <c r="L514" s="14"/>
      <c r="M514" s="6"/>
      <c r="N514" s="16"/>
      <c r="O514" s="14"/>
      <c r="P514" s="6"/>
      <c r="Q514" s="14"/>
      <c r="R514" s="6"/>
      <c r="S514" s="17"/>
      <c r="T514" s="18"/>
      <c r="U514" s="17"/>
      <c r="V514" s="18"/>
      <c r="W514" s="19"/>
      <c r="X514" s="17"/>
      <c r="Y514" s="18"/>
      <c r="Z514" s="17"/>
      <c r="AA514" s="18"/>
      <c r="AB514" s="19"/>
      <c r="AC514" s="20"/>
      <c r="AD514" s="80"/>
    </row>
    <row r="515" spans="1:30" s="4" customFormat="1" x14ac:dyDescent="0.25">
      <c r="A515" s="11"/>
      <c r="B515" s="12"/>
      <c r="C515" s="13"/>
      <c r="D515" s="14"/>
      <c r="E515" s="6"/>
      <c r="F515" s="14"/>
      <c r="G515" s="6"/>
      <c r="H515" s="15"/>
      <c r="I515" s="16"/>
      <c r="J515" s="14"/>
      <c r="K515" s="6"/>
      <c r="L515" s="14"/>
      <c r="M515" s="6"/>
      <c r="N515" s="16"/>
      <c r="O515" s="25"/>
      <c r="P515" s="22"/>
      <c r="Q515" s="25"/>
      <c r="R515" s="22"/>
      <c r="S515" s="17"/>
      <c r="T515" s="18"/>
      <c r="U515" s="17"/>
      <c r="V515" s="18"/>
      <c r="W515" s="19"/>
      <c r="X515" s="17"/>
      <c r="Y515" s="18"/>
      <c r="Z515" s="17"/>
      <c r="AA515" s="18"/>
      <c r="AB515" s="19"/>
      <c r="AC515" s="20"/>
      <c r="AD515" s="80"/>
    </row>
    <row r="516" spans="1:30" s="4" customFormat="1" x14ac:dyDescent="0.25">
      <c r="A516" s="11"/>
      <c r="B516" s="12"/>
      <c r="C516" s="13"/>
      <c r="D516" s="14"/>
      <c r="E516" s="6"/>
      <c r="F516" s="14"/>
      <c r="G516" s="6"/>
      <c r="H516" s="15"/>
      <c r="I516" s="16"/>
      <c r="J516" s="14"/>
      <c r="K516" s="6"/>
      <c r="L516" s="14"/>
      <c r="M516" s="6"/>
      <c r="N516" s="16"/>
      <c r="O516" s="14"/>
      <c r="P516" s="6"/>
      <c r="Q516" s="14"/>
      <c r="R516" s="6"/>
      <c r="S516" s="17"/>
      <c r="T516" s="18"/>
      <c r="U516" s="17"/>
      <c r="V516" s="18"/>
      <c r="W516" s="19"/>
      <c r="X516" s="17"/>
      <c r="Y516" s="18"/>
      <c r="Z516" s="17"/>
      <c r="AA516" s="18"/>
      <c r="AB516" s="19"/>
      <c r="AC516" s="20"/>
      <c r="AD516" s="80"/>
    </row>
    <row r="517" spans="1:30" s="4" customFormat="1" x14ac:dyDescent="0.25">
      <c r="A517" s="11"/>
      <c r="B517" s="12"/>
      <c r="C517" s="13"/>
      <c r="D517" s="14"/>
      <c r="E517" s="6"/>
      <c r="F517" s="14"/>
      <c r="G517" s="6"/>
      <c r="H517" s="15"/>
      <c r="I517" s="16"/>
      <c r="J517" s="14"/>
      <c r="K517" s="6"/>
      <c r="L517" s="14"/>
      <c r="M517" s="6"/>
      <c r="N517" s="16"/>
      <c r="O517" s="14"/>
      <c r="P517" s="6"/>
      <c r="Q517" s="14"/>
      <c r="R517" s="6"/>
      <c r="S517" s="17"/>
      <c r="T517" s="18"/>
      <c r="U517" s="17"/>
      <c r="V517" s="18"/>
      <c r="W517" s="19"/>
      <c r="X517" s="17"/>
      <c r="Y517" s="18"/>
      <c r="Z517" s="17"/>
      <c r="AA517" s="18"/>
      <c r="AB517" s="19"/>
      <c r="AC517" s="20"/>
      <c r="AD517" s="80"/>
    </row>
    <row r="518" spans="1:30" s="4" customFormat="1" x14ac:dyDescent="0.25">
      <c r="A518" s="11"/>
      <c r="B518" s="12"/>
      <c r="C518" s="13"/>
      <c r="D518" s="14"/>
      <c r="E518" s="6"/>
      <c r="F518" s="14"/>
      <c r="G518" s="6"/>
      <c r="H518" s="15"/>
      <c r="I518" s="16"/>
      <c r="J518" s="14"/>
      <c r="K518" s="6"/>
      <c r="L518" s="14"/>
      <c r="M518" s="6"/>
      <c r="N518" s="16"/>
      <c r="O518" s="14"/>
      <c r="P518" s="6"/>
      <c r="Q518" s="14"/>
      <c r="R518" s="6"/>
      <c r="S518" s="17"/>
      <c r="T518" s="18"/>
      <c r="U518" s="17"/>
      <c r="V518" s="18"/>
      <c r="W518" s="19"/>
      <c r="X518" s="17"/>
      <c r="Y518" s="18"/>
      <c r="Z518" s="17"/>
      <c r="AA518" s="18"/>
      <c r="AB518" s="19"/>
      <c r="AC518" s="20"/>
      <c r="AD518" s="80"/>
    </row>
    <row r="519" spans="1:30" s="4" customFormat="1" x14ac:dyDescent="0.25">
      <c r="A519" s="11"/>
      <c r="B519" s="12"/>
      <c r="C519" s="13"/>
      <c r="D519" s="14"/>
      <c r="E519" s="6"/>
      <c r="F519" s="14"/>
      <c r="G519" s="6"/>
      <c r="H519" s="15"/>
      <c r="I519" s="16"/>
      <c r="J519" s="14"/>
      <c r="K519" s="6"/>
      <c r="L519" s="14"/>
      <c r="M519" s="6"/>
      <c r="N519" s="16"/>
      <c r="O519" s="14"/>
      <c r="P519" s="6"/>
      <c r="Q519" s="14"/>
      <c r="R519" s="6"/>
      <c r="S519" s="17"/>
      <c r="T519" s="18"/>
      <c r="U519" s="17"/>
      <c r="V519" s="18"/>
      <c r="W519" s="19"/>
      <c r="X519" s="17"/>
      <c r="Y519" s="18"/>
      <c r="Z519" s="17"/>
      <c r="AA519" s="18"/>
      <c r="AB519" s="19"/>
      <c r="AC519" s="20"/>
      <c r="AD519" s="80"/>
    </row>
    <row r="520" spans="1:30" s="4" customFormat="1" x14ac:dyDescent="0.25">
      <c r="A520" s="11"/>
      <c r="B520" s="12"/>
      <c r="C520" s="13"/>
      <c r="D520" s="14"/>
      <c r="E520" s="6"/>
      <c r="F520" s="14"/>
      <c r="G520" s="6"/>
      <c r="H520" s="15"/>
      <c r="I520" s="16"/>
      <c r="J520" s="14"/>
      <c r="K520" s="6"/>
      <c r="L520" s="14"/>
      <c r="M520" s="6"/>
      <c r="N520" s="16"/>
      <c r="O520" s="14"/>
      <c r="P520" s="6"/>
      <c r="Q520" s="14"/>
      <c r="R520" s="6"/>
      <c r="S520" s="17"/>
      <c r="T520" s="18"/>
      <c r="U520" s="17"/>
      <c r="V520" s="18"/>
      <c r="W520" s="19"/>
      <c r="X520" s="17"/>
      <c r="Y520" s="18"/>
      <c r="Z520" s="17"/>
      <c r="AA520" s="18"/>
      <c r="AB520" s="19"/>
      <c r="AC520" s="20"/>
      <c r="AD520" s="80"/>
    </row>
    <row r="521" spans="1:30" s="4" customFormat="1" x14ac:dyDescent="0.25">
      <c r="A521" s="33"/>
      <c r="B521" s="12"/>
      <c r="C521" s="13"/>
      <c r="D521" s="14"/>
      <c r="E521" s="6"/>
      <c r="F521" s="14"/>
      <c r="G521" s="6"/>
      <c r="H521" s="15"/>
      <c r="I521" s="14"/>
      <c r="J521" s="6"/>
      <c r="K521" s="14"/>
      <c r="L521" s="6"/>
      <c r="M521" s="15"/>
      <c r="N521" s="16"/>
      <c r="O521" s="14"/>
      <c r="P521" s="6"/>
      <c r="Q521" s="14"/>
      <c r="R521" s="6"/>
      <c r="S521" s="17"/>
      <c r="T521" s="18"/>
      <c r="U521" s="17"/>
      <c r="V521" s="18"/>
      <c r="W521" s="19"/>
      <c r="X521" s="17"/>
      <c r="Y521" s="18"/>
      <c r="Z521" s="17"/>
      <c r="AA521" s="18"/>
      <c r="AB521" s="19"/>
      <c r="AC521" s="20"/>
      <c r="AD521" s="80"/>
    </row>
    <row r="522" spans="1:30" s="4" customFormat="1" x14ac:dyDescent="0.25">
      <c r="A522" s="33"/>
      <c r="B522" s="12"/>
      <c r="C522" s="13"/>
      <c r="D522" s="14"/>
      <c r="E522" s="6"/>
      <c r="F522" s="14"/>
      <c r="G522" s="6"/>
      <c r="H522" s="15"/>
      <c r="I522" s="14"/>
      <c r="J522" s="6"/>
      <c r="K522" s="14"/>
      <c r="L522" s="6"/>
      <c r="M522" s="15"/>
      <c r="N522" s="16"/>
      <c r="O522" s="14"/>
      <c r="P522" s="6"/>
      <c r="Q522" s="14"/>
      <c r="R522" s="6"/>
      <c r="S522" s="17"/>
      <c r="T522" s="18"/>
      <c r="U522" s="17"/>
      <c r="V522" s="18"/>
      <c r="W522" s="19"/>
      <c r="X522" s="17"/>
      <c r="Y522" s="18"/>
      <c r="Z522" s="17"/>
      <c r="AA522" s="18"/>
      <c r="AB522" s="19"/>
      <c r="AC522" s="20"/>
      <c r="AD522" s="80"/>
    </row>
    <row r="523" spans="1:30" s="4" customFormat="1" x14ac:dyDescent="0.25">
      <c r="A523" s="33"/>
      <c r="B523" s="12"/>
      <c r="C523" s="13"/>
      <c r="D523" s="14"/>
      <c r="E523" s="6"/>
      <c r="F523" s="14"/>
      <c r="G523" s="6"/>
      <c r="H523" s="15"/>
      <c r="I523" s="14"/>
      <c r="J523" s="6"/>
      <c r="K523" s="14"/>
      <c r="L523" s="6"/>
      <c r="M523" s="15"/>
      <c r="N523" s="16"/>
      <c r="O523" s="14"/>
      <c r="P523" s="6"/>
      <c r="Q523" s="14"/>
      <c r="R523" s="6"/>
      <c r="S523" s="17"/>
      <c r="T523" s="18"/>
      <c r="U523" s="17"/>
      <c r="V523" s="18"/>
      <c r="W523" s="19"/>
      <c r="X523" s="17"/>
      <c r="Y523" s="18"/>
      <c r="Z523" s="17"/>
      <c r="AA523" s="18"/>
      <c r="AB523" s="19"/>
      <c r="AC523" s="20"/>
      <c r="AD523" s="80"/>
    </row>
    <row r="524" spans="1:30" s="4" customFormat="1" x14ac:dyDescent="0.25">
      <c r="A524" s="35"/>
      <c r="B524" s="12"/>
      <c r="C524" s="13"/>
      <c r="D524" s="14"/>
      <c r="E524" s="6"/>
      <c r="F524" s="14"/>
      <c r="G524" s="6"/>
      <c r="H524" s="15"/>
      <c r="I524" s="14"/>
      <c r="J524" s="6"/>
      <c r="K524" s="14"/>
      <c r="L524" s="6"/>
      <c r="M524" s="15"/>
      <c r="N524" s="16"/>
      <c r="O524" s="14"/>
      <c r="P524" s="6"/>
      <c r="Q524" s="14"/>
      <c r="R524" s="6"/>
      <c r="S524" s="17"/>
      <c r="T524" s="18"/>
      <c r="U524" s="17"/>
      <c r="V524" s="18"/>
      <c r="W524" s="19"/>
      <c r="X524" s="17"/>
      <c r="Y524" s="18"/>
      <c r="Z524" s="17"/>
      <c r="AA524" s="18"/>
      <c r="AB524" s="19"/>
      <c r="AC524" s="20"/>
      <c r="AD524" s="80"/>
    </row>
    <row r="525" spans="1:30" s="4" customFormat="1" ht="15.75" customHeight="1" x14ac:dyDescent="0.25">
      <c r="A525" s="235"/>
      <c r="B525" s="235"/>
      <c r="C525" s="235"/>
      <c r="D525" s="235"/>
      <c r="E525" s="235"/>
      <c r="F525" s="235"/>
      <c r="G525" s="235"/>
      <c r="H525" s="235"/>
      <c r="I525" s="235"/>
      <c r="J525" s="235"/>
      <c r="K525" s="235"/>
      <c r="L525" s="235"/>
      <c r="M525" s="235"/>
      <c r="N525" s="235"/>
      <c r="O525" s="235"/>
      <c r="P525" s="235"/>
      <c r="Q525" s="235"/>
      <c r="R525" s="235"/>
      <c r="S525" s="235"/>
      <c r="T525" s="235"/>
      <c r="U525" s="235"/>
      <c r="V525" s="235"/>
      <c r="W525" s="235"/>
      <c r="X525" s="235"/>
      <c r="Y525" s="235"/>
      <c r="Z525" s="235"/>
      <c r="AA525" s="235"/>
      <c r="AB525" s="235"/>
      <c r="AC525" s="3"/>
      <c r="AD525" s="80"/>
    </row>
    <row r="526" spans="1:30" s="4" customFormat="1" x14ac:dyDescent="0.25">
      <c r="A526" s="12"/>
      <c r="B526" s="12"/>
      <c r="C526" s="13"/>
      <c r="D526" s="14"/>
      <c r="E526" s="6"/>
      <c r="F526" s="14"/>
      <c r="G526" s="6"/>
      <c r="H526" s="15"/>
      <c r="I526" s="16"/>
      <c r="J526" s="14"/>
      <c r="K526" s="6"/>
      <c r="L526" s="14"/>
      <c r="M526" s="6"/>
      <c r="N526" s="16"/>
      <c r="O526" s="14"/>
      <c r="P526" s="6"/>
      <c r="Q526" s="14"/>
      <c r="R526" s="6"/>
      <c r="S526" s="17"/>
      <c r="T526" s="18"/>
      <c r="U526" s="17"/>
      <c r="V526" s="18"/>
      <c r="W526" s="19"/>
      <c r="X526" s="17"/>
      <c r="Y526" s="18"/>
      <c r="Z526" s="17"/>
      <c r="AA526" s="18"/>
      <c r="AB526" s="19"/>
      <c r="AC526" s="20"/>
      <c r="AD526" s="80"/>
    </row>
    <row r="527" spans="1:30" s="4" customFormat="1" x14ac:dyDescent="0.25">
      <c r="A527" s="12"/>
      <c r="B527" s="12"/>
      <c r="C527" s="13"/>
      <c r="D527" s="14"/>
      <c r="E527" s="6"/>
      <c r="F527" s="14"/>
      <c r="G527" s="6"/>
      <c r="H527" s="15"/>
      <c r="I527" s="16"/>
      <c r="J527" s="14"/>
      <c r="K527" s="6"/>
      <c r="L527" s="14"/>
      <c r="M527" s="6"/>
      <c r="N527" s="16"/>
      <c r="O527" s="14"/>
      <c r="P527" s="6"/>
      <c r="Q527" s="14"/>
      <c r="R527" s="6"/>
      <c r="S527" s="17"/>
      <c r="T527" s="18"/>
      <c r="U527" s="17"/>
      <c r="V527" s="18"/>
      <c r="W527" s="19"/>
      <c r="X527" s="17"/>
      <c r="Y527" s="18"/>
      <c r="Z527" s="17"/>
      <c r="AA527" s="18"/>
      <c r="AB527" s="19"/>
      <c r="AC527" s="20"/>
      <c r="AD527" s="80"/>
    </row>
    <row r="528" spans="1:30" s="4" customFormat="1" x14ac:dyDescent="0.25">
      <c r="A528" s="12"/>
      <c r="B528" s="12"/>
      <c r="C528" s="13"/>
      <c r="D528" s="14"/>
      <c r="E528" s="6"/>
      <c r="F528" s="14"/>
      <c r="G528" s="6"/>
      <c r="H528" s="15"/>
      <c r="I528" s="16"/>
      <c r="J528" s="14"/>
      <c r="K528" s="6"/>
      <c r="L528" s="14"/>
      <c r="M528" s="6"/>
      <c r="N528" s="16"/>
      <c r="O528" s="14"/>
      <c r="P528" s="6"/>
      <c r="Q528" s="14"/>
      <c r="R528" s="6"/>
      <c r="S528" s="17"/>
      <c r="T528" s="18"/>
      <c r="U528" s="17"/>
      <c r="V528" s="18"/>
      <c r="W528" s="19"/>
      <c r="X528" s="17"/>
      <c r="Y528" s="18"/>
      <c r="Z528" s="17"/>
      <c r="AA528" s="18"/>
      <c r="AB528" s="19"/>
      <c r="AC528" s="20"/>
      <c r="AD528" s="80"/>
    </row>
    <row r="529" spans="1:30" s="4" customFormat="1" x14ac:dyDescent="0.25">
      <c r="A529" s="12"/>
      <c r="B529" s="12"/>
      <c r="C529" s="13"/>
      <c r="D529" s="14"/>
      <c r="E529" s="6"/>
      <c r="F529" s="14"/>
      <c r="G529" s="6"/>
      <c r="H529" s="15"/>
      <c r="I529" s="16"/>
      <c r="J529" s="14"/>
      <c r="K529" s="6"/>
      <c r="L529" s="14"/>
      <c r="M529" s="6"/>
      <c r="N529" s="16"/>
      <c r="O529" s="14"/>
      <c r="P529" s="6"/>
      <c r="Q529" s="14"/>
      <c r="R529" s="6"/>
      <c r="S529" s="17"/>
      <c r="T529" s="18"/>
      <c r="U529" s="17"/>
      <c r="V529" s="18"/>
      <c r="W529" s="19"/>
      <c r="X529" s="17"/>
      <c r="Y529" s="18"/>
      <c r="Z529" s="17"/>
      <c r="AA529" s="18"/>
      <c r="AB529" s="19"/>
      <c r="AC529" s="20"/>
      <c r="AD529" s="80"/>
    </row>
    <row r="530" spans="1:30" s="4" customFormat="1" x14ac:dyDescent="0.25">
      <c r="A530" s="12"/>
      <c r="B530" s="12"/>
      <c r="C530" s="13"/>
      <c r="D530" s="14"/>
      <c r="E530" s="6"/>
      <c r="F530" s="14"/>
      <c r="G530" s="6"/>
      <c r="H530" s="15"/>
      <c r="I530" s="16"/>
      <c r="J530" s="14"/>
      <c r="K530" s="6"/>
      <c r="L530" s="14"/>
      <c r="M530" s="6"/>
      <c r="N530" s="16"/>
      <c r="O530" s="14"/>
      <c r="P530" s="6"/>
      <c r="Q530" s="14"/>
      <c r="R530" s="6"/>
      <c r="S530" s="17"/>
      <c r="T530" s="18"/>
      <c r="U530" s="17"/>
      <c r="V530" s="18"/>
      <c r="W530" s="19"/>
      <c r="X530" s="17"/>
      <c r="Y530" s="18"/>
      <c r="Z530" s="17"/>
      <c r="AA530" s="18"/>
      <c r="AB530" s="19"/>
      <c r="AC530" s="20"/>
      <c r="AD530" s="80"/>
    </row>
    <row r="531" spans="1:30" s="4" customFormat="1" x14ac:dyDescent="0.25">
      <c r="A531" s="12"/>
      <c r="B531" s="12"/>
      <c r="C531" s="13"/>
      <c r="D531" s="14"/>
      <c r="E531" s="6"/>
      <c r="F531" s="14"/>
      <c r="G531" s="6"/>
      <c r="H531" s="15"/>
      <c r="I531" s="16"/>
      <c r="J531" s="14"/>
      <c r="K531" s="6"/>
      <c r="L531" s="14"/>
      <c r="M531" s="6"/>
      <c r="N531" s="16"/>
      <c r="O531" s="14"/>
      <c r="P531" s="6"/>
      <c r="Q531" s="14"/>
      <c r="R531" s="6"/>
      <c r="S531" s="17"/>
      <c r="T531" s="18"/>
      <c r="U531" s="17"/>
      <c r="V531" s="18"/>
      <c r="W531" s="19"/>
      <c r="X531" s="17"/>
      <c r="Y531" s="18"/>
      <c r="Z531" s="17"/>
      <c r="AA531" s="18"/>
      <c r="AB531" s="19"/>
      <c r="AC531" s="20"/>
      <c r="AD531" s="80"/>
    </row>
    <row r="532" spans="1:30" s="4" customFormat="1" x14ac:dyDescent="0.25">
      <c r="A532" s="12"/>
      <c r="B532" s="12"/>
      <c r="C532" s="13"/>
      <c r="D532" s="14"/>
      <c r="E532" s="6"/>
      <c r="F532" s="14"/>
      <c r="G532" s="6"/>
      <c r="H532" s="15"/>
      <c r="I532" s="16"/>
      <c r="J532" s="14"/>
      <c r="K532" s="6"/>
      <c r="L532" s="14"/>
      <c r="M532" s="6"/>
      <c r="N532" s="16"/>
      <c r="O532" s="14"/>
      <c r="P532" s="6"/>
      <c r="Q532" s="14"/>
      <c r="R532" s="6"/>
      <c r="S532" s="17"/>
      <c r="T532" s="18"/>
      <c r="U532" s="17"/>
      <c r="V532" s="18"/>
      <c r="W532" s="19"/>
      <c r="X532" s="17"/>
      <c r="Y532" s="18"/>
      <c r="Z532" s="17"/>
      <c r="AA532" s="18"/>
      <c r="AB532" s="19"/>
      <c r="AC532" s="20"/>
      <c r="AD532" s="80"/>
    </row>
    <row r="533" spans="1:30" s="4" customFormat="1" x14ac:dyDescent="0.25">
      <c r="A533" s="12"/>
      <c r="B533" s="12"/>
      <c r="C533" s="13"/>
      <c r="D533" s="14"/>
      <c r="E533" s="6"/>
      <c r="F533" s="14"/>
      <c r="G533" s="6"/>
      <c r="H533" s="15"/>
      <c r="I533" s="16"/>
      <c r="J533" s="14"/>
      <c r="K533" s="6"/>
      <c r="L533" s="14"/>
      <c r="M533" s="6"/>
      <c r="N533" s="16"/>
      <c r="O533" s="14"/>
      <c r="P533" s="6"/>
      <c r="Q533" s="14"/>
      <c r="R533" s="6"/>
      <c r="S533" s="17"/>
      <c r="T533" s="18"/>
      <c r="U533" s="17"/>
      <c r="V533" s="18"/>
      <c r="W533" s="19"/>
      <c r="X533" s="17"/>
      <c r="Y533" s="18"/>
      <c r="Z533" s="17"/>
      <c r="AA533" s="18"/>
      <c r="AB533" s="19"/>
      <c r="AC533" s="20"/>
      <c r="AD533" s="80"/>
    </row>
    <row r="534" spans="1:30" s="4" customFormat="1" x14ac:dyDescent="0.25">
      <c r="A534" s="12"/>
      <c r="B534" s="12"/>
      <c r="C534" s="13"/>
      <c r="D534" s="14"/>
      <c r="E534" s="6"/>
      <c r="F534" s="14"/>
      <c r="G534" s="6"/>
      <c r="H534" s="15"/>
      <c r="I534" s="16"/>
      <c r="J534" s="14"/>
      <c r="K534" s="6"/>
      <c r="L534" s="14"/>
      <c r="M534" s="6"/>
      <c r="N534" s="16"/>
      <c r="O534" s="14"/>
      <c r="P534" s="6"/>
      <c r="Q534" s="14"/>
      <c r="R534" s="6"/>
      <c r="S534" s="17"/>
      <c r="T534" s="18"/>
      <c r="U534" s="17"/>
      <c r="V534" s="18"/>
      <c r="W534" s="19"/>
      <c r="X534" s="17"/>
      <c r="Y534" s="18"/>
      <c r="Z534" s="17"/>
      <c r="AA534" s="18"/>
      <c r="AB534" s="19"/>
      <c r="AC534" s="20"/>
      <c r="AD534" s="80"/>
    </row>
    <row r="535" spans="1:30" s="4" customFormat="1" x14ac:dyDescent="0.25">
      <c r="A535" s="12"/>
      <c r="B535" s="12"/>
      <c r="C535" s="13"/>
      <c r="D535" s="14"/>
      <c r="E535" s="6"/>
      <c r="F535" s="14"/>
      <c r="G535" s="6"/>
      <c r="H535" s="15"/>
      <c r="I535" s="16"/>
      <c r="J535" s="14"/>
      <c r="K535" s="6"/>
      <c r="L535" s="14"/>
      <c r="M535" s="6"/>
      <c r="N535" s="16"/>
      <c r="O535" s="14"/>
      <c r="P535" s="6"/>
      <c r="Q535" s="14"/>
      <c r="R535" s="6"/>
      <c r="S535" s="17"/>
      <c r="T535" s="18"/>
      <c r="U535" s="17"/>
      <c r="V535" s="18"/>
      <c r="W535" s="19"/>
      <c r="X535" s="17"/>
      <c r="Y535" s="18"/>
      <c r="Z535" s="17"/>
      <c r="AA535" s="18"/>
      <c r="AB535" s="19"/>
      <c r="AC535" s="20"/>
      <c r="AD535" s="81"/>
    </row>
    <row r="536" spans="1:30" s="4" customFormat="1" x14ac:dyDescent="0.25">
      <c r="A536" s="12"/>
      <c r="B536" s="12"/>
      <c r="C536" s="13"/>
      <c r="D536" s="14"/>
      <c r="E536" s="6"/>
      <c r="F536" s="14"/>
      <c r="G536" s="6"/>
      <c r="H536" s="15"/>
      <c r="I536" s="16"/>
      <c r="J536" s="14"/>
      <c r="K536" s="6"/>
      <c r="L536" s="14"/>
      <c r="M536" s="6"/>
      <c r="N536" s="16"/>
      <c r="O536" s="14"/>
      <c r="P536" s="6"/>
      <c r="Q536" s="14"/>
      <c r="R536" s="6"/>
      <c r="S536" s="17"/>
      <c r="T536" s="18"/>
      <c r="U536" s="17"/>
      <c r="V536" s="18"/>
      <c r="W536" s="19"/>
      <c r="X536" s="17"/>
      <c r="Y536" s="18"/>
      <c r="Z536" s="17"/>
      <c r="AA536" s="18"/>
      <c r="AB536" s="19"/>
      <c r="AC536" s="20"/>
      <c r="AD536" s="80"/>
    </row>
    <row r="537" spans="1:30" s="4" customFormat="1" x14ac:dyDescent="0.25">
      <c r="A537" s="11"/>
      <c r="B537" s="2"/>
      <c r="C537" s="13"/>
      <c r="D537" s="14"/>
      <c r="E537" s="6"/>
      <c r="F537" s="14"/>
      <c r="G537" s="6"/>
      <c r="H537" s="15"/>
      <c r="I537" s="16"/>
      <c r="J537" s="14"/>
      <c r="K537" s="6"/>
      <c r="L537" s="14"/>
      <c r="M537" s="6"/>
      <c r="N537" s="16"/>
      <c r="O537" s="14"/>
      <c r="P537" s="6"/>
      <c r="Q537" s="14"/>
      <c r="R537" s="6"/>
      <c r="S537" s="17"/>
      <c r="T537" s="18"/>
      <c r="U537" s="17"/>
      <c r="V537" s="18"/>
      <c r="W537" s="19"/>
      <c r="X537" s="17"/>
      <c r="Y537" s="18"/>
      <c r="Z537" s="17"/>
      <c r="AA537" s="18"/>
      <c r="AB537" s="19"/>
      <c r="AC537" s="20"/>
      <c r="AD537" s="80"/>
    </row>
    <row r="538" spans="1:30" s="4" customFormat="1" x14ac:dyDescent="0.25">
      <c r="A538" s="12"/>
      <c r="B538" s="12"/>
      <c r="C538" s="13"/>
      <c r="D538" s="14"/>
      <c r="E538" s="6"/>
      <c r="F538" s="14"/>
      <c r="G538" s="6"/>
      <c r="H538" s="15"/>
      <c r="I538" s="16"/>
      <c r="J538" s="14"/>
      <c r="K538" s="6"/>
      <c r="L538" s="14"/>
      <c r="M538" s="6"/>
      <c r="N538" s="16"/>
      <c r="O538" s="14"/>
      <c r="P538" s="6"/>
      <c r="Q538" s="14"/>
      <c r="R538" s="6"/>
      <c r="S538" s="17"/>
      <c r="T538" s="18"/>
      <c r="U538" s="17"/>
      <c r="V538" s="18"/>
      <c r="W538" s="19"/>
      <c r="X538" s="17"/>
      <c r="Y538" s="18"/>
      <c r="Z538" s="17"/>
      <c r="AA538" s="18"/>
      <c r="AB538" s="19"/>
      <c r="AC538" s="20"/>
      <c r="AD538" s="80"/>
    </row>
    <row r="539" spans="1:30" s="4" customFormat="1" ht="15.75" customHeight="1" x14ac:dyDescent="0.25">
      <c r="A539" s="235"/>
      <c r="B539" s="235"/>
      <c r="C539" s="235"/>
      <c r="D539" s="235"/>
      <c r="E539" s="235"/>
      <c r="F539" s="235"/>
      <c r="G539" s="235"/>
      <c r="H539" s="235"/>
      <c r="I539" s="235"/>
      <c r="J539" s="235"/>
      <c r="K539" s="235"/>
      <c r="L539" s="235"/>
      <c r="M539" s="235"/>
      <c r="N539" s="235"/>
      <c r="O539" s="235"/>
      <c r="P539" s="235"/>
      <c r="Q539" s="235"/>
      <c r="R539" s="235"/>
      <c r="S539" s="235"/>
      <c r="T539" s="235"/>
      <c r="U539" s="235"/>
      <c r="V539" s="235"/>
      <c r="W539" s="235"/>
      <c r="X539" s="235"/>
      <c r="Y539" s="235"/>
      <c r="Z539" s="235"/>
      <c r="AA539" s="235"/>
      <c r="AB539" s="235"/>
      <c r="AC539" s="3"/>
      <c r="AD539" s="80"/>
    </row>
    <row r="540" spans="1:30" s="4" customFormat="1" x14ac:dyDescent="0.25">
      <c r="A540" s="11"/>
      <c r="B540" s="2"/>
      <c r="C540" s="13"/>
      <c r="D540" s="14"/>
      <c r="E540" s="6"/>
      <c r="F540" s="14"/>
      <c r="G540" s="6"/>
      <c r="H540" s="15"/>
      <c r="I540" s="16"/>
      <c r="J540" s="14"/>
      <c r="K540" s="6"/>
      <c r="L540" s="14"/>
      <c r="M540" s="6"/>
      <c r="N540" s="16"/>
      <c r="O540" s="14"/>
      <c r="P540" s="6"/>
      <c r="Q540" s="14"/>
      <c r="R540" s="6"/>
      <c r="S540" s="17"/>
      <c r="T540" s="18"/>
      <c r="U540" s="17"/>
      <c r="V540" s="18"/>
      <c r="W540" s="19"/>
      <c r="X540" s="17"/>
      <c r="Y540" s="18"/>
      <c r="Z540" s="17"/>
      <c r="AA540" s="18"/>
      <c r="AB540" s="19"/>
      <c r="AC540" s="20"/>
      <c r="AD540" s="80"/>
    </row>
    <row r="541" spans="1:30" s="4" customFormat="1" ht="15.75" customHeight="1" x14ac:dyDescent="0.25">
      <c r="A541" s="235"/>
      <c r="B541" s="235"/>
      <c r="C541" s="235"/>
      <c r="D541" s="235"/>
      <c r="E541" s="235"/>
      <c r="F541" s="235"/>
      <c r="G541" s="235"/>
      <c r="H541" s="235"/>
      <c r="I541" s="235"/>
      <c r="J541" s="235"/>
      <c r="K541" s="235"/>
      <c r="L541" s="235"/>
      <c r="M541" s="235"/>
      <c r="N541" s="235"/>
      <c r="O541" s="235"/>
      <c r="P541" s="235"/>
      <c r="Q541" s="235"/>
      <c r="R541" s="235"/>
      <c r="S541" s="235"/>
      <c r="T541" s="235"/>
      <c r="U541" s="235"/>
      <c r="V541" s="235"/>
      <c r="W541" s="235"/>
      <c r="X541" s="235"/>
      <c r="Y541" s="235"/>
      <c r="Z541" s="235"/>
      <c r="AA541" s="235"/>
      <c r="AB541" s="235"/>
      <c r="AC541" s="3"/>
      <c r="AD541" s="80"/>
    </row>
    <row r="542" spans="1:30" s="4" customFormat="1" x14ac:dyDescent="0.25">
      <c r="A542" s="11"/>
      <c r="B542" s="2"/>
      <c r="C542" s="13"/>
      <c r="D542" s="14"/>
      <c r="E542" s="6"/>
      <c r="F542" s="14"/>
      <c r="G542" s="6"/>
      <c r="H542" s="15"/>
      <c r="I542" s="16"/>
      <c r="J542" s="14"/>
      <c r="K542" s="6"/>
      <c r="L542" s="14"/>
      <c r="M542" s="6"/>
      <c r="N542" s="16"/>
      <c r="O542" s="14"/>
      <c r="P542" s="6"/>
      <c r="Q542" s="14"/>
      <c r="R542" s="6"/>
      <c r="S542" s="17"/>
      <c r="T542" s="18"/>
      <c r="U542" s="17"/>
      <c r="V542" s="18"/>
      <c r="W542" s="19"/>
      <c r="X542" s="17"/>
      <c r="Y542" s="18"/>
      <c r="Z542" s="17"/>
      <c r="AA542" s="18"/>
      <c r="AB542" s="19"/>
      <c r="AC542" s="20"/>
      <c r="AD542" s="81"/>
    </row>
    <row r="543" spans="1:30" s="4" customFormat="1" ht="15.75" customHeight="1" x14ac:dyDescent="0.25">
      <c r="A543" s="235"/>
      <c r="B543" s="235"/>
      <c r="C543" s="235"/>
      <c r="D543" s="235"/>
      <c r="E543" s="235"/>
      <c r="F543" s="235"/>
      <c r="G543" s="235"/>
      <c r="H543" s="235"/>
      <c r="I543" s="235"/>
      <c r="J543" s="235"/>
      <c r="K543" s="235"/>
      <c r="L543" s="235"/>
      <c r="M543" s="235"/>
      <c r="N543" s="235"/>
      <c r="O543" s="235"/>
      <c r="P543" s="235"/>
      <c r="Q543" s="235"/>
      <c r="R543" s="235"/>
      <c r="S543" s="235"/>
      <c r="T543" s="235"/>
      <c r="U543" s="235"/>
      <c r="V543" s="235"/>
      <c r="W543" s="235"/>
      <c r="X543" s="235"/>
      <c r="Y543" s="235"/>
      <c r="Z543" s="235"/>
      <c r="AA543" s="235"/>
      <c r="AB543" s="235"/>
      <c r="AC543" s="3"/>
      <c r="AD543" s="80"/>
    </row>
    <row r="544" spans="1:30" s="4" customFormat="1" x14ac:dyDescent="0.25">
      <c r="A544" s="11"/>
      <c r="B544" s="2"/>
      <c r="C544" s="13"/>
      <c r="D544" s="22"/>
      <c r="E544" s="6"/>
      <c r="F544" s="22"/>
      <c r="G544" s="6"/>
      <c r="H544" s="15"/>
      <c r="I544" s="22"/>
      <c r="J544" s="6"/>
      <c r="K544" s="22"/>
      <c r="L544" s="6"/>
      <c r="M544" s="15"/>
      <c r="N544" s="16"/>
      <c r="O544" s="14"/>
      <c r="P544" s="6"/>
      <c r="Q544" s="14"/>
      <c r="R544" s="6"/>
      <c r="S544" s="17"/>
      <c r="T544" s="18"/>
      <c r="U544" s="17"/>
      <c r="V544" s="18"/>
      <c r="W544" s="19"/>
      <c r="X544" s="17"/>
      <c r="Y544" s="18"/>
      <c r="Z544" s="17"/>
      <c r="AA544" s="18"/>
      <c r="AB544" s="19"/>
      <c r="AC544" s="20"/>
      <c r="AD544" s="79"/>
    </row>
    <row r="545" spans="1:30" s="4" customFormat="1" x14ac:dyDescent="0.25">
      <c r="A545" s="235"/>
      <c r="B545" s="235"/>
      <c r="C545" s="235"/>
      <c r="D545" s="235"/>
      <c r="E545" s="235"/>
      <c r="F545" s="235"/>
      <c r="G545" s="235"/>
      <c r="H545" s="235"/>
      <c r="I545" s="235"/>
      <c r="J545" s="235"/>
      <c r="K545" s="235"/>
      <c r="L545" s="235"/>
      <c r="M545" s="235"/>
      <c r="N545" s="235"/>
      <c r="O545" s="235"/>
      <c r="P545" s="235"/>
      <c r="Q545" s="235"/>
      <c r="R545" s="235"/>
      <c r="S545" s="235"/>
      <c r="T545" s="235"/>
      <c r="U545" s="235"/>
      <c r="V545" s="235"/>
      <c r="W545" s="235"/>
      <c r="X545" s="235"/>
      <c r="Y545" s="235"/>
      <c r="Z545" s="235"/>
      <c r="AA545" s="235"/>
      <c r="AB545" s="235"/>
      <c r="AC545" s="20"/>
      <c r="AD545" s="79"/>
    </row>
    <row r="546" spans="1:30" s="4" customFormat="1" x14ac:dyDescent="0.25">
      <c r="A546" s="35"/>
      <c r="B546" s="2"/>
      <c r="C546" s="21"/>
      <c r="D546" s="22"/>
      <c r="E546" s="6"/>
      <c r="F546" s="22"/>
      <c r="G546" s="6"/>
      <c r="H546" s="15"/>
      <c r="I546" s="16"/>
      <c r="J546" s="6"/>
      <c r="K546" s="16"/>
      <c r="L546" s="6"/>
      <c r="M546" s="15"/>
      <c r="N546" s="16"/>
      <c r="O546" s="14"/>
      <c r="P546" s="6"/>
      <c r="Q546" s="14"/>
      <c r="R546" s="6"/>
      <c r="S546" s="17"/>
      <c r="T546" s="18"/>
      <c r="U546" s="17"/>
      <c r="V546" s="18"/>
      <c r="W546" s="19"/>
      <c r="X546" s="17"/>
      <c r="Y546" s="18"/>
      <c r="Z546" s="17"/>
      <c r="AA546" s="18"/>
      <c r="AB546" s="19"/>
      <c r="AC546" s="20"/>
      <c r="AD546" s="79"/>
    </row>
    <row r="547" spans="1:30" s="4" customFormat="1" x14ac:dyDescent="0.25">
      <c r="A547" s="35"/>
      <c r="B547" s="2"/>
      <c r="C547" s="21"/>
      <c r="D547" s="22"/>
      <c r="E547" s="6"/>
      <c r="F547" s="22"/>
      <c r="G547" s="6"/>
      <c r="H547" s="15"/>
      <c r="I547" s="16"/>
      <c r="J547" s="6"/>
      <c r="K547" s="16"/>
      <c r="L547" s="6"/>
      <c r="M547" s="15"/>
      <c r="N547" s="16"/>
      <c r="O547" s="14"/>
      <c r="P547" s="6"/>
      <c r="Q547" s="14"/>
      <c r="R547" s="6"/>
      <c r="S547" s="17"/>
      <c r="T547" s="18"/>
      <c r="U547" s="17"/>
      <c r="V547" s="18"/>
      <c r="W547" s="19"/>
      <c r="X547" s="17"/>
      <c r="Y547" s="18"/>
      <c r="Z547" s="17"/>
      <c r="AA547" s="18"/>
      <c r="AB547" s="19"/>
      <c r="AC547" s="20"/>
      <c r="AD547" s="79"/>
    </row>
    <row r="548" spans="1:30" s="4" customFormat="1" x14ac:dyDescent="0.25">
      <c r="A548" s="35"/>
      <c r="B548" s="2"/>
      <c r="C548" s="21"/>
      <c r="D548" s="22"/>
      <c r="E548" s="6"/>
      <c r="F548" s="22"/>
      <c r="G548" s="6"/>
      <c r="H548" s="15"/>
      <c r="I548" s="16"/>
      <c r="J548" s="6"/>
      <c r="K548" s="16"/>
      <c r="L548" s="6"/>
      <c r="M548" s="15"/>
      <c r="N548" s="16"/>
      <c r="O548" s="14"/>
      <c r="P548" s="6"/>
      <c r="Q548" s="14"/>
      <c r="R548" s="6"/>
      <c r="S548" s="17"/>
      <c r="T548" s="18"/>
      <c r="U548" s="17"/>
      <c r="V548" s="18"/>
      <c r="W548" s="19"/>
      <c r="X548" s="17"/>
      <c r="Y548" s="18"/>
      <c r="Z548" s="17"/>
      <c r="AA548" s="18"/>
      <c r="AB548" s="19"/>
      <c r="AC548" s="20"/>
      <c r="AD548" s="79"/>
    </row>
    <row r="549" spans="1:30" s="4" customFormat="1" ht="15.75" customHeight="1" x14ac:dyDescent="0.25">
      <c r="A549" s="235"/>
      <c r="B549" s="235"/>
      <c r="C549" s="235"/>
      <c r="D549" s="235"/>
      <c r="E549" s="235"/>
      <c r="F549" s="235"/>
      <c r="G549" s="235"/>
      <c r="H549" s="235"/>
      <c r="I549" s="235"/>
      <c r="J549" s="235"/>
      <c r="K549" s="235"/>
      <c r="L549" s="235"/>
      <c r="M549" s="235"/>
      <c r="N549" s="235"/>
      <c r="O549" s="235"/>
      <c r="P549" s="235"/>
      <c r="Q549" s="235"/>
      <c r="R549" s="235"/>
      <c r="S549" s="235"/>
      <c r="T549" s="235"/>
      <c r="U549" s="235"/>
      <c r="V549" s="235"/>
      <c r="W549" s="235"/>
      <c r="X549" s="235"/>
      <c r="Y549" s="235"/>
      <c r="Z549" s="235"/>
      <c r="AA549" s="235"/>
      <c r="AB549" s="235"/>
      <c r="AC549" s="3"/>
      <c r="AD549" s="80"/>
    </row>
    <row r="550" spans="1:30" s="4" customFormat="1" x14ac:dyDescent="0.25">
      <c r="A550" s="11"/>
      <c r="B550" s="2"/>
      <c r="C550" s="21"/>
      <c r="D550" s="14"/>
      <c r="E550" s="6"/>
      <c r="F550" s="14"/>
      <c r="G550" s="6"/>
      <c r="H550" s="15"/>
      <c r="I550" s="14"/>
      <c r="J550" s="6"/>
      <c r="K550" s="14"/>
      <c r="L550" s="6"/>
      <c r="M550" s="15"/>
      <c r="N550" s="16"/>
      <c r="O550" s="14"/>
      <c r="P550" s="6"/>
      <c r="Q550" s="14"/>
      <c r="R550" s="6"/>
      <c r="S550" s="17"/>
      <c r="T550" s="18"/>
      <c r="U550" s="17"/>
      <c r="V550" s="18"/>
      <c r="W550" s="19"/>
      <c r="X550" s="17"/>
      <c r="Y550" s="18"/>
      <c r="Z550" s="17"/>
      <c r="AA550" s="18"/>
      <c r="AB550" s="19"/>
      <c r="AC550" s="20"/>
      <c r="AD550" s="80"/>
    </row>
    <row r="551" spans="1:30" s="4" customFormat="1" x14ac:dyDescent="0.25">
      <c r="A551" s="11"/>
      <c r="B551" s="2"/>
      <c r="C551" s="22"/>
      <c r="D551" s="14"/>
      <c r="E551" s="6"/>
      <c r="F551" s="14"/>
      <c r="G551" s="6"/>
      <c r="H551" s="15"/>
      <c r="I551" s="14"/>
      <c r="J551" s="6"/>
      <c r="K551" s="14"/>
      <c r="L551" s="6"/>
      <c r="M551" s="15"/>
      <c r="N551" s="16"/>
      <c r="O551" s="14"/>
      <c r="P551" s="6"/>
      <c r="Q551" s="14"/>
      <c r="R551" s="6"/>
      <c r="S551" s="17"/>
      <c r="T551" s="18"/>
      <c r="U551" s="17"/>
      <c r="V551" s="18"/>
      <c r="W551" s="19"/>
      <c r="X551" s="17"/>
      <c r="Y551" s="18"/>
      <c r="Z551" s="17"/>
      <c r="AA551" s="18"/>
      <c r="AB551" s="19"/>
      <c r="AC551" s="20"/>
      <c r="AD551" s="80"/>
    </row>
    <row r="552" spans="1:30" s="4" customFormat="1" x14ac:dyDescent="0.25">
      <c r="A552" s="11"/>
      <c r="B552" s="2"/>
      <c r="C552" s="22"/>
      <c r="D552" s="14"/>
      <c r="E552" s="6"/>
      <c r="F552" s="14"/>
      <c r="G552" s="6"/>
      <c r="H552" s="15"/>
      <c r="I552" s="14"/>
      <c r="J552" s="6"/>
      <c r="K552" s="14"/>
      <c r="L552" s="6"/>
      <c r="M552" s="15"/>
      <c r="N552" s="16"/>
      <c r="O552" s="14"/>
      <c r="P552" s="6"/>
      <c r="Q552" s="14"/>
      <c r="R552" s="6"/>
      <c r="S552" s="17"/>
      <c r="T552" s="18"/>
      <c r="U552" s="17"/>
      <c r="V552" s="18"/>
      <c r="W552" s="19"/>
      <c r="X552" s="17"/>
      <c r="Y552" s="18"/>
      <c r="Z552" s="17"/>
      <c r="AA552" s="18"/>
      <c r="AB552" s="19"/>
      <c r="AC552" s="20"/>
      <c r="AD552" s="80"/>
    </row>
    <row r="553" spans="1:30" s="4" customFormat="1" x14ac:dyDescent="0.25">
      <c r="A553" s="11"/>
      <c r="B553" s="2"/>
      <c r="C553" s="22"/>
      <c r="D553" s="14"/>
      <c r="E553" s="6"/>
      <c r="F553" s="14"/>
      <c r="G553" s="6"/>
      <c r="H553" s="15"/>
      <c r="I553" s="14"/>
      <c r="J553" s="6"/>
      <c r="K553" s="14"/>
      <c r="L553" s="6"/>
      <c r="M553" s="15"/>
      <c r="N553" s="16"/>
      <c r="O553" s="14"/>
      <c r="P553" s="6"/>
      <c r="Q553" s="14"/>
      <c r="R553" s="6"/>
      <c r="S553" s="17"/>
      <c r="T553" s="18"/>
      <c r="U553" s="17"/>
      <c r="V553" s="18"/>
      <c r="W553" s="19"/>
      <c r="X553" s="17"/>
      <c r="Y553" s="18"/>
      <c r="Z553" s="17"/>
      <c r="AA553" s="18"/>
      <c r="AB553" s="19"/>
      <c r="AC553" s="20"/>
      <c r="AD553" s="80"/>
    </row>
    <row r="554" spans="1:30" s="4" customFormat="1" x14ac:dyDescent="0.25">
      <c r="A554" s="11"/>
      <c r="B554" s="2"/>
      <c r="C554" s="22"/>
      <c r="D554" s="14"/>
      <c r="E554" s="6"/>
      <c r="F554" s="14"/>
      <c r="G554" s="6"/>
      <c r="H554" s="15"/>
      <c r="I554" s="16"/>
      <c r="J554" s="14"/>
      <c r="K554" s="6"/>
      <c r="L554" s="14"/>
      <c r="M554" s="6"/>
      <c r="N554" s="16"/>
      <c r="O554" s="14"/>
      <c r="P554" s="6"/>
      <c r="Q554" s="14"/>
      <c r="R554" s="6"/>
      <c r="S554" s="17"/>
      <c r="T554" s="18"/>
      <c r="U554" s="17"/>
      <c r="V554" s="18"/>
      <c r="W554" s="19"/>
      <c r="X554" s="17"/>
      <c r="Y554" s="18"/>
      <c r="Z554" s="17"/>
      <c r="AA554" s="18"/>
      <c r="AB554" s="19"/>
      <c r="AC554" s="20"/>
      <c r="AD554" s="80"/>
    </row>
    <row r="555" spans="1:30" s="4" customFormat="1" x14ac:dyDescent="0.25">
      <c r="A555" s="262"/>
      <c r="B555" s="234"/>
      <c r="C555" s="234"/>
      <c r="D555" s="234"/>
      <c r="E555" s="234"/>
      <c r="F555" s="234"/>
      <c r="G555" s="234"/>
      <c r="H555" s="234"/>
      <c r="I555" s="234"/>
      <c r="J555" s="234"/>
      <c r="K555" s="234"/>
      <c r="L555" s="234"/>
      <c r="M555" s="234"/>
      <c r="N555" s="234"/>
      <c r="O555" s="234"/>
      <c r="P555" s="234"/>
      <c r="Q555" s="234"/>
      <c r="R555" s="234"/>
      <c r="S555" s="234"/>
      <c r="T555" s="234"/>
      <c r="U555" s="234"/>
      <c r="V555" s="234"/>
      <c r="W555" s="234"/>
      <c r="X555" s="234"/>
      <c r="Y555" s="234"/>
      <c r="Z555" s="234"/>
      <c r="AA555" s="234"/>
      <c r="AB555" s="234"/>
      <c r="AC555" s="234"/>
      <c r="AD555" s="78"/>
    </row>
    <row r="556" spans="1:30" s="4" customFormat="1" x14ac:dyDescent="0.25">
      <c r="A556" s="1"/>
      <c r="B556" s="2"/>
      <c r="C556" s="8"/>
      <c r="D556" s="3"/>
      <c r="E556" s="6"/>
      <c r="F556" s="6"/>
      <c r="G556" s="6"/>
      <c r="H556" s="6"/>
      <c r="I556" s="3"/>
      <c r="J556" s="6"/>
      <c r="K556" s="6"/>
      <c r="L556" s="6"/>
      <c r="M556" s="6"/>
      <c r="N556" s="9"/>
      <c r="O556" s="9"/>
      <c r="P556" s="10"/>
      <c r="Q556" s="6"/>
      <c r="R556" s="22"/>
      <c r="T556" s="5"/>
      <c r="U556" s="6"/>
      <c r="V556" s="6"/>
      <c r="W556" s="6"/>
      <c r="Y556" s="5"/>
      <c r="Z556" s="6"/>
      <c r="AA556" s="6"/>
      <c r="AB556" s="6"/>
      <c r="AC556" s="3"/>
      <c r="AD556" s="78"/>
    </row>
    <row r="557" spans="1:30" s="4" customFormat="1" x14ac:dyDescent="0.25">
      <c r="A557" s="262"/>
      <c r="B557" s="234"/>
      <c r="C557" s="234"/>
      <c r="D557" s="234"/>
      <c r="E557" s="234"/>
      <c r="F557" s="234"/>
      <c r="G557" s="234"/>
      <c r="H557" s="234"/>
      <c r="I557" s="234"/>
      <c r="J557" s="234"/>
      <c r="K557" s="234"/>
      <c r="L557" s="234"/>
      <c r="M557" s="234"/>
      <c r="N557" s="234"/>
      <c r="O557" s="234"/>
      <c r="P557" s="234"/>
      <c r="Q557" s="234"/>
      <c r="R557" s="234"/>
      <c r="S557" s="234"/>
      <c r="T557" s="234"/>
      <c r="U557" s="234"/>
      <c r="V557" s="234"/>
      <c r="W557" s="234"/>
      <c r="X557" s="234"/>
      <c r="Y557" s="234"/>
      <c r="Z557" s="234"/>
      <c r="AA557" s="234"/>
      <c r="AB557" s="234"/>
      <c r="AC557" s="234"/>
      <c r="AD557" s="78"/>
    </row>
    <row r="558" spans="1:30" s="4" customFormat="1" x14ac:dyDescent="0.25">
      <c r="A558" s="1"/>
      <c r="B558" s="2"/>
      <c r="C558" s="8"/>
      <c r="D558" s="3"/>
      <c r="E558" s="6"/>
      <c r="F558" s="6"/>
      <c r="G558" s="6"/>
      <c r="H558" s="6"/>
      <c r="I558" s="3"/>
      <c r="J558" s="6"/>
      <c r="K558" s="6"/>
      <c r="L558" s="6"/>
      <c r="M558" s="6"/>
      <c r="N558" s="269"/>
      <c r="O558" s="268"/>
      <c r="P558" s="268"/>
      <c r="Q558" s="268"/>
      <c r="R558" s="268"/>
      <c r="T558" s="5"/>
      <c r="U558" s="6"/>
      <c r="V558" s="6"/>
      <c r="W558" s="6"/>
      <c r="Y558" s="5"/>
      <c r="Z558" s="6"/>
      <c r="AA558" s="6"/>
      <c r="AB558" s="6"/>
      <c r="AC558" s="3"/>
      <c r="AD558" s="78"/>
    </row>
    <row r="559" spans="1:30" s="4" customFormat="1" x14ac:dyDescent="0.25">
      <c r="A559" s="262"/>
      <c r="B559" s="234"/>
      <c r="C559" s="234"/>
      <c r="D559" s="234"/>
      <c r="E559" s="234"/>
      <c r="F559" s="234"/>
      <c r="G559" s="234"/>
      <c r="H559" s="234"/>
      <c r="I559" s="234"/>
      <c r="J559" s="234"/>
      <c r="K559" s="234"/>
      <c r="L559" s="234"/>
      <c r="M559" s="234"/>
      <c r="N559" s="234"/>
      <c r="O559" s="234"/>
      <c r="P559" s="234"/>
      <c r="Q559" s="234"/>
      <c r="R559" s="234"/>
      <c r="S559" s="234"/>
      <c r="T559" s="234"/>
      <c r="U559" s="234"/>
      <c r="V559" s="234"/>
      <c r="W559" s="234"/>
      <c r="X559" s="234"/>
      <c r="Y559" s="234"/>
      <c r="Z559" s="234"/>
      <c r="AA559" s="234"/>
      <c r="AB559" s="234"/>
      <c r="AC559" s="234"/>
      <c r="AD559" s="78"/>
    </row>
    <row r="560" spans="1:30" s="4" customFormat="1" x14ac:dyDescent="0.25">
      <c r="A560" s="1"/>
      <c r="B560" s="2"/>
      <c r="C560" s="8"/>
      <c r="D560" s="3"/>
      <c r="E560" s="6"/>
      <c r="F560" s="6"/>
      <c r="G560" s="6"/>
      <c r="H560" s="6"/>
      <c r="I560" s="3"/>
      <c r="J560" s="6"/>
      <c r="K560" s="6"/>
      <c r="L560" s="6"/>
      <c r="M560" s="6"/>
      <c r="N560" s="269"/>
      <c r="O560" s="268"/>
      <c r="P560" s="268"/>
      <c r="Q560" s="268"/>
      <c r="R560" s="268"/>
      <c r="T560" s="5"/>
      <c r="U560" s="6"/>
      <c r="V560" s="6"/>
      <c r="W560" s="6"/>
      <c r="Y560" s="5"/>
      <c r="Z560" s="6"/>
      <c r="AA560" s="6"/>
      <c r="AB560" s="6"/>
      <c r="AC560" s="3"/>
      <c r="AD560" s="78"/>
    </row>
    <row r="561" spans="1:30" s="4" customFormat="1" x14ac:dyDescent="0.25">
      <c r="A561" s="262"/>
      <c r="B561" s="234"/>
      <c r="C561" s="234"/>
      <c r="D561" s="234"/>
      <c r="E561" s="234"/>
      <c r="F561" s="234"/>
      <c r="G561" s="234"/>
      <c r="H561" s="234"/>
      <c r="I561" s="234"/>
      <c r="J561" s="234"/>
      <c r="K561" s="234"/>
      <c r="L561" s="234"/>
      <c r="M561" s="234"/>
      <c r="N561" s="234"/>
      <c r="O561" s="234"/>
      <c r="P561" s="234"/>
      <c r="Q561" s="234"/>
      <c r="R561" s="234"/>
      <c r="S561" s="234"/>
      <c r="T561" s="234"/>
      <c r="U561" s="234"/>
      <c r="V561" s="234"/>
      <c r="W561" s="234"/>
      <c r="X561" s="234"/>
      <c r="Y561" s="234"/>
      <c r="Z561" s="234"/>
      <c r="AA561" s="234"/>
      <c r="AB561" s="234"/>
      <c r="AC561" s="234"/>
      <c r="AD561" s="78"/>
    </row>
    <row r="562" spans="1:30" s="4" customFormat="1" x14ac:dyDescent="0.25">
      <c r="A562" s="1"/>
      <c r="B562" s="2"/>
      <c r="C562" s="8"/>
      <c r="D562" s="3"/>
      <c r="E562" s="6"/>
      <c r="F562" s="6"/>
      <c r="G562" s="6"/>
      <c r="H562" s="6"/>
      <c r="I562" s="3"/>
      <c r="J562" s="6"/>
      <c r="K562" s="6"/>
      <c r="L562" s="6"/>
      <c r="M562" s="6"/>
      <c r="N562" s="269"/>
      <c r="O562" s="268"/>
      <c r="P562" s="268"/>
      <c r="Q562" s="268"/>
      <c r="R562" s="268"/>
      <c r="T562" s="5"/>
      <c r="U562" s="6"/>
      <c r="V562" s="6"/>
      <c r="W562" s="6"/>
      <c r="Y562" s="5"/>
      <c r="Z562" s="6"/>
      <c r="AA562" s="6"/>
      <c r="AB562" s="6"/>
      <c r="AC562" s="3"/>
      <c r="AD562" s="78"/>
    </row>
    <row r="563" spans="1:30" s="4" customFormat="1" x14ac:dyDescent="0.25">
      <c r="A563" s="1"/>
      <c r="B563" s="2"/>
      <c r="C563" s="8"/>
      <c r="D563" s="3"/>
      <c r="E563" s="6"/>
      <c r="F563" s="6"/>
      <c r="G563" s="6"/>
      <c r="H563" s="6"/>
      <c r="I563" s="3"/>
      <c r="J563" s="6"/>
      <c r="K563" s="6"/>
      <c r="L563" s="6"/>
      <c r="M563" s="6"/>
      <c r="N563" s="41"/>
      <c r="O563" s="42"/>
      <c r="P563" s="43"/>
      <c r="Q563" s="42"/>
      <c r="R563" s="43"/>
      <c r="T563" s="5"/>
      <c r="U563" s="6"/>
      <c r="V563" s="6"/>
      <c r="W563" s="6"/>
      <c r="Y563" s="5"/>
      <c r="Z563" s="6"/>
      <c r="AA563" s="6"/>
      <c r="AB563" s="6"/>
      <c r="AC563" s="3"/>
      <c r="AD563" s="78"/>
    </row>
    <row r="564" spans="1:30" s="4" customFormat="1" x14ac:dyDescent="0.25">
      <c r="A564" s="1"/>
      <c r="B564" s="2"/>
      <c r="C564" s="8"/>
      <c r="D564" s="3"/>
      <c r="E564" s="6"/>
      <c r="F564" s="6"/>
      <c r="G564" s="6"/>
      <c r="H564" s="6"/>
      <c r="I564" s="3"/>
      <c r="J564" s="6"/>
      <c r="K564" s="6"/>
      <c r="L564" s="6"/>
      <c r="M564" s="6"/>
      <c r="N564" s="9"/>
      <c r="O564" s="9"/>
      <c r="P564" s="10"/>
      <c r="Q564" s="6"/>
      <c r="R564" s="22"/>
      <c r="T564" s="5"/>
      <c r="U564" s="6"/>
      <c r="V564" s="6"/>
      <c r="W564" s="6"/>
      <c r="Y564" s="5"/>
      <c r="Z564" s="6"/>
      <c r="AA564" s="6"/>
      <c r="AB564" s="6"/>
      <c r="AC564" s="3"/>
      <c r="AD564" s="78"/>
    </row>
    <row r="565" spans="1:30" s="4" customFormat="1" x14ac:dyDescent="0.25">
      <c r="A565" s="262"/>
      <c r="B565" s="234"/>
      <c r="C565" s="234"/>
      <c r="D565" s="234"/>
      <c r="E565" s="234"/>
      <c r="F565" s="234"/>
      <c r="G565" s="234"/>
      <c r="H565" s="234"/>
      <c r="I565" s="234"/>
      <c r="J565" s="234"/>
      <c r="K565" s="234"/>
      <c r="L565" s="234"/>
      <c r="M565" s="234"/>
      <c r="N565" s="234"/>
      <c r="O565" s="234"/>
      <c r="P565" s="234"/>
      <c r="Q565" s="234"/>
      <c r="R565" s="234"/>
      <c r="S565" s="234"/>
      <c r="T565" s="234"/>
      <c r="U565" s="234"/>
      <c r="V565" s="234"/>
      <c r="W565" s="234"/>
      <c r="X565" s="234"/>
      <c r="Y565" s="234"/>
      <c r="Z565" s="234"/>
      <c r="AA565" s="234"/>
      <c r="AB565" s="234"/>
      <c r="AC565" s="234"/>
      <c r="AD565" s="78"/>
    </row>
    <row r="566" spans="1:30" s="4" customFormat="1" x14ac:dyDescent="0.25">
      <c r="A566" s="1"/>
      <c r="B566" s="2"/>
      <c r="C566" s="3"/>
      <c r="D566" s="3"/>
      <c r="E566" s="6"/>
      <c r="F566" s="6"/>
      <c r="G566" s="6"/>
      <c r="H566" s="6"/>
      <c r="I566" s="3"/>
      <c r="J566" s="6"/>
      <c r="K566" s="6"/>
      <c r="L566" s="6"/>
      <c r="M566" s="6"/>
      <c r="N566" s="267"/>
      <c r="O566" s="268"/>
      <c r="P566" s="268"/>
      <c r="Q566" s="268"/>
      <c r="R566" s="268"/>
      <c r="T566" s="5"/>
      <c r="U566" s="6"/>
      <c r="V566" s="6"/>
      <c r="W566" s="6"/>
      <c r="Y566" s="5"/>
      <c r="Z566" s="6"/>
      <c r="AA566" s="6"/>
      <c r="AB566" s="6"/>
      <c r="AC566" s="3"/>
      <c r="AD566" s="78"/>
    </row>
    <row r="567" spans="1:30" s="4" customFormat="1" x14ac:dyDescent="0.25">
      <c r="A567" s="262"/>
      <c r="B567" s="234"/>
      <c r="C567" s="234"/>
      <c r="D567" s="234"/>
      <c r="E567" s="234"/>
      <c r="F567" s="234"/>
      <c r="G567" s="234"/>
      <c r="H567" s="234"/>
      <c r="I567" s="234"/>
      <c r="J567" s="234"/>
      <c r="K567" s="234"/>
      <c r="L567" s="234"/>
      <c r="M567" s="234"/>
      <c r="N567" s="234"/>
      <c r="O567" s="234"/>
      <c r="P567" s="234"/>
      <c r="Q567" s="234"/>
      <c r="R567" s="234"/>
      <c r="S567" s="234"/>
      <c r="T567" s="234"/>
      <c r="U567" s="234"/>
      <c r="V567" s="234"/>
      <c r="W567" s="234"/>
      <c r="X567" s="234"/>
      <c r="Y567" s="234"/>
      <c r="Z567" s="234"/>
      <c r="AA567" s="234"/>
      <c r="AB567" s="234"/>
      <c r="AC567" s="234"/>
      <c r="AD567" s="78"/>
    </row>
    <row r="568" spans="1:30" s="4" customFormat="1" x14ac:dyDescent="0.25">
      <c r="A568" s="1"/>
      <c r="B568" s="2"/>
      <c r="C568" s="3"/>
      <c r="D568" s="3"/>
      <c r="E568" s="6"/>
      <c r="F568" s="6"/>
      <c r="G568" s="6"/>
      <c r="H568" s="6"/>
      <c r="I568" s="3"/>
      <c r="J568" s="6"/>
      <c r="K568" s="6"/>
      <c r="L568" s="6"/>
      <c r="M568" s="6"/>
      <c r="N568" s="263"/>
      <c r="O568" s="264"/>
      <c r="P568" s="264"/>
      <c r="Q568" s="264"/>
      <c r="R568" s="6"/>
      <c r="T568" s="5"/>
      <c r="U568" s="6"/>
      <c r="V568" s="6"/>
      <c r="W568" s="6"/>
      <c r="Y568" s="5"/>
      <c r="Z568" s="6"/>
      <c r="AA568" s="6"/>
      <c r="AB568" s="6"/>
      <c r="AC568" s="3"/>
      <c r="AD568" s="78"/>
    </row>
    <row r="569" spans="1:30" s="4" customFormat="1" x14ac:dyDescent="0.25">
      <c r="A569" s="40"/>
      <c r="B569" s="2"/>
      <c r="C569" s="3"/>
      <c r="D569" s="3"/>
      <c r="E569" s="6"/>
      <c r="F569" s="6"/>
      <c r="G569" s="6"/>
      <c r="H569" s="6"/>
      <c r="I569" s="3"/>
      <c r="J569" s="6"/>
      <c r="K569" s="6"/>
      <c r="L569" s="6"/>
      <c r="M569" s="6"/>
      <c r="O569" s="5"/>
      <c r="P569" s="6"/>
      <c r="Q569" s="6"/>
      <c r="R569" s="6"/>
      <c r="T569" s="5"/>
      <c r="U569" s="6"/>
      <c r="V569" s="6"/>
      <c r="W569" s="6"/>
      <c r="Y569" s="5"/>
      <c r="Z569" s="6"/>
      <c r="AA569" s="6"/>
      <c r="AB569" s="6"/>
      <c r="AC569" s="3"/>
      <c r="AD569" s="78"/>
    </row>
    <row r="570" spans="1:30" s="4" customFormat="1" x14ac:dyDescent="0.25">
      <c r="A570" s="34"/>
      <c r="B570" s="2"/>
      <c r="C570" s="3"/>
      <c r="D570" s="3"/>
      <c r="E570" s="6"/>
      <c r="F570" s="6"/>
      <c r="G570" s="6"/>
      <c r="H570" s="6"/>
      <c r="I570" s="14"/>
      <c r="J570" s="6"/>
      <c r="K570" s="14"/>
      <c r="L570" s="6"/>
      <c r="M570" s="15"/>
      <c r="O570" s="5"/>
      <c r="P570" s="6"/>
      <c r="Q570" s="6"/>
      <c r="R570" s="6"/>
      <c r="T570" s="5"/>
      <c r="U570" s="6"/>
      <c r="V570" s="6"/>
      <c r="W570" s="6"/>
      <c r="Y570" s="5"/>
      <c r="Z570" s="6"/>
      <c r="AA570" s="6"/>
      <c r="AB570" s="6"/>
      <c r="AC570" s="3"/>
      <c r="AD570" s="78"/>
    </row>
    <row r="571" spans="1:30" s="4" customFormat="1" x14ac:dyDescent="0.25">
      <c r="A571" s="34"/>
      <c r="B571" s="2"/>
      <c r="C571" s="3"/>
      <c r="D571" s="3"/>
      <c r="E571" s="6"/>
      <c r="F571" s="6"/>
      <c r="G571" s="6"/>
      <c r="H571" s="6"/>
      <c r="I571" s="14"/>
      <c r="J571" s="6"/>
      <c r="K571" s="14"/>
      <c r="L571" s="6"/>
      <c r="M571" s="15"/>
      <c r="O571" s="5"/>
      <c r="P571" s="6"/>
      <c r="Q571" s="6"/>
      <c r="R571" s="6"/>
      <c r="T571" s="5"/>
      <c r="U571" s="6"/>
      <c r="V571" s="6"/>
      <c r="W571" s="6"/>
      <c r="Y571" s="5"/>
      <c r="Z571" s="6"/>
      <c r="AA571" s="6"/>
      <c r="AB571" s="6"/>
      <c r="AC571" s="3"/>
      <c r="AD571" s="78"/>
    </row>
    <row r="572" spans="1:30" s="4" customFormat="1" hidden="1" x14ac:dyDescent="0.25">
      <c r="A572" s="39"/>
      <c r="B572" s="2"/>
      <c r="C572" s="3"/>
      <c r="D572" s="3"/>
      <c r="E572" s="6"/>
      <c r="F572" s="6"/>
      <c r="G572" s="6"/>
      <c r="H572" s="6"/>
      <c r="I572" s="3"/>
      <c r="J572" s="6"/>
      <c r="K572" s="6"/>
      <c r="L572" s="6"/>
      <c r="M572" s="6"/>
      <c r="O572" s="5"/>
      <c r="P572" s="6"/>
      <c r="Q572" s="6"/>
      <c r="R572" s="6"/>
      <c r="T572" s="5"/>
      <c r="U572" s="6"/>
      <c r="V572" s="6"/>
      <c r="W572" s="6"/>
      <c r="Y572" s="5"/>
      <c r="Z572" s="6"/>
      <c r="AA572" s="6"/>
      <c r="AB572" s="6"/>
      <c r="AC572" s="3"/>
      <c r="AD572" s="78"/>
    </row>
    <row r="573" spans="1:30" s="4" customFormat="1" hidden="1" x14ac:dyDescent="0.25">
      <c r="A573" s="1"/>
      <c r="B573" s="2"/>
      <c r="C573" s="3"/>
      <c r="D573" s="3"/>
      <c r="E573" s="6"/>
      <c r="F573" s="6"/>
      <c r="G573" s="6"/>
      <c r="H573" s="6"/>
      <c r="I573" s="3"/>
      <c r="J573" s="6"/>
      <c r="K573" s="6"/>
      <c r="L573" s="6"/>
      <c r="M573" s="6"/>
      <c r="O573" s="5"/>
      <c r="P573" s="6"/>
      <c r="Q573" s="6"/>
      <c r="R573" s="6"/>
      <c r="T573" s="5"/>
      <c r="U573" s="6"/>
      <c r="V573" s="6"/>
      <c r="W573" s="6"/>
      <c r="Y573" s="5"/>
      <c r="Z573" s="6"/>
      <c r="AA573" s="6"/>
      <c r="AB573" s="6"/>
      <c r="AC573" s="3"/>
      <c r="AD573" s="78"/>
    </row>
    <row r="574" spans="1:30" s="77" customFormat="1" x14ac:dyDescent="0.25">
      <c r="A574" s="260"/>
      <c r="B574" s="260"/>
      <c r="C574" s="260"/>
      <c r="D574" s="260"/>
      <c r="E574" s="260"/>
      <c r="F574" s="260"/>
      <c r="G574" s="260"/>
      <c r="H574" s="260"/>
      <c r="I574" s="260"/>
      <c r="J574" s="260"/>
      <c r="K574" s="260"/>
      <c r="L574" s="260"/>
      <c r="M574" s="260"/>
      <c r="N574" s="260"/>
      <c r="O574" s="260"/>
      <c r="P574" s="260"/>
      <c r="Q574" s="260"/>
      <c r="R574" s="260"/>
      <c r="S574" s="260"/>
      <c r="T574" s="260"/>
      <c r="U574" s="260"/>
      <c r="V574" s="260"/>
      <c r="W574" s="260"/>
      <c r="X574" s="260"/>
      <c r="Y574" s="260"/>
      <c r="Z574" s="260"/>
      <c r="AA574" s="260"/>
      <c r="AB574" s="260"/>
      <c r="AC574" s="66"/>
      <c r="AD574" s="76"/>
    </row>
    <row r="575" spans="1:30" s="45" customFormat="1" x14ac:dyDescent="0.25">
      <c r="A575" s="1"/>
      <c r="B575" s="44"/>
      <c r="C575" s="32"/>
      <c r="D575" s="3"/>
      <c r="E575" s="26"/>
      <c r="F575" s="26"/>
      <c r="G575" s="26"/>
      <c r="H575" s="26"/>
      <c r="I575" s="3"/>
      <c r="J575" s="26"/>
      <c r="K575" s="26"/>
      <c r="L575" s="26"/>
      <c r="M575" s="26"/>
      <c r="O575" s="5"/>
      <c r="P575" s="26"/>
      <c r="Q575" s="26"/>
      <c r="R575" s="26"/>
      <c r="S575" s="46"/>
      <c r="T575" s="5"/>
      <c r="U575" s="46"/>
      <c r="V575" s="26"/>
      <c r="W575" s="47"/>
      <c r="Y575" s="5"/>
      <c r="Z575" s="26"/>
      <c r="AA575" s="26"/>
      <c r="AB575" s="26"/>
      <c r="AC575" s="20"/>
      <c r="AD575" s="82"/>
    </row>
    <row r="576" spans="1:30" s="45" customFormat="1" x14ac:dyDescent="0.25">
      <c r="A576" s="1"/>
      <c r="B576" s="44"/>
      <c r="C576" s="32"/>
      <c r="D576" s="3"/>
      <c r="E576" s="26"/>
      <c r="F576" s="26"/>
      <c r="G576" s="26"/>
      <c r="H576" s="26"/>
      <c r="I576" s="3"/>
      <c r="J576" s="26"/>
      <c r="K576" s="26"/>
      <c r="L576" s="26"/>
      <c r="M576" s="26"/>
      <c r="O576" s="5"/>
      <c r="P576" s="26"/>
      <c r="Q576" s="26"/>
      <c r="R576" s="26"/>
      <c r="S576" s="46"/>
      <c r="T576" s="5"/>
      <c r="U576" s="46"/>
      <c r="V576" s="26"/>
      <c r="W576" s="47"/>
      <c r="Y576" s="5"/>
      <c r="Z576" s="26"/>
      <c r="AA576" s="26"/>
      <c r="AB576" s="26"/>
      <c r="AC576" s="20"/>
      <c r="AD576" s="82"/>
    </row>
    <row r="577" spans="1:31" s="45" customFormat="1" x14ac:dyDescent="0.25">
      <c r="A577" s="1"/>
      <c r="B577" s="44"/>
      <c r="C577" s="32"/>
      <c r="D577" s="3"/>
      <c r="E577" s="26"/>
      <c r="F577" s="26"/>
      <c r="G577" s="26"/>
      <c r="H577" s="26"/>
      <c r="I577" s="3"/>
      <c r="J577" s="26"/>
      <c r="K577" s="26"/>
      <c r="L577" s="26"/>
      <c r="M577" s="26"/>
      <c r="O577" s="5"/>
      <c r="P577" s="26"/>
      <c r="Q577" s="26"/>
      <c r="R577" s="26"/>
      <c r="S577" s="46"/>
      <c r="T577" s="5"/>
      <c r="U577" s="46"/>
      <c r="V577" s="26"/>
      <c r="W577" s="47"/>
      <c r="Y577" s="5"/>
      <c r="Z577" s="26"/>
      <c r="AA577" s="26"/>
      <c r="AB577" s="26"/>
      <c r="AC577" s="20"/>
      <c r="AD577" s="82"/>
    </row>
    <row r="578" spans="1:31" s="45" customFormat="1" ht="45.75" customHeight="1" x14ac:dyDescent="0.25">
      <c r="A578" s="1"/>
      <c r="B578" s="44"/>
      <c r="C578" s="32"/>
      <c r="D578" s="3"/>
      <c r="E578" s="26"/>
      <c r="F578" s="26"/>
      <c r="G578" s="26"/>
      <c r="H578" s="26"/>
      <c r="I578" s="3"/>
      <c r="J578" s="26"/>
      <c r="K578" s="26"/>
      <c r="L578" s="26"/>
      <c r="M578" s="26"/>
      <c r="O578" s="5"/>
      <c r="P578" s="26"/>
      <c r="Q578" s="26"/>
      <c r="R578" s="26"/>
      <c r="S578" s="46"/>
      <c r="T578" s="5"/>
      <c r="U578" s="46"/>
      <c r="V578" s="26"/>
      <c r="W578" s="47"/>
      <c r="Y578" s="5"/>
      <c r="Z578" s="26"/>
      <c r="AA578" s="26"/>
      <c r="AB578" s="26"/>
      <c r="AC578" s="20"/>
      <c r="AD578" s="82"/>
    </row>
    <row r="579" spans="1:31" s="45" customFormat="1" x14ac:dyDescent="0.25">
      <c r="A579" s="1"/>
      <c r="B579" s="44"/>
      <c r="C579" s="32"/>
      <c r="D579" s="3"/>
      <c r="E579" s="26"/>
      <c r="F579" s="26"/>
      <c r="G579" s="26"/>
      <c r="H579" s="26"/>
      <c r="I579" s="3"/>
      <c r="J579" s="26"/>
      <c r="K579" s="26"/>
      <c r="L579" s="26"/>
      <c r="M579" s="26"/>
      <c r="O579" s="5"/>
      <c r="P579" s="26"/>
      <c r="Q579" s="26"/>
      <c r="R579" s="26"/>
      <c r="S579" s="46"/>
      <c r="T579" s="5"/>
      <c r="U579" s="46"/>
      <c r="V579" s="26"/>
      <c r="W579" s="47"/>
      <c r="Y579" s="5"/>
      <c r="Z579" s="26"/>
      <c r="AA579" s="26"/>
      <c r="AB579" s="26"/>
      <c r="AC579" s="20"/>
      <c r="AD579" s="82"/>
    </row>
    <row r="580" spans="1:31" s="45" customFormat="1" x14ac:dyDescent="0.25">
      <c r="A580" s="1"/>
      <c r="B580" s="44"/>
      <c r="C580" s="32"/>
      <c r="D580" s="3"/>
      <c r="E580" s="26"/>
      <c r="F580" s="26"/>
      <c r="G580" s="26"/>
      <c r="H580" s="26"/>
      <c r="I580" s="3"/>
      <c r="J580" s="26"/>
      <c r="K580" s="26"/>
      <c r="L580" s="26"/>
      <c r="M580" s="26"/>
      <c r="O580" s="5"/>
      <c r="P580" s="26"/>
      <c r="Q580" s="26"/>
      <c r="R580" s="26"/>
      <c r="S580" s="46"/>
      <c r="T580" s="5"/>
      <c r="U580" s="46"/>
      <c r="V580" s="26"/>
      <c r="W580" s="47"/>
      <c r="Y580" s="5"/>
      <c r="Z580" s="26"/>
      <c r="AA580" s="26"/>
      <c r="AB580" s="26"/>
      <c r="AC580" s="20"/>
      <c r="AD580" s="82"/>
    </row>
    <row r="581" spans="1:31" s="45" customFormat="1" x14ac:dyDescent="0.25">
      <c r="A581" s="1"/>
      <c r="B581" s="44"/>
      <c r="C581" s="32"/>
      <c r="D581" s="3"/>
      <c r="E581" s="26"/>
      <c r="F581" s="26"/>
      <c r="G581" s="26"/>
      <c r="H581" s="26"/>
      <c r="I581" s="3"/>
      <c r="J581" s="26"/>
      <c r="K581" s="26"/>
      <c r="L581" s="26"/>
      <c r="M581" s="26"/>
      <c r="O581" s="5"/>
      <c r="P581" s="26"/>
      <c r="Q581" s="26"/>
      <c r="R581" s="26"/>
      <c r="S581" s="46"/>
      <c r="T581" s="5"/>
      <c r="U581" s="46"/>
      <c r="V581" s="26"/>
      <c r="W581" s="47"/>
      <c r="Y581" s="5"/>
      <c r="Z581" s="26"/>
      <c r="AA581" s="26"/>
      <c r="AB581" s="26"/>
      <c r="AC581" s="20"/>
      <c r="AD581" s="82"/>
    </row>
    <row r="582" spans="1:31" s="4" customFormat="1" ht="34.5" customHeight="1" x14ac:dyDescent="0.25">
      <c r="A582" s="1"/>
      <c r="B582" s="48"/>
      <c r="C582" s="49"/>
      <c r="D582" s="50"/>
      <c r="E582" s="51"/>
      <c r="F582" s="51"/>
      <c r="G582" s="51"/>
      <c r="H582" s="51"/>
      <c r="I582" s="50"/>
      <c r="J582" s="51"/>
      <c r="K582" s="51"/>
      <c r="L582" s="51"/>
      <c r="M582" s="51"/>
      <c r="N582" s="52"/>
      <c r="O582" s="53"/>
      <c r="P582" s="51"/>
      <c r="Q582" s="51"/>
      <c r="R582" s="51"/>
      <c r="S582" s="49"/>
      <c r="T582" s="51"/>
      <c r="U582" s="54"/>
      <c r="V582" s="51"/>
      <c r="W582" s="55"/>
      <c r="Y582" s="5"/>
      <c r="Z582" s="6"/>
      <c r="AA582" s="6"/>
      <c r="AB582" s="6"/>
      <c r="AC582" s="20"/>
      <c r="AD582" s="83"/>
      <c r="AE582" s="78"/>
    </row>
    <row r="583" spans="1:31" s="4" customFormat="1" ht="34.5" customHeight="1" x14ac:dyDescent="0.25">
      <c r="A583" s="1"/>
      <c r="B583" s="48"/>
      <c r="C583" s="49"/>
      <c r="D583" s="50"/>
      <c r="E583" s="51"/>
      <c r="F583" s="51"/>
      <c r="G583" s="51"/>
      <c r="H583" s="51"/>
      <c r="I583" s="50"/>
      <c r="J583" s="51"/>
      <c r="K583" s="51"/>
      <c r="L583" s="51"/>
      <c r="M583" s="51"/>
      <c r="N583" s="52"/>
      <c r="O583" s="53"/>
      <c r="P583" s="51"/>
      <c r="Q583" s="51"/>
      <c r="R583" s="51"/>
      <c r="S583" s="49"/>
      <c r="T583" s="51"/>
      <c r="U583" s="54"/>
      <c r="V583" s="51"/>
      <c r="W583" s="55"/>
      <c r="Y583" s="5"/>
      <c r="Z583" s="6"/>
      <c r="AA583" s="6"/>
      <c r="AB583" s="6"/>
      <c r="AC583" s="20"/>
      <c r="AD583" s="83"/>
      <c r="AE583" s="78"/>
    </row>
    <row r="584" spans="1:31" s="4" customFormat="1" ht="52.5" customHeight="1" x14ac:dyDescent="0.25">
      <c r="A584" s="1"/>
      <c r="B584" s="48"/>
      <c r="C584" s="49"/>
      <c r="D584" s="50"/>
      <c r="E584" s="51"/>
      <c r="F584" s="51"/>
      <c r="G584" s="51"/>
      <c r="H584" s="51"/>
      <c r="I584" s="50"/>
      <c r="J584" s="51"/>
      <c r="K584" s="51"/>
      <c r="L584" s="51"/>
      <c r="M584" s="51"/>
      <c r="N584" s="52"/>
      <c r="O584" s="53"/>
      <c r="P584" s="51"/>
      <c r="Q584" s="51"/>
      <c r="R584" s="51"/>
      <c r="S584" s="49"/>
      <c r="T584" s="51"/>
      <c r="U584" s="54"/>
      <c r="V584" s="51"/>
      <c r="W584" s="55"/>
      <c r="Y584" s="5"/>
      <c r="Z584" s="6"/>
      <c r="AA584" s="6"/>
      <c r="AB584" s="6"/>
      <c r="AC584" s="20"/>
      <c r="AD584" s="83"/>
      <c r="AE584" s="78"/>
    </row>
    <row r="585" spans="1:31" s="4" customFormat="1" ht="47.25" hidden="1" customHeight="1" x14ac:dyDescent="0.25">
      <c r="A585" s="1"/>
      <c r="B585" s="48"/>
      <c r="C585" s="49"/>
      <c r="D585" s="50"/>
      <c r="E585" s="51"/>
      <c r="F585" s="51"/>
      <c r="G585" s="51"/>
      <c r="H585" s="51"/>
      <c r="I585" s="50"/>
      <c r="J585" s="51"/>
      <c r="K585" s="51"/>
      <c r="L585" s="51"/>
      <c r="M585" s="51"/>
      <c r="N585" s="52"/>
      <c r="O585" s="53"/>
      <c r="P585" s="51"/>
      <c r="Q585" s="51"/>
      <c r="R585" s="51"/>
      <c r="S585" s="49"/>
      <c r="T585" s="51"/>
      <c r="U585" s="54"/>
      <c r="V585" s="51"/>
      <c r="W585" s="55"/>
      <c r="Y585" s="5"/>
      <c r="Z585" s="6"/>
      <c r="AA585" s="6"/>
      <c r="AB585" s="6"/>
      <c r="AC585" s="3"/>
      <c r="AD585" s="83"/>
      <c r="AE585" s="78"/>
    </row>
    <row r="586" spans="1:31" s="4" customFormat="1" ht="48.75" hidden="1" customHeight="1" x14ac:dyDescent="0.25">
      <c r="A586" s="1"/>
      <c r="B586" s="48"/>
      <c r="C586" s="49"/>
      <c r="D586" s="50"/>
      <c r="E586" s="51"/>
      <c r="F586" s="51"/>
      <c r="G586" s="51"/>
      <c r="H586" s="51"/>
      <c r="I586" s="50"/>
      <c r="J586" s="51"/>
      <c r="K586" s="51"/>
      <c r="L586" s="51"/>
      <c r="M586" s="51"/>
      <c r="N586" s="52"/>
      <c r="O586" s="53"/>
      <c r="P586" s="51"/>
      <c r="Q586" s="51"/>
      <c r="R586" s="51"/>
      <c r="S586" s="49"/>
      <c r="T586" s="51"/>
      <c r="U586" s="54"/>
      <c r="V586" s="51"/>
      <c r="W586" s="55"/>
      <c r="Y586" s="5"/>
      <c r="Z586" s="6"/>
      <c r="AA586" s="6"/>
      <c r="AB586" s="6"/>
      <c r="AC586" s="3"/>
      <c r="AD586" s="83"/>
      <c r="AE586" s="78"/>
    </row>
    <row r="587" spans="1:31" s="45" customFormat="1" hidden="1" x14ac:dyDescent="0.25">
      <c r="A587" s="1"/>
      <c r="B587" s="44"/>
      <c r="C587" s="3"/>
      <c r="D587" s="3"/>
      <c r="E587" s="26"/>
      <c r="F587" s="26"/>
      <c r="G587" s="26"/>
      <c r="H587" s="26"/>
      <c r="I587" s="3"/>
      <c r="J587" s="26"/>
      <c r="K587" s="26"/>
      <c r="L587" s="26"/>
      <c r="M587" s="26"/>
      <c r="O587" s="5"/>
      <c r="P587" s="26"/>
      <c r="Q587" s="26"/>
      <c r="R587" s="26"/>
      <c r="T587" s="5"/>
      <c r="U587" s="26"/>
      <c r="V587" s="26"/>
      <c r="W587" s="26"/>
      <c r="Y587" s="5"/>
      <c r="Z587" s="26"/>
      <c r="AA587" s="26"/>
      <c r="AB587" s="26"/>
      <c r="AC587" s="3"/>
      <c r="AD587" s="82"/>
    </row>
    <row r="588" spans="1:31" s="77" customFormat="1" hidden="1" x14ac:dyDescent="0.25">
      <c r="A588" s="260"/>
      <c r="B588" s="260"/>
      <c r="C588" s="260"/>
      <c r="D588" s="260"/>
      <c r="E588" s="260"/>
      <c r="F588" s="260"/>
      <c r="G588" s="260"/>
      <c r="H588" s="260"/>
      <c r="I588" s="260"/>
      <c r="J588" s="260"/>
      <c r="K588" s="260"/>
      <c r="L588" s="260"/>
      <c r="M588" s="260"/>
      <c r="N588" s="260"/>
      <c r="O588" s="260"/>
      <c r="P588" s="260"/>
      <c r="Q588" s="260"/>
      <c r="R588" s="260"/>
      <c r="S588" s="260"/>
      <c r="T588" s="260"/>
      <c r="U588" s="260"/>
      <c r="V588" s="260"/>
      <c r="W588" s="260"/>
      <c r="X588" s="260"/>
      <c r="Y588" s="260"/>
      <c r="Z588" s="260"/>
      <c r="AA588" s="260"/>
      <c r="AB588" s="260"/>
      <c r="AC588" s="66"/>
      <c r="AD588" s="76"/>
    </row>
    <row r="589" spans="1:31" s="4" customFormat="1" hidden="1" x14ac:dyDescent="0.25">
      <c r="A589" s="1"/>
      <c r="B589" s="2"/>
      <c r="C589" s="3"/>
      <c r="D589" s="3"/>
      <c r="E589" s="6"/>
      <c r="F589" s="6"/>
      <c r="G589" s="6"/>
      <c r="H589" s="6"/>
      <c r="I589" s="3"/>
      <c r="J589" s="6"/>
      <c r="K589" s="6"/>
      <c r="L589" s="6"/>
      <c r="M589" s="6"/>
      <c r="O589" s="5"/>
      <c r="P589" s="6"/>
      <c r="Q589" s="6"/>
      <c r="R589" s="6"/>
      <c r="T589" s="5"/>
      <c r="U589" s="6"/>
      <c r="V589" s="6"/>
      <c r="W589" s="6"/>
      <c r="Y589" s="5"/>
      <c r="Z589" s="6"/>
      <c r="AA589" s="6"/>
      <c r="AB589" s="6"/>
      <c r="AC589" s="3"/>
      <c r="AD589" s="78"/>
    </row>
    <row r="590" spans="1:31" s="4" customFormat="1" hidden="1" x14ac:dyDescent="0.25">
      <c r="A590" s="1"/>
      <c r="B590" s="2"/>
      <c r="C590" s="3"/>
      <c r="D590" s="3"/>
      <c r="E590" s="6"/>
      <c r="F590" s="6"/>
      <c r="G590" s="6"/>
      <c r="H590" s="6"/>
      <c r="I590" s="3"/>
      <c r="J590" s="6"/>
      <c r="K590" s="6"/>
      <c r="L590" s="6"/>
      <c r="M590" s="6"/>
      <c r="O590" s="5"/>
      <c r="P590" s="6"/>
      <c r="Q590" s="6"/>
      <c r="R590" s="6"/>
      <c r="T590" s="5"/>
      <c r="U590" s="6"/>
      <c r="V590" s="6"/>
      <c r="W590" s="6"/>
      <c r="Y590" s="5"/>
      <c r="Z590" s="6"/>
      <c r="AA590" s="6"/>
      <c r="AB590" s="6"/>
      <c r="AC590" s="3"/>
      <c r="AD590" s="78"/>
    </row>
    <row r="591" spans="1:31" s="4" customFormat="1" hidden="1" x14ac:dyDescent="0.25">
      <c r="A591" s="1"/>
      <c r="B591" s="2"/>
      <c r="C591" s="3"/>
      <c r="D591" s="3"/>
      <c r="E591" s="6"/>
      <c r="F591" s="6"/>
      <c r="G591" s="6"/>
      <c r="H591" s="6"/>
      <c r="I591" s="3"/>
      <c r="J591" s="6"/>
      <c r="K591" s="6"/>
      <c r="L591" s="6"/>
      <c r="M591" s="6"/>
      <c r="O591" s="5"/>
      <c r="P591" s="6"/>
      <c r="Q591" s="6"/>
      <c r="R591" s="6"/>
      <c r="T591" s="5"/>
      <c r="U591" s="6"/>
      <c r="V591" s="6"/>
      <c r="W591" s="6"/>
      <c r="Y591" s="5"/>
      <c r="Z591" s="6"/>
      <c r="AA591" s="6"/>
      <c r="AB591" s="6"/>
      <c r="AC591" s="3"/>
      <c r="AD591" s="78"/>
    </row>
    <row r="592" spans="1:31" s="4" customFormat="1" hidden="1" x14ac:dyDescent="0.25">
      <c r="A592" s="1"/>
      <c r="B592" s="2"/>
      <c r="C592" s="3"/>
      <c r="D592" s="3"/>
      <c r="E592" s="6"/>
      <c r="F592" s="6"/>
      <c r="G592" s="6"/>
      <c r="H592" s="6"/>
      <c r="I592" s="3"/>
      <c r="J592" s="6"/>
      <c r="K592" s="6"/>
      <c r="L592" s="6"/>
      <c r="M592" s="6"/>
      <c r="O592" s="5"/>
      <c r="P592" s="6"/>
      <c r="Q592" s="6"/>
      <c r="R592" s="6"/>
      <c r="T592" s="5"/>
      <c r="U592" s="6"/>
      <c r="V592" s="6"/>
      <c r="W592" s="6"/>
      <c r="Y592" s="5"/>
      <c r="Z592" s="6"/>
      <c r="AA592" s="6"/>
      <c r="AB592" s="6"/>
      <c r="AC592" s="3"/>
      <c r="AD592" s="78"/>
    </row>
    <row r="593" spans="1:30" s="4" customFormat="1" hidden="1" x14ac:dyDescent="0.25">
      <c r="A593" s="1"/>
      <c r="B593" s="2"/>
      <c r="C593" s="3"/>
      <c r="D593" s="3"/>
      <c r="E593" s="6"/>
      <c r="F593" s="6"/>
      <c r="G593" s="6"/>
      <c r="H593" s="6"/>
      <c r="I593" s="3"/>
      <c r="J593" s="6"/>
      <c r="K593" s="6"/>
      <c r="L593" s="6"/>
      <c r="M593" s="6"/>
      <c r="O593" s="5"/>
      <c r="P593" s="6"/>
      <c r="Q593" s="6"/>
      <c r="R593" s="6"/>
      <c r="T593" s="5"/>
      <c r="U593" s="6"/>
      <c r="V593" s="6"/>
      <c r="W593" s="6"/>
      <c r="Y593" s="5"/>
      <c r="Z593" s="6"/>
      <c r="AA593" s="6"/>
      <c r="AB593" s="6"/>
      <c r="AC593" s="3"/>
      <c r="AD593" s="78"/>
    </row>
    <row r="594" spans="1:30" s="4" customFormat="1" hidden="1" x14ac:dyDescent="0.25">
      <c r="A594" s="1"/>
      <c r="B594" s="2"/>
      <c r="C594" s="3"/>
      <c r="D594" s="3"/>
      <c r="E594" s="6"/>
      <c r="F594" s="6"/>
      <c r="G594" s="6"/>
      <c r="H594" s="6"/>
      <c r="I594" s="3"/>
      <c r="J594" s="6"/>
      <c r="K594" s="6"/>
      <c r="L594" s="6"/>
      <c r="M594" s="6"/>
      <c r="O594" s="5"/>
      <c r="P594" s="6"/>
      <c r="Q594" s="6"/>
      <c r="R594" s="6"/>
      <c r="T594" s="5"/>
      <c r="U594" s="6"/>
      <c r="V594" s="6"/>
      <c r="W594" s="6"/>
      <c r="Y594" s="5"/>
      <c r="Z594" s="6"/>
      <c r="AA594" s="6"/>
      <c r="AB594" s="6"/>
      <c r="AC594" s="3"/>
      <c r="AD594" s="78"/>
    </row>
    <row r="595" spans="1:30" s="4" customFormat="1" hidden="1" x14ac:dyDescent="0.25">
      <c r="A595" s="1"/>
      <c r="B595" s="2"/>
      <c r="C595" s="3"/>
      <c r="D595" s="3"/>
      <c r="E595" s="6"/>
      <c r="F595" s="6"/>
      <c r="G595" s="6"/>
      <c r="H595" s="6"/>
      <c r="I595" s="3"/>
      <c r="J595" s="6"/>
      <c r="K595" s="6"/>
      <c r="L595" s="6"/>
      <c r="M595" s="6"/>
      <c r="O595" s="5"/>
      <c r="P595" s="6"/>
      <c r="Q595" s="6"/>
      <c r="R595" s="6"/>
      <c r="T595" s="5"/>
      <c r="U595" s="6"/>
      <c r="V595" s="6"/>
      <c r="W595" s="6"/>
      <c r="Y595" s="5"/>
      <c r="Z595" s="6"/>
      <c r="AA595" s="6"/>
      <c r="AB595" s="6"/>
      <c r="AC595" s="3"/>
      <c r="AD595" s="78"/>
    </row>
    <row r="596" spans="1:30" s="4" customFormat="1" hidden="1" x14ac:dyDescent="0.25">
      <c r="A596" s="1"/>
      <c r="B596" s="2"/>
      <c r="C596" s="3"/>
      <c r="D596" s="3"/>
      <c r="E596" s="6"/>
      <c r="F596" s="6"/>
      <c r="G596" s="6"/>
      <c r="H596" s="6"/>
      <c r="I596" s="3"/>
      <c r="J596" s="6"/>
      <c r="K596" s="6"/>
      <c r="L596" s="6"/>
      <c r="M596" s="6"/>
      <c r="O596" s="5"/>
      <c r="P596" s="6"/>
      <c r="Q596" s="6"/>
      <c r="R596" s="6"/>
      <c r="T596" s="5"/>
      <c r="U596" s="6"/>
      <c r="V596" s="6"/>
      <c r="W596" s="6"/>
      <c r="Y596" s="5"/>
      <c r="Z596" s="6"/>
      <c r="AA596" s="6"/>
      <c r="AB596" s="6"/>
      <c r="AC596" s="3"/>
      <c r="AD596" s="78"/>
    </row>
    <row r="597" spans="1:30" s="4" customFormat="1" hidden="1" x14ac:dyDescent="0.25">
      <c r="A597" s="1"/>
      <c r="B597" s="2"/>
      <c r="C597" s="3"/>
      <c r="D597" s="3"/>
      <c r="E597" s="6"/>
      <c r="F597" s="6"/>
      <c r="G597" s="6"/>
      <c r="H597" s="6"/>
      <c r="I597" s="3"/>
      <c r="J597" s="6"/>
      <c r="K597" s="6"/>
      <c r="L597" s="6"/>
      <c r="M597" s="6"/>
      <c r="O597" s="5"/>
      <c r="P597" s="6"/>
      <c r="Q597" s="6"/>
      <c r="R597" s="6"/>
      <c r="T597" s="5"/>
      <c r="U597" s="6"/>
      <c r="V597" s="6"/>
      <c r="W597" s="6"/>
      <c r="Y597" s="5"/>
      <c r="Z597" s="6"/>
      <c r="AA597" s="6"/>
      <c r="AB597" s="6"/>
      <c r="AC597" s="3"/>
      <c r="AD597" s="78"/>
    </row>
    <row r="598" spans="1:30" s="4" customFormat="1" hidden="1" x14ac:dyDescent="0.25">
      <c r="A598" s="1"/>
      <c r="B598" s="2"/>
      <c r="C598" s="3"/>
      <c r="D598" s="3"/>
      <c r="E598" s="6"/>
      <c r="F598" s="6"/>
      <c r="G598" s="6"/>
      <c r="H598" s="6"/>
      <c r="I598" s="3"/>
      <c r="J598" s="6"/>
      <c r="K598" s="6"/>
      <c r="L598" s="6"/>
      <c r="M598" s="6"/>
      <c r="O598" s="5"/>
      <c r="P598" s="6"/>
      <c r="Q598" s="6"/>
      <c r="R598" s="6"/>
      <c r="T598" s="5"/>
      <c r="U598" s="6"/>
      <c r="V598" s="6"/>
      <c r="W598" s="6"/>
      <c r="Y598" s="5"/>
      <c r="Z598" s="6"/>
      <c r="AA598" s="6"/>
      <c r="AB598" s="6"/>
      <c r="AC598" s="3"/>
      <c r="AD598" s="78"/>
    </row>
    <row r="599" spans="1:30" s="4" customFormat="1" hidden="1" x14ac:dyDescent="0.25">
      <c r="A599" s="1"/>
      <c r="B599" s="2"/>
      <c r="C599" s="3"/>
      <c r="D599" s="3"/>
      <c r="E599" s="6"/>
      <c r="F599" s="6"/>
      <c r="G599" s="6"/>
      <c r="H599" s="6"/>
      <c r="I599" s="3"/>
      <c r="J599" s="6"/>
      <c r="K599" s="6"/>
      <c r="L599" s="6"/>
      <c r="M599" s="6"/>
      <c r="O599" s="5"/>
      <c r="P599" s="6"/>
      <c r="Q599" s="6"/>
      <c r="R599" s="6"/>
      <c r="T599" s="5"/>
      <c r="U599" s="6"/>
      <c r="V599" s="6"/>
      <c r="W599" s="6"/>
      <c r="Y599" s="5"/>
      <c r="Z599" s="6"/>
      <c r="AA599" s="6"/>
      <c r="AB599" s="6"/>
      <c r="AC599" s="3"/>
      <c r="AD599" s="78"/>
    </row>
    <row r="600" spans="1:30" ht="15" customHeight="1" x14ac:dyDescent="0.25">
      <c r="A600" s="7"/>
      <c r="B600" s="84"/>
      <c r="C600" s="85"/>
      <c r="D600" s="86"/>
      <c r="AC600" s="85"/>
    </row>
    <row r="601" spans="1:30" s="88" customFormat="1" ht="15" customHeight="1" x14ac:dyDescent="0.25">
      <c r="A601" s="87"/>
      <c r="D601" s="86"/>
      <c r="E601" s="89"/>
      <c r="F601" s="89"/>
      <c r="G601" s="89"/>
      <c r="H601" s="89"/>
      <c r="J601" s="90"/>
      <c r="K601" s="89"/>
      <c r="L601" s="89"/>
      <c r="M601" s="89"/>
      <c r="P601" s="89"/>
      <c r="Q601" s="89"/>
      <c r="R601" s="89"/>
      <c r="U601" s="89"/>
      <c r="V601" s="89"/>
      <c r="W601" s="89"/>
      <c r="Z601" s="89"/>
      <c r="AA601" s="89"/>
      <c r="AB601" s="89"/>
    </row>
    <row r="602" spans="1:30" s="88" customFormat="1" ht="15" customHeight="1" x14ac:dyDescent="0.25">
      <c r="A602" s="87"/>
      <c r="D602" s="86"/>
      <c r="E602" s="89"/>
      <c r="F602" s="89"/>
      <c r="G602" s="89"/>
      <c r="H602" s="89"/>
      <c r="J602" s="90"/>
      <c r="K602" s="89"/>
      <c r="L602" s="89"/>
      <c r="M602" s="89"/>
      <c r="P602" s="89"/>
      <c r="Q602" s="89"/>
      <c r="R602" s="89"/>
      <c r="U602" s="89"/>
      <c r="V602" s="89"/>
      <c r="W602" s="89"/>
      <c r="Z602" s="89"/>
      <c r="AA602" s="89"/>
      <c r="AB602" s="89"/>
    </row>
    <row r="603" spans="1:30" s="88" customFormat="1" x14ac:dyDescent="0.25">
      <c r="A603" s="87"/>
      <c r="D603" s="86"/>
      <c r="E603" s="89"/>
      <c r="F603" s="89"/>
      <c r="G603" s="89"/>
      <c r="H603" s="89"/>
      <c r="J603" s="90"/>
      <c r="K603" s="89"/>
      <c r="L603" s="89"/>
      <c r="M603" s="89"/>
      <c r="P603" s="89"/>
      <c r="Q603" s="89"/>
      <c r="R603" s="89"/>
      <c r="U603" s="89"/>
      <c r="V603" s="89"/>
      <c r="W603" s="89"/>
      <c r="Z603" s="89"/>
      <c r="AA603" s="89"/>
      <c r="AB603" s="89"/>
    </row>
    <row r="604" spans="1:30" s="88" customFormat="1" ht="13.5" customHeight="1" x14ac:dyDescent="0.25">
      <c r="A604" s="87"/>
      <c r="D604" s="86"/>
      <c r="E604" s="89"/>
      <c r="F604" s="89"/>
      <c r="G604" s="89"/>
      <c r="H604" s="89"/>
      <c r="J604" s="90"/>
      <c r="K604" s="89"/>
      <c r="L604" s="89"/>
      <c r="M604" s="89"/>
      <c r="P604" s="89"/>
      <c r="Q604" s="89"/>
      <c r="R604" s="89"/>
      <c r="U604" s="89"/>
      <c r="V604" s="89"/>
      <c r="W604" s="89"/>
      <c r="Z604" s="89"/>
      <c r="AA604" s="89"/>
      <c r="AB604" s="89"/>
    </row>
    <row r="605" spans="1:30" s="88" customFormat="1" ht="12.75" customHeight="1" x14ac:dyDescent="0.25">
      <c r="A605" s="87"/>
      <c r="D605" s="91"/>
      <c r="E605" s="89"/>
      <c r="F605" s="89"/>
      <c r="G605" s="89"/>
      <c r="H605" s="89"/>
      <c r="J605" s="90"/>
      <c r="K605" s="89"/>
      <c r="L605" s="89"/>
      <c r="M605" s="89"/>
      <c r="P605" s="89"/>
      <c r="Q605" s="89"/>
      <c r="R605" s="89"/>
      <c r="U605" s="89"/>
      <c r="V605" s="89"/>
      <c r="W605" s="89"/>
      <c r="Z605" s="89"/>
      <c r="AA605" s="89"/>
      <c r="AB605" s="89"/>
    </row>
    <row r="606" spans="1:30" s="88" customFormat="1" ht="13.5" customHeight="1" x14ac:dyDescent="0.25">
      <c r="A606" s="92"/>
      <c r="C606" s="89"/>
      <c r="D606" s="86"/>
      <c r="J606" s="90"/>
      <c r="AC606" s="89"/>
    </row>
    <row r="607" spans="1:30" s="88" customFormat="1" ht="12.75" customHeight="1" x14ac:dyDescent="0.25">
      <c r="A607" s="87"/>
      <c r="D607" s="91"/>
      <c r="J607" s="90"/>
    </row>
    <row r="608" spans="1:30" s="88" customFormat="1" ht="12.75" customHeight="1" x14ac:dyDescent="0.25">
      <c r="A608" s="92"/>
      <c r="C608" s="89"/>
      <c r="D608" s="86"/>
      <c r="J608" s="90"/>
      <c r="AC608" s="89"/>
    </row>
    <row r="609" spans="1:29" s="88" customFormat="1" ht="12.75" customHeight="1" x14ac:dyDescent="0.25">
      <c r="A609" s="87"/>
      <c r="D609" s="91"/>
      <c r="J609" s="90"/>
    </row>
    <row r="610" spans="1:29" s="88" customFormat="1" ht="12.75" customHeight="1" x14ac:dyDescent="0.25">
      <c r="A610" s="92"/>
      <c r="D610" s="91"/>
      <c r="E610" s="89"/>
      <c r="F610" s="89"/>
      <c r="G610" s="89"/>
      <c r="H610" s="89"/>
      <c r="J610" s="90"/>
      <c r="K610" s="89"/>
      <c r="L610" s="89"/>
      <c r="M610" s="89"/>
      <c r="P610" s="89"/>
      <c r="Q610" s="89"/>
      <c r="R610" s="89"/>
      <c r="U610" s="89"/>
      <c r="V610" s="89"/>
      <c r="W610" s="89"/>
      <c r="Z610" s="89"/>
      <c r="AA610" s="89"/>
      <c r="AB610" s="89"/>
    </row>
    <row r="611" spans="1:29" s="88" customFormat="1" x14ac:dyDescent="0.25">
      <c r="A611" s="87"/>
      <c r="D611" s="91"/>
      <c r="J611" s="90"/>
    </row>
    <row r="612" spans="1:29" s="88" customFormat="1" ht="13.5" customHeight="1" x14ac:dyDescent="0.25">
      <c r="A612" s="92"/>
      <c r="D612" s="91"/>
      <c r="E612" s="89"/>
      <c r="F612" s="89"/>
      <c r="G612" s="89"/>
      <c r="H612" s="89"/>
      <c r="J612" s="90"/>
      <c r="K612" s="89"/>
      <c r="L612" s="89"/>
      <c r="M612" s="89"/>
      <c r="P612" s="89"/>
      <c r="Q612" s="89"/>
      <c r="R612" s="89"/>
      <c r="U612" s="89"/>
      <c r="V612" s="89"/>
      <c r="W612" s="89"/>
      <c r="Z612" s="89"/>
      <c r="AA612" s="89"/>
      <c r="AB612" s="89"/>
    </row>
    <row r="613" spans="1:29" s="88" customFormat="1" ht="13.5" customHeight="1" x14ac:dyDescent="0.25">
      <c r="A613" s="87"/>
      <c r="D613" s="91"/>
      <c r="J613" s="90"/>
    </row>
    <row r="614" spans="1:29" ht="13.5" customHeight="1" x14ac:dyDescent="0.25">
      <c r="A614" s="93"/>
      <c r="B614" s="94"/>
      <c r="C614" s="95"/>
      <c r="D614" s="95"/>
      <c r="AC614" s="95"/>
    </row>
    <row r="615" spans="1:29" ht="13.5" customHeight="1" x14ac:dyDescent="0.25">
      <c r="A615" s="96"/>
      <c r="B615" s="94"/>
      <c r="C615" s="95"/>
      <c r="D615" s="95"/>
      <c r="J615" s="74"/>
      <c r="AC615" s="95"/>
    </row>
    <row r="616" spans="1:29" ht="13.5" customHeight="1" x14ac:dyDescent="0.25">
      <c r="A616" s="87"/>
      <c r="B616" s="97"/>
      <c r="C616" s="95"/>
      <c r="D616" s="98"/>
      <c r="J616" s="74"/>
      <c r="AC616" s="95"/>
    </row>
    <row r="617" spans="1:29" x14ac:dyDescent="0.25">
      <c r="J617" s="74"/>
    </row>
    <row r="618" spans="1:29" ht="12" customHeight="1" x14ac:dyDescent="0.25">
      <c r="J618" s="74"/>
    </row>
  </sheetData>
  <autoFilter ref="A10:AC215"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</autoFilter>
  <mergeCells count="116">
    <mergeCell ref="N566:R566"/>
    <mergeCell ref="A561:AC561"/>
    <mergeCell ref="N562:R562"/>
    <mergeCell ref="A559:AC559"/>
    <mergeCell ref="A555:AC555"/>
    <mergeCell ref="A557:AC557"/>
    <mergeCell ref="N558:R558"/>
    <mergeCell ref="A539:AB539"/>
    <mergeCell ref="A472:AB472"/>
    <mergeCell ref="A491:AB491"/>
    <mergeCell ref="A509:AB509"/>
    <mergeCell ref="A549:AB549"/>
    <mergeCell ref="N560:R560"/>
    <mergeCell ref="A543:AB543"/>
    <mergeCell ref="A588:AB588"/>
    <mergeCell ref="M14:M15"/>
    <mergeCell ref="R14:R15"/>
    <mergeCell ref="W14:W15"/>
    <mergeCell ref="AB14:AB15"/>
    <mergeCell ref="C10:C15"/>
    <mergeCell ref="S13:W13"/>
    <mergeCell ref="S14:T14"/>
    <mergeCell ref="U14:V14"/>
    <mergeCell ref="X13:AB13"/>
    <mergeCell ref="X14:Y14"/>
    <mergeCell ref="Z14:AA14"/>
    <mergeCell ref="D10:AB12"/>
    <mergeCell ref="A525:AB525"/>
    <mergeCell ref="A574:AB574"/>
    <mergeCell ref="A455:AC455"/>
    <mergeCell ref="A545:AB545"/>
    <mergeCell ref="A541:AB541"/>
    <mergeCell ref="A567:AC567"/>
    <mergeCell ref="N568:Q568"/>
    <mergeCell ref="A565:AC565"/>
    <mergeCell ref="A184:XFD184"/>
    <mergeCell ref="A185:XFD185"/>
    <mergeCell ref="A188:XFD188"/>
    <mergeCell ref="R1:AB1"/>
    <mergeCell ref="R2:AB2"/>
    <mergeCell ref="R3:AB3"/>
    <mergeCell ref="R4:AB4"/>
    <mergeCell ref="R5:AB5"/>
    <mergeCell ref="F7:Q7"/>
    <mergeCell ref="F8:P8"/>
    <mergeCell ref="D13:H13"/>
    <mergeCell ref="F14:G14"/>
    <mergeCell ref="I14:J14"/>
    <mergeCell ref="K14:L14"/>
    <mergeCell ref="N14:O14"/>
    <mergeCell ref="P14:Q14"/>
    <mergeCell ref="H14:H15"/>
    <mergeCell ref="A300:XFD300"/>
    <mergeCell ref="A19:AB19"/>
    <mergeCell ref="AC10:AC15"/>
    <mergeCell ref="A245:AB245"/>
    <mergeCell ref="A247:AB247"/>
    <mergeCell ref="A401:AC401"/>
    <mergeCell ref="A430:AC430"/>
    <mergeCell ref="A417:AB417"/>
    <mergeCell ref="A18:O18"/>
    <mergeCell ref="B10:B16"/>
    <mergeCell ref="I13:M13"/>
    <mergeCell ref="N13:R13"/>
    <mergeCell ref="D14:E14"/>
    <mergeCell ref="A10:A16"/>
    <mergeCell ref="A23:O23"/>
    <mergeCell ref="A192:AB192"/>
    <mergeCell ref="A420:AB420"/>
    <mergeCell ref="A422:AB422"/>
    <mergeCell ref="A424:AB424"/>
    <mergeCell ref="A163:XFD163"/>
    <mergeCell ref="A167:XFD167"/>
    <mergeCell ref="A305:XFD305"/>
    <mergeCell ref="A254:AB254"/>
    <mergeCell ref="A263:AB263"/>
    <mergeCell ref="A451:AC451"/>
    <mergeCell ref="A426:AB426"/>
    <mergeCell ref="A439:AB439"/>
    <mergeCell ref="A164:AB164"/>
    <mergeCell ref="A176:AB176"/>
    <mergeCell ref="A182:AB182"/>
    <mergeCell ref="A189:AB189"/>
    <mergeCell ref="A24:AB24"/>
    <mergeCell ref="A133:AB133"/>
    <mergeCell ref="A136:AB136"/>
    <mergeCell ref="A302:XFD302"/>
    <mergeCell ref="A169:XFD169"/>
    <mergeCell ref="A170:XFD170"/>
    <mergeCell ref="A172:XFD172"/>
    <mergeCell ref="A173:XFD173"/>
    <mergeCell ref="A175:XFD175"/>
    <mergeCell ref="A178:XFD178"/>
    <mergeCell ref="A179:XFD179"/>
    <mergeCell ref="A140:AB140"/>
    <mergeCell ref="A145:AB145"/>
    <mergeCell ref="A152:AB152"/>
    <mergeCell ref="A155:XFD155"/>
    <mergeCell ref="A158:XFD158"/>
    <mergeCell ref="A161:XFD161"/>
    <mergeCell ref="A266:AB266"/>
    <mergeCell ref="A281:AB281"/>
    <mergeCell ref="A252:AB252"/>
    <mergeCell ref="A196:AB196"/>
    <mergeCell ref="A228:AB228"/>
    <mergeCell ref="A235:AB235"/>
    <mergeCell ref="A243:AB243"/>
    <mergeCell ref="A33:AB33"/>
    <mergeCell ref="A56:AB56"/>
    <mergeCell ref="A71:AB71"/>
    <mergeCell ref="A81:AB81"/>
    <mergeCell ref="A95:AB95"/>
    <mergeCell ref="A100:AB100"/>
    <mergeCell ref="A111:AB111"/>
    <mergeCell ref="A125:AB125"/>
    <mergeCell ref="A129:AB129"/>
  </mergeCells>
  <dataValidations count="1">
    <dataValidation type="list" allowBlank="1" showInputMessage="1" showErrorMessage="1" sqref="B246:B248">
      <formula1>Видремонта</formula1>
    </dataValidation>
  </dataValidations>
  <pageMargins left="0.70866141732283472" right="0.70866141732283472" top="0.74803149606299213" bottom="0.74803149606299213" header="0.31496062992125984" footer="0.31496062992125984"/>
  <pageSetup paperSize="9" scale="3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4B907A2C24CFD04F9D6A8411062FFEC2" ma:contentTypeVersion="0" ma:contentTypeDescription="Создание документа." ma:contentTypeScope="" ma:versionID="531915b083e9ee3cc8b4a89328fc014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2f955febea7e716b4e91cddba17110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53726A3-7586-45DE-8035-2E27A69379C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D99C83-F95A-4176-99E5-9E27D1C42E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5060661-2C4D-48E6-9E4C-4BA6E623D91F}">
  <ds:schemaRefs>
    <ds:schemaRef ds:uri="http://www.w3.org/XML/1998/namespace"/>
    <ds:schemaRef ds:uri="http://purl.org/dc/elements/1.1/"/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май</vt:lpstr>
      <vt:lpstr>май!Область_печати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2023-04-27T06:16:38Z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0x0101004B907A2C24CFD04F9D6A8411062FFEC2</vt:lpwstr>
  </property>
</Properties>
</file>